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1.노동법/00.통합(XLS)/"/>
    </mc:Choice>
  </mc:AlternateContent>
  <xr:revisionPtr revIDLastSave="105682" documentId="1_{9761EA50-ACCF-45F6-B173-7A6947A228BA}" xr6:coauthVersionLast="47" xr6:coauthVersionMax="47" xr10:uidLastSave="{07FEFB1B-DE66-46FA-8BA7-8998F9D97C62}"/>
  <bookViews>
    <workbookView xWindow="-120" yWindow="-120" windowWidth="29040" windowHeight="15720" tabRatio="967" activeTab="3" xr2:uid="{4D92634D-11C4-4052-A5A5-28E583E4E652}"/>
  </bookViews>
  <sheets>
    <sheet name="설정" sheetId="96" r:id="rId1"/>
    <sheet name="요약" sheetId="97" r:id="rId2"/>
    <sheet name="용어・개념" sheetId="75" r:id="rId3"/>
    <sheet name="통합목록" sheetId="92" r:id="rId4"/>
  </sheets>
  <definedNames>
    <definedName name="_xlnm._FilterDatabase" localSheetId="3" hidden="1">통합목록!$B$3:$Q$306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678" i="97" l="1"/>
  <c r="B6677" i="97"/>
  <c r="B6676" i="97"/>
  <c r="B6675" i="97"/>
  <c r="B6674" i="97"/>
  <c r="B6673" i="97"/>
  <c r="B6672" i="97"/>
  <c r="B6671" i="97"/>
  <c r="B6670" i="97"/>
  <c r="B6669" i="97"/>
  <c r="B6668" i="97"/>
  <c r="B6667" i="97"/>
  <c r="B6666" i="97"/>
  <c r="B6665" i="97"/>
  <c r="B6664" i="97"/>
  <c r="B6663" i="97"/>
  <c r="B6662" i="97"/>
  <c r="B6661" i="97"/>
  <c r="B6660" i="97"/>
  <c r="B6659" i="97"/>
  <c r="B6658" i="97"/>
  <c r="B6657" i="97"/>
  <c r="B6656" i="97"/>
  <c r="B6655" i="97"/>
  <c r="B6654" i="97"/>
  <c r="B6653" i="97"/>
  <c r="B6652" i="97"/>
  <c r="B6651" i="97"/>
  <c r="B6650" i="97"/>
  <c r="B6649" i="97"/>
  <c r="B6648" i="97"/>
  <c r="B6647" i="97"/>
  <c r="B6646" i="97"/>
  <c r="B6645" i="97"/>
  <c r="B6644" i="97"/>
  <c r="B6643" i="97"/>
  <c r="B6642" i="97"/>
  <c r="B6641" i="97"/>
  <c r="B6640" i="97"/>
  <c r="B6639" i="97"/>
  <c r="B6638" i="97"/>
  <c r="B6637" i="97"/>
  <c r="B6636" i="97"/>
  <c r="B6635" i="97"/>
  <c r="B6634" i="97"/>
  <c r="B6633" i="97"/>
  <c r="B6632" i="97"/>
  <c r="B6631" i="97"/>
  <c r="B6630" i="97"/>
  <c r="B6629" i="97"/>
  <c r="B6628" i="97"/>
  <c r="B6627" i="97"/>
  <c r="B6626" i="97"/>
  <c r="B6625" i="97"/>
  <c r="B6624" i="97"/>
  <c r="B6623" i="97"/>
  <c r="B6622" i="97"/>
  <c r="B6621" i="97"/>
  <c r="B6620" i="97"/>
  <c r="B6619" i="97"/>
  <c r="B6618" i="97"/>
  <c r="B6617" i="97"/>
  <c r="B6616" i="97"/>
  <c r="B6615" i="97"/>
  <c r="B6614" i="97"/>
  <c r="B6613" i="97"/>
  <c r="B6612" i="97"/>
  <c r="B6611" i="97"/>
  <c r="B6610" i="97"/>
  <c r="B6609" i="97"/>
  <c r="B6608" i="97"/>
  <c r="B6607" i="97"/>
  <c r="B6606" i="97"/>
  <c r="B6605" i="97"/>
  <c r="B6604" i="97"/>
  <c r="B6603" i="97"/>
  <c r="B6602" i="97"/>
  <c r="B6601" i="97"/>
  <c r="B6600" i="97"/>
  <c r="B6599" i="97"/>
  <c r="B6598" i="97"/>
  <c r="B6597" i="97"/>
  <c r="B6596" i="97"/>
  <c r="B6595" i="97"/>
  <c r="B6594" i="97"/>
  <c r="B6593" i="97"/>
  <c r="B6592" i="97"/>
  <c r="B6591" i="97"/>
  <c r="B6590" i="97"/>
  <c r="B6589" i="97"/>
  <c r="B6588" i="97"/>
  <c r="B6587" i="97"/>
  <c r="B6586" i="97"/>
  <c r="B6585" i="97"/>
  <c r="B6584" i="97"/>
  <c r="B6583" i="97"/>
  <c r="B6582" i="97"/>
  <c r="B6581" i="97"/>
  <c r="B6580" i="97"/>
  <c r="B6579" i="97"/>
  <c r="B6578" i="97"/>
  <c r="B6577" i="97"/>
  <c r="B6576" i="97"/>
  <c r="B6575" i="97"/>
  <c r="B6574" i="97"/>
  <c r="B6573" i="97"/>
  <c r="B6572" i="97"/>
  <c r="B6571" i="97"/>
  <c r="B6570" i="97"/>
  <c r="B6569" i="97"/>
  <c r="B6568" i="97"/>
  <c r="B6567" i="97"/>
  <c r="B6566" i="97"/>
  <c r="B6565" i="97"/>
  <c r="B6564" i="97"/>
  <c r="B6563" i="97"/>
  <c r="B6562" i="97"/>
  <c r="B6561" i="97"/>
  <c r="B6560" i="97"/>
  <c r="B6559" i="97"/>
  <c r="B6558" i="97"/>
  <c r="B6557" i="97"/>
  <c r="B6556" i="97"/>
  <c r="B6555" i="97"/>
  <c r="B6554" i="97"/>
  <c r="B6553" i="97"/>
  <c r="B6552" i="97"/>
  <c r="B6551" i="97"/>
  <c r="B6550" i="97"/>
  <c r="B6549" i="97"/>
  <c r="B6548" i="97"/>
  <c r="B6547" i="97"/>
  <c r="B6546" i="97"/>
  <c r="B6545" i="97"/>
  <c r="B6544" i="97"/>
  <c r="B6543" i="97"/>
  <c r="B6542" i="97"/>
  <c r="B6541" i="97"/>
  <c r="B6540" i="97"/>
  <c r="B6539" i="97"/>
  <c r="B6538" i="97"/>
  <c r="B6537" i="97"/>
  <c r="B6536" i="97"/>
  <c r="B6535" i="97"/>
  <c r="B6534" i="97"/>
  <c r="B6533" i="97"/>
  <c r="B6532" i="97"/>
  <c r="B6531" i="97"/>
  <c r="B6530" i="97"/>
  <c r="B6529" i="97"/>
  <c r="B6528" i="97"/>
  <c r="B6527" i="97"/>
  <c r="B6526" i="97"/>
  <c r="B6525" i="97"/>
  <c r="B6524" i="97"/>
  <c r="B6523" i="97"/>
  <c r="B6522" i="97"/>
  <c r="B6521" i="97"/>
  <c r="B6520" i="97"/>
  <c r="B6519" i="97"/>
  <c r="B6518" i="97"/>
  <c r="B6517" i="97"/>
  <c r="B6516" i="97"/>
  <c r="B6515" i="97"/>
  <c r="B6514" i="97"/>
  <c r="B6513" i="97"/>
  <c r="B6512" i="97"/>
  <c r="B6511" i="97"/>
  <c r="B6510" i="97"/>
  <c r="B6509" i="97"/>
  <c r="B6508" i="97"/>
  <c r="B6507" i="97"/>
  <c r="B6506" i="97"/>
  <c r="B6505" i="97"/>
  <c r="B6504" i="97"/>
  <c r="B6503" i="97"/>
  <c r="B6502" i="97"/>
  <c r="B6501" i="97"/>
  <c r="B6500" i="97"/>
  <c r="B6499" i="97"/>
  <c r="B6498" i="97"/>
  <c r="B6497" i="97"/>
  <c r="B6496" i="97"/>
  <c r="B6495" i="97"/>
  <c r="B6494" i="97"/>
  <c r="B6493" i="97"/>
  <c r="B6492" i="97"/>
  <c r="B6491" i="97"/>
  <c r="B6490" i="97"/>
  <c r="B6489" i="97"/>
  <c r="B6488" i="97"/>
  <c r="B6487" i="97"/>
  <c r="B6486" i="97"/>
  <c r="B6485" i="97"/>
  <c r="B6484" i="97"/>
  <c r="B6483" i="97"/>
  <c r="B6482" i="97"/>
  <c r="B6481" i="97"/>
  <c r="B6480" i="97"/>
  <c r="B6479" i="97"/>
  <c r="B6478" i="97"/>
  <c r="B6477" i="97"/>
  <c r="B6476" i="97"/>
  <c r="B6475" i="97"/>
  <c r="B6474" i="97"/>
  <c r="B6473" i="97"/>
  <c r="B6472" i="97"/>
  <c r="B6471" i="97"/>
  <c r="B6470" i="97"/>
  <c r="B6469" i="97"/>
  <c r="B6468" i="97"/>
  <c r="B6467" i="97"/>
  <c r="B6466" i="97"/>
  <c r="B6465" i="97"/>
  <c r="B6464" i="97"/>
  <c r="B6463" i="97"/>
  <c r="B6462" i="97"/>
  <c r="B6461" i="97"/>
  <c r="B6460" i="97"/>
  <c r="B6459" i="97"/>
  <c r="B6458" i="97"/>
  <c r="B6457" i="97"/>
  <c r="B6456" i="97"/>
  <c r="B6455" i="97"/>
  <c r="B6454" i="97"/>
  <c r="B6453" i="97"/>
  <c r="B6452" i="97"/>
  <c r="B6451" i="97"/>
  <c r="B6450" i="97"/>
  <c r="B6449" i="97"/>
  <c r="B6448" i="97"/>
  <c r="B6447" i="97"/>
  <c r="B6446" i="97"/>
  <c r="B6445" i="97"/>
  <c r="B6444" i="97"/>
  <c r="B6443" i="97"/>
  <c r="B6442" i="97"/>
  <c r="B6441" i="97"/>
  <c r="B6440" i="97"/>
  <c r="B6439" i="97"/>
  <c r="B6438" i="97"/>
  <c r="B6437" i="97"/>
  <c r="B6436" i="97"/>
  <c r="B6435" i="97"/>
  <c r="B6434" i="97"/>
  <c r="B6433" i="97"/>
  <c r="B6432" i="97"/>
  <c r="B6431" i="97"/>
  <c r="B6430" i="97"/>
  <c r="B6429" i="97"/>
  <c r="B6428" i="97"/>
  <c r="B6427" i="97"/>
  <c r="B6426" i="97"/>
  <c r="B6425" i="97"/>
  <c r="B6424" i="97"/>
  <c r="B6423" i="97"/>
  <c r="B6422" i="97"/>
  <c r="B6421" i="97"/>
  <c r="B6420" i="97"/>
  <c r="B6419" i="97"/>
  <c r="B6418" i="97"/>
  <c r="B6417" i="97"/>
  <c r="B6416" i="97"/>
  <c r="B6415" i="97"/>
  <c r="B6414" i="97"/>
  <c r="B6413" i="97"/>
  <c r="B6412" i="97"/>
  <c r="B6411" i="97"/>
  <c r="B6410" i="97"/>
  <c r="B6409" i="97"/>
  <c r="B6408" i="97"/>
  <c r="B6407" i="97"/>
  <c r="B6406" i="97"/>
  <c r="B6405" i="97"/>
  <c r="B6404" i="97"/>
  <c r="B6403" i="97"/>
  <c r="B6402" i="97"/>
  <c r="B6401" i="97"/>
  <c r="B6400" i="97"/>
  <c r="B6399" i="97"/>
  <c r="B6398" i="97"/>
  <c r="B6397" i="97"/>
  <c r="B6396" i="97"/>
  <c r="B6395" i="97"/>
  <c r="B6394" i="97"/>
  <c r="B6393" i="97"/>
  <c r="B6392" i="97"/>
  <c r="B6391" i="97"/>
  <c r="B6390" i="97"/>
  <c r="B6389" i="97"/>
  <c r="B6388" i="97"/>
  <c r="B6387" i="97"/>
  <c r="B6386" i="97"/>
  <c r="B6385" i="97"/>
  <c r="B6384" i="97"/>
  <c r="B6383" i="97"/>
  <c r="B6382" i="97"/>
  <c r="B6381" i="97"/>
  <c r="B6380" i="97"/>
  <c r="B6379" i="97"/>
  <c r="B6378" i="97"/>
  <c r="B6377" i="97"/>
  <c r="B6376" i="97"/>
  <c r="B6375" i="97"/>
  <c r="B6374" i="97"/>
  <c r="B6373" i="97"/>
  <c r="B6372" i="97"/>
  <c r="B6371" i="97"/>
  <c r="B6370" i="97"/>
  <c r="B6369" i="97"/>
  <c r="B6368" i="97"/>
  <c r="B6367" i="97"/>
  <c r="B6366" i="97"/>
  <c r="B6365" i="97"/>
  <c r="B6364" i="97"/>
  <c r="B6363" i="97"/>
  <c r="B6362" i="97"/>
  <c r="B6361" i="97"/>
  <c r="B6360" i="97"/>
  <c r="B6359" i="97"/>
  <c r="B6358" i="97"/>
  <c r="B6357" i="97"/>
  <c r="B6356" i="97"/>
  <c r="B6355" i="97"/>
  <c r="B6354" i="97"/>
  <c r="B6353" i="97"/>
  <c r="B6352" i="97"/>
  <c r="B6351" i="97"/>
  <c r="B6350" i="97"/>
  <c r="B6349" i="97"/>
  <c r="B6348" i="97"/>
  <c r="B6347" i="97"/>
  <c r="B6346" i="97"/>
  <c r="B6345" i="97"/>
  <c r="B6344" i="97"/>
  <c r="B6343" i="97"/>
  <c r="B6342" i="97"/>
  <c r="B6341" i="97"/>
  <c r="B6340" i="97"/>
  <c r="B6339" i="97"/>
  <c r="B6338" i="97"/>
  <c r="B6337" i="97"/>
  <c r="B6336" i="97"/>
  <c r="B6335" i="97"/>
  <c r="B6334" i="97"/>
  <c r="B6333" i="97"/>
  <c r="B6332" i="97"/>
  <c r="B6331" i="97"/>
  <c r="B6330" i="97"/>
  <c r="B6329" i="97"/>
  <c r="B6328" i="97"/>
  <c r="B6327" i="97"/>
  <c r="B6326" i="97"/>
  <c r="B6325" i="97"/>
  <c r="B6324" i="97"/>
  <c r="B6323" i="97"/>
  <c r="B6322" i="97"/>
  <c r="B6321" i="97"/>
  <c r="B6320" i="97"/>
  <c r="B6319" i="97"/>
  <c r="B6318" i="97"/>
  <c r="B6317" i="97"/>
  <c r="B6316" i="97"/>
  <c r="B6315" i="97"/>
  <c r="B6314" i="97"/>
  <c r="B6313" i="97"/>
  <c r="B6312" i="97"/>
  <c r="B6311" i="97"/>
  <c r="B6310" i="97"/>
  <c r="B6309" i="97"/>
  <c r="B6308" i="97"/>
  <c r="B6307" i="97"/>
  <c r="B6306" i="97"/>
  <c r="B6305" i="97"/>
  <c r="B6304" i="97"/>
  <c r="B6303" i="97"/>
  <c r="B6302" i="97"/>
  <c r="B6301" i="97"/>
  <c r="B6300" i="97"/>
  <c r="B6299" i="97"/>
  <c r="B6298" i="97"/>
  <c r="B6297" i="97"/>
  <c r="B6296" i="97"/>
  <c r="B6295" i="97"/>
  <c r="B6294" i="97"/>
  <c r="B6293" i="97"/>
  <c r="B6292" i="97"/>
  <c r="B6291" i="97"/>
  <c r="B6290" i="97"/>
  <c r="B6289" i="97"/>
  <c r="B6288" i="97"/>
  <c r="B6287" i="97"/>
  <c r="B6286" i="97"/>
  <c r="B6285" i="97"/>
  <c r="B6284" i="97"/>
  <c r="B6283" i="97"/>
  <c r="B6282" i="97"/>
  <c r="B6281" i="97"/>
  <c r="B6280" i="97"/>
  <c r="B6279" i="97"/>
  <c r="B6278" i="97"/>
  <c r="B6277" i="97"/>
  <c r="B6276" i="97"/>
  <c r="B6275" i="97"/>
  <c r="B6274" i="97"/>
  <c r="B6273" i="97"/>
  <c r="B6272" i="97"/>
  <c r="B6271" i="97"/>
  <c r="B6270" i="97"/>
  <c r="B6269" i="97"/>
  <c r="B6268" i="97"/>
  <c r="B6267" i="97"/>
  <c r="B6266" i="97"/>
  <c r="B6265" i="97"/>
  <c r="B6264" i="97"/>
  <c r="B6263" i="97"/>
  <c r="B6262" i="97"/>
  <c r="B6261" i="97"/>
  <c r="B6260" i="97"/>
  <c r="B6259" i="97"/>
  <c r="B6258" i="97"/>
  <c r="B6257" i="97"/>
  <c r="B6256" i="97"/>
  <c r="B6255" i="97"/>
  <c r="B6254" i="97"/>
  <c r="B6253" i="97"/>
  <c r="B6252" i="97"/>
  <c r="B6251" i="97"/>
  <c r="B6250" i="97"/>
  <c r="B6249" i="97"/>
  <c r="B6248" i="97"/>
  <c r="B6247" i="97"/>
  <c r="B6246" i="97"/>
  <c r="B6245" i="97"/>
  <c r="B6244" i="97"/>
  <c r="B6243" i="97"/>
  <c r="B6242" i="97"/>
  <c r="B6241" i="97"/>
  <c r="B6240" i="97"/>
  <c r="B6239" i="97"/>
  <c r="B6238" i="97"/>
  <c r="B6237" i="97"/>
  <c r="B6236" i="97"/>
  <c r="B6235" i="97"/>
  <c r="B6234" i="97"/>
  <c r="B6233" i="97"/>
  <c r="B6232" i="97"/>
  <c r="B6231" i="97"/>
  <c r="B6230" i="97"/>
  <c r="B6229" i="97"/>
  <c r="B6228" i="97"/>
  <c r="B6227" i="97"/>
  <c r="B6226" i="97"/>
  <c r="B6225" i="97"/>
  <c r="B6224" i="97"/>
  <c r="B6223" i="97"/>
  <c r="B6222" i="97"/>
  <c r="B6221" i="97"/>
  <c r="B6220" i="97"/>
  <c r="B6219" i="97"/>
  <c r="B6218" i="97"/>
  <c r="B6217" i="97"/>
  <c r="B6216" i="97"/>
  <c r="B6215" i="97"/>
  <c r="B6214" i="97"/>
  <c r="B6213" i="97"/>
  <c r="B6212" i="97"/>
  <c r="B6211" i="97"/>
  <c r="B6210" i="97"/>
  <c r="B6209" i="97"/>
  <c r="B6208" i="97"/>
  <c r="B6207" i="97"/>
  <c r="B6206" i="97"/>
  <c r="B6205" i="97"/>
  <c r="B6204" i="97"/>
  <c r="B6203" i="97"/>
  <c r="B6202" i="97"/>
  <c r="B6201" i="97"/>
  <c r="B6200" i="97"/>
  <c r="B6199" i="97"/>
  <c r="B6198" i="97"/>
  <c r="B6197" i="97"/>
  <c r="B6196" i="97"/>
  <c r="B6195" i="97"/>
  <c r="B6194" i="97"/>
  <c r="B6193" i="97"/>
  <c r="B6192" i="97"/>
  <c r="B6191" i="97"/>
  <c r="B6190" i="97"/>
  <c r="B6189" i="97"/>
  <c r="B6188" i="97"/>
  <c r="B6187" i="97"/>
  <c r="B6186" i="97"/>
  <c r="B6185" i="97"/>
  <c r="B6184" i="97"/>
  <c r="B6183" i="97"/>
  <c r="B6182" i="97"/>
  <c r="B6181" i="97"/>
  <c r="B6180" i="97"/>
  <c r="B6179" i="97"/>
  <c r="B6178" i="97"/>
  <c r="B6177" i="97"/>
  <c r="B6176" i="97"/>
  <c r="B6175" i="97"/>
  <c r="B6174" i="97"/>
  <c r="B6173" i="97"/>
  <c r="B6172" i="97"/>
  <c r="B6171" i="97"/>
  <c r="B6170" i="97"/>
  <c r="B6169" i="97"/>
  <c r="B6168" i="97"/>
  <c r="B6167" i="97"/>
  <c r="B6166" i="97"/>
  <c r="B6165" i="97"/>
  <c r="B6164" i="97"/>
  <c r="B6163" i="97"/>
  <c r="B6162" i="97"/>
  <c r="B6161" i="97"/>
  <c r="B6160" i="97"/>
  <c r="B6159" i="97"/>
  <c r="B6158" i="97"/>
  <c r="B6157" i="97"/>
  <c r="B6156" i="97"/>
  <c r="B6155" i="97"/>
  <c r="B6154" i="97"/>
  <c r="B6153" i="97"/>
  <c r="B6152" i="97"/>
  <c r="B6151" i="97"/>
  <c r="B6150" i="97"/>
  <c r="B6149" i="97"/>
  <c r="B6148" i="97"/>
  <c r="B6147" i="97"/>
  <c r="B6146" i="97"/>
  <c r="B6145" i="97"/>
  <c r="B6144" i="97"/>
  <c r="B6143" i="97"/>
  <c r="B6142" i="97"/>
  <c r="B6141" i="97"/>
  <c r="B6140" i="97"/>
  <c r="B6139" i="97"/>
  <c r="B6138" i="97"/>
  <c r="B6137" i="97"/>
  <c r="B6136" i="97"/>
  <c r="B6135" i="97"/>
  <c r="B6134" i="97"/>
  <c r="B6133" i="97"/>
  <c r="B6132" i="97"/>
  <c r="B6131" i="97"/>
  <c r="B6130" i="97"/>
  <c r="B6129" i="97"/>
  <c r="B6128" i="97"/>
  <c r="B6127" i="97"/>
  <c r="B6126" i="97"/>
  <c r="B6125" i="97"/>
  <c r="B6124" i="97"/>
  <c r="B6123" i="97"/>
  <c r="B6122" i="97"/>
  <c r="B6121" i="97"/>
  <c r="B6120" i="97"/>
  <c r="B6119" i="97"/>
  <c r="B6118" i="97"/>
  <c r="B6117" i="97"/>
  <c r="B6116" i="97"/>
  <c r="B6115" i="97"/>
  <c r="B6114" i="97"/>
  <c r="B6113" i="97"/>
  <c r="B6112" i="97"/>
  <c r="B6111" i="97"/>
  <c r="B6110" i="97"/>
  <c r="B6109" i="97"/>
  <c r="B6108" i="97"/>
  <c r="B6107" i="97"/>
  <c r="B6106" i="97"/>
  <c r="B6105" i="97"/>
  <c r="B6104" i="97"/>
  <c r="B6103" i="97"/>
  <c r="B6102" i="97"/>
  <c r="B6101" i="97"/>
  <c r="B6100" i="97"/>
  <c r="B6099" i="97"/>
  <c r="B6098" i="97"/>
  <c r="B6097" i="97"/>
  <c r="B6096" i="97"/>
  <c r="B6095" i="97"/>
  <c r="B6094" i="97"/>
  <c r="B6093" i="97"/>
  <c r="B6092" i="97"/>
  <c r="B6091" i="97"/>
  <c r="B6090" i="97"/>
  <c r="B6089" i="97"/>
  <c r="B6088" i="97"/>
  <c r="B6087" i="97"/>
  <c r="B6086" i="97"/>
  <c r="B6085" i="97"/>
  <c r="B6084" i="97"/>
  <c r="B6083" i="97"/>
  <c r="B6082" i="97"/>
  <c r="B6081" i="97"/>
  <c r="B6080" i="97"/>
  <c r="B6079" i="97"/>
  <c r="B6078" i="97"/>
  <c r="B6077" i="97"/>
  <c r="B6076" i="97"/>
  <c r="B6075" i="97"/>
  <c r="B6074" i="97"/>
  <c r="B6073" i="97"/>
  <c r="B6072" i="97"/>
  <c r="B6071" i="97"/>
  <c r="B6070" i="97"/>
  <c r="B6069" i="97"/>
  <c r="B6068" i="97"/>
  <c r="B6067" i="97"/>
  <c r="B6066" i="97"/>
  <c r="B6065" i="97"/>
  <c r="B6064" i="97"/>
  <c r="B6063" i="97"/>
  <c r="B6062" i="97"/>
  <c r="B6061" i="97"/>
  <c r="B6060" i="97"/>
  <c r="B6059" i="97"/>
  <c r="B6058" i="97"/>
  <c r="B6057" i="97"/>
  <c r="B6056" i="97"/>
  <c r="B6055" i="97"/>
  <c r="B6054" i="97"/>
  <c r="B6053" i="97"/>
  <c r="B6052" i="97"/>
  <c r="B6051" i="97"/>
  <c r="B6050" i="97"/>
  <c r="B6049" i="97"/>
  <c r="B6048" i="97"/>
  <c r="B6047" i="97"/>
  <c r="B6046" i="97"/>
  <c r="B6045" i="97"/>
  <c r="B6044" i="97"/>
  <c r="B6043" i="97"/>
  <c r="B6042" i="97"/>
  <c r="B6041" i="97"/>
  <c r="B6040" i="97"/>
  <c r="B6039" i="97"/>
  <c r="B6038" i="97"/>
  <c r="B6037" i="97"/>
  <c r="B6036" i="97"/>
  <c r="B6035" i="97"/>
  <c r="B6034" i="97"/>
  <c r="B6033" i="97"/>
  <c r="B6032" i="97"/>
  <c r="B6031" i="97"/>
  <c r="B6030" i="97"/>
  <c r="B6029" i="97"/>
  <c r="B6028" i="97"/>
  <c r="B6027" i="97"/>
  <c r="B6026" i="97"/>
  <c r="B6025" i="97"/>
  <c r="B6024" i="97"/>
  <c r="B6023" i="97"/>
  <c r="B6022" i="97"/>
  <c r="B6021" i="97"/>
  <c r="B6020" i="97"/>
  <c r="B6019" i="97"/>
  <c r="B6018" i="97"/>
  <c r="B6017" i="97"/>
  <c r="B6016" i="97"/>
  <c r="B6015" i="97"/>
  <c r="B6014" i="97"/>
  <c r="B6013" i="97"/>
  <c r="B6012" i="97"/>
  <c r="B6011" i="97"/>
  <c r="B6010" i="97"/>
  <c r="B6009" i="97"/>
  <c r="B6008" i="97"/>
  <c r="B6007" i="97"/>
  <c r="B6006" i="97"/>
  <c r="B6005" i="97"/>
  <c r="B6004" i="97"/>
  <c r="B6003" i="97"/>
  <c r="B6002" i="97"/>
  <c r="B6001" i="97"/>
  <c r="B6000" i="97"/>
  <c r="B5999" i="97"/>
  <c r="B5998" i="97"/>
  <c r="B5997" i="97"/>
  <c r="B5996" i="97"/>
  <c r="B5995" i="97"/>
  <c r="B5994" i="97"/>
  <c r="B5993" i="97"/>
  <c r="B5992" i="97"/>
  <c r="B5991" i="97"/>
  <c r="B5990" i="97"/>
  <c r="B5989" i="97"/>
  <c r="B5988" i="97"/>
  <c r="B5987" i="97"/>
  <c r="B5986" i="97"/>
  <c r="B5985" i="97"/>
  <c r="B5984" i="97"/>
  <c r="B5983" i="97"/>
  <c r="B5982" i="97"/>
  <c r="B5981" i="97"/>
  <c r="B5980" i="97"/>
  <c r="B5979" i="97"/>
  <c r="B5978" i="97"/>
  <c r="B5977" i="97"/>
  <c r="B5976" i="97"/>
  <c r="B5975" i="97"/>
  <c r="B5974" i="97"/>
  <c r="B5973" i="97"/>
  <c r="B5972" i="97"/>
  <c r="B5971" i="97"/>
  <c r="B5970" i="97"/>
  <c r="B5969" i="97"/>
  <c r="B5968" i="97"/>
  <c r="B5967" i="97"/>
  <c r="B5966" i="97"/>
  <c r="B5965" i="97"/>
  <c r="B5964" i="97"/>
  <c r="B5963" i="97"/>
  <c r="B5962" i="97"/>
  <c r="B5961" i="97"/>
  <c r="B5960" i="97"/>
  <c r="B5959" i="97"/>
  <c r="B5958" i="97"/>
  <c r="B5957" i="97"/>
  <c r="B5956" i="97"/>
  <c r="B5955" i="97"/>
  <c r="B5954" i="97"/>
  <c r="B5953" i="97"/>
  <c r="B5952" i="97"/>
  <c r="B5951" i="97"/>
  <c r="B5950" i="97"/>
  <c r="B5949" i="97"/>
  <c r="B5948" i="97"/>
  <c r="B5947" i="97"/>
  <c r="B5946" i="97"/>
  <c r="B5945" i="97"/>
  <c r="B5944" i="97"/>
  <c r="B5943" i="97"/>
  <c r="B5942" i="97"/>
  <c r="B5941" i="97"/>
  <c r="B5940" i="97"/>
  <c r="B5939" i="97"/>
  <c r="B5938" i="97"/>
  <c r="B5937" i="97"/>
  <c r="B5936" i="97"/>
  <c r="B5935" i="97"/>
  <c r="B5934" i="97"/>
  <c r="B5933" i="97"/>
  <c r="B5932" i="97"/>
  <c r="B5931" i="97"/>
  <c r="B5930" i="97"/>
  <c r="B5929" i="97"/>
  <c r="B5928" i="97"/>
  <c r="B5927" i="97"/>
  <c r="B5926" i="97"/>
  <c r="B5925" i="97"/>
  <c r="B5924" i="97"/>
  <c r="B5923" i="97"/>
  <c r="B5922" i="97"/>
  <c r="B5921" i="97"/>
  <c r="B5920" i="97"/>
  <c r="B5919" i="97"/>
  <c r="B5918" i="97"/>
  <c r="B5917" i="97"/>
  <c r="B5916" i="97"/>
  <c r="B5915" i="97"/>
  <c r="B5914" i="97"/>
  <c r="B5913" i="97"/>
  <c r="B5912" i="97"/>
  <c r="B5911" i="97"/>
  <c r="B5910" i="97"/>
  <c r="B5909" i="97"/>
  <c r="B5908" i="97"/>
  <c r="B5907" i="97"/>
  <c r="B5906" i="97"/>
  <c r="B5905" i="97"/>
  <c r="B5904" i="97"/>
  <c r="B5903" i="97"/>
  <c r="B5902" i="97"/>
  <c r="B5901" i="97"/>
  <c r="B5900" i="97"/>
  <c r="B5899" i="97"/>
  <c r="B5898" i="97"/>
  <c r="B5897" i="97"/>
  <c r="B5896" i="97"/>
  <c r="B5895" i="97"/>
  <c r="B5894" i="97"/>
  <c r="B5893" i="97"/>
  <c r="B5892" i="97"/>
  <c r="B5891" i="97"/>
  <c r="B5890" i="97"/>
  <c r="B5889" i="97"/>
  <c r="B5888" i="97"/>
  <c r="B5887" i="97"/>
  <c r="B5886" i="97"/>
  <c r="B5885" i="97"/>
  <c r="B5884" i="97"/>
  <c r="B5883" i="97"/>
  <c r="B5882" i="97"/>
  <c r="B5881" i="97"/>
  <c r="B5880" i="97"/>
  <c r="B5879" i="97"/>
  <c r="B5878" i="97"/>
  <c r="B5877" i="97"/>
  <c r="B5876" i="97"/>
  <c r="B5875" i="97"/>
  <c r="B5874" i="97"/>
  <c r="B5873" i="97"/>
  <c r="B5872" i="97"/>
  <c r="B5871" i="97"/>
  <c r="B5870" i="97"/>
  <c r="B5869" i="97"/>
  <c r="B5868" i="97"/>
  <c r="B5867" i="97"/>
  <c r="B5866" i="97"/>
  <c r="B5865" i="97"/>
  <c r="B5864" i="97"/>
  <c r="B5863" i="97"/>
  <c r="B5862" i="97"/>
  <c r="B5861" i="97"/>
  <c r="B5860" i="97"/>
  <c r="B5859" i="97"/>
  <c r="B5858" i="97"/>
  <c r="B5857" i="97"/>
  <c r="B5856" i="97"/>
  <c r="B5855" i="97"/>
  <c r="B5854" i="97"/>
  <c r="B5853" i="97"/>
  <c r="B5852" i="97"/>
  <c r="B5851" i="97"/>
  <c r="B5850" i="97"/>
  <c r="B5849" i="97"/>
  <c r="B5848" i="97"/>
  <c r="B5847" i="97"/>
  <c r="B5846" i="97"/>
  <c r="B5845" i="97"/>
  <c r="B5844" i="97"/>
  <c r="B5843" i="97"/>
  <c r="B5842" i="97"/>
  <c r="B5841" i="97"/>
  <c r="B5840" i="97"/>
  <c r="B5839" i="97"/>
  <c r="B5838" i="97"/>
  <c r="B5837" i="97"/>
  <c r="B5836" i="97"/>
  <c r="B5835" i="97"/>
  <c r="B5834" i="97"/>
  <c r="B5833" i="97"/>
  <c r="B5832" i="97"/>
  <c r="B5831" i="97"/>
  <c r="B5830" i="97"/>
  <c r="B5829" i="97"/>
  <c r="B5828" i="97"/>
  <c r="B5827" i="97"/>
  <c r="B5826" i="97"/>
  <c r="B5825" i="97"/>
  <c r="B5824" i="97"/>
  <c r="B5823" i="97"/>
  <c r="B5822" i="97"/>
  <c r="B5821" i="97"/>
  <c r="B5820" i="97"/>
  <c r="B5819" i="97"/>
  <c r="B5818" i="97"/>
  <c r="B5817" i="97"/>
  <c r="B5816" i="97"/>
  <c r="B5815" i="97"/>
  <c r="B5814" i="97"/>
  <c r="B5813" i="97"/>
  <c r="B5812" i="97"/>
  <c r="B5811" i="97"/>
  <c r="B5810" i="97"/>
  <c r="B5809" i="97"/>
  <c r="B5808" i="97"/>
  <c r="B5807" i="97"/>
  <c r="B5806" i="97"/>
  <c r="B5805" i="97"/>
  <c r="B5804" i="97"/>
  <c r="B5803" i="97"/>
  <c r="B5802" i="97"/>
  <c r="B5801" i="97"/>
  <c r="B5800" i="97"/>
  <c r="B5799" i="97"/>
  <c r="B5798" i="97"/>
  <c r="B5797" i="97"/>
  <c r="B5796" i="97"/>
  <c r="B5795" i="97"/>
  <c r="B5794" i="97"/>
  <c r="B5793" i="97"/>
  <c r="B5792" i="97"/>
  <c r="B5791" i="97"/>
  <c r="B5790" i="97"/>
  <c r="B5789" i="97"/>
  <c r="B5788" i="97"/>
  <c r="B5787" i="97"/>
  <c r="B5786" i="97"/>
  <c r="B5785" i="97"/>
  <c r="B5784" i="97"/>
  <c r="B5783" i="97"/>
  <c r="B5782" i="97"/>
  <c r="B5781" i="97"/>
  <c r="B5780" i="97"/>
  <c r="B5779" i="97"/>
  <c r="B5778" i="97"/>
  <c r="B5777" i="97"/>
  <c r="B5776" i="97"/>
  <c r="B5775" i="97"/>
  <c r="B5774" i="97"/>
  <c r="B5773" i="97"/>
  <c r="B5772" i="97"/>
  <c r="B5771" i="97"/>
  <c r="B5770" i="97"/>
  <c r="B5769" i="97"/>
  <c r="B5768" i="97"/>
  <c r="B5767" i="97"/>
  <c r="B5766" i="97"/>
  <c r="B5765" i="97"/>
  <c r="B5764" i="97"/>
  <c r="B5763" i="97"/>
  <c r="B5762" i="97"/>
  <c r="B5761" i="97"/>
  <c r="B5760" i="97"/>
  <c r="B5759" i="97"/>
  <c r="B5758" i="97"/>
  <c r="B5757" i="97"/>
  <c r="B5756" i="97"/>
  <c r="B5755" i="97"/>
  <c r="B5754" i="97"/>
  <c r="B5753" i="97"/>
  <c r="B5752" i="97"/>
  <c r="B5751" i="97"/>
  <c r="B5750" i="97"/>
  <c r="B5749" i="97"/>
  <c r="B5748" i="97"/>
  <c r="B5747" i="97"/>
  <c r="B5746" i="97"/>
  <c r="B5745" i="97"/>
  <c r="B5744" i="97"/>
  <c r="B5743" i="97"/>
  <c r="B5742" i="97"/>
  <c r="B5741" i="97"/>
  <c r="B5740" i="97"/>
  <c r="B5739" i="97"/>
  <c r="B5738" i="97"/>
  <c r="B5737" i="97"/>
  <c r="B5736" i="97"/>
  <c r="B5735" i="97"/>
  <c r="B5734" i="97"/>
  <c r="B5733" i="97"/>
  <c r="B5732" i="97"/>
  <c r="B5731" i="97"/>
  <c r="B5730" i="97"/>
  <c r="B5729" i="97"/>
  <c r="B5728" i="97"/>
  <c r="B5727" i="97"/>
  <c r="B5726" i="97"/>
  <c r="B5725" i="97"/>
  <c r="B5724" i="97"/>
  <c r="B5723" i="97"/>
  <c r="B5722" i="97"/>
  <c r="B5721" i="97"/>
  <c r="B5720" i="97"/>
  <c r="B5719" i="97"/>
  <c r="B5718" i="97"/>
  <c r="B5717" i="97"/>
  <c r="B5716" i="97"/>
  <c r="B5715" i="97"/>
  <c r="B5714" i="97"/>
  <c r="B5713" i="97"/>
  <c r="B5712" i="97"/>
  <c r="B5711" i="97"/>
  <c r="B5710" i="97"/>
  <c r="B5709" i="97"/>
  <c r="B5708" i="97"/>
  <c r="B5707" i="97"/>
  <c r="B5706" i="97"/>
  <c r="B5705" i="97"/>
  <c r="B5704" i="97"/>
  <c r="B5703" i="97"/>
  <c r="B5702" i="97"/>
  <c r="B5701" i="97"/>
  <c r="B5700" i="97"/>
  <c r="B5699" i="97"/>
  <c r="B5698" i="97"/>
  <c r="B5697" i="97"/>
  <c r="B5696" i="97"/>
  <c r="B5695" i="97"/>
  <c r="B5694" i="97"/>
  <c r="B5693" i="97"/>
  <c r="B5692" i="97"/>
  <c r="B5691" i="97"/>
  <c r="B5690" i="97"/>
  <c r="B5689" i="97"/>
  <c r="B5688" i="97"/>
  <c r="B5687" i="97"/>
  <c r="B5686" i="97"/>
  <c r="B5685" i="97"/>
  <c r="B5684" i="97"/>
  <c r="B5683" i="97"/>
  <c r="B5682" i="97"/>
  <c r="B5681" i="97"/>
  <c r="B5680" i="97"/>
  <c r="B5679" i="97"/>
  <c r="B5678" i="97"/>
  <c r="B5677" i="97"/>
  <c r="B5676" i="97"/>
  <c r="B5675" i="97"/>
  <c r="B5674" i="97"/>
  <c r="B5673" i="97"/>
  <c r="B5672" i="97"/>
  <c r="B5671" i="97"/>
  <c r="B5670" i="97"/>
  <c r="B5669" i="97"/>
  <c r="B5668" i="97"/>
  <c r="B5667" i="97"/>
  <c r="B5666" i="97"/>
  <c r="B5665" i="97"/>
  <c r="B5664" i="97"/>
  <c r="B5663" i="97"/>
  <c r="B5662" i="97"/>
  <c r="B5661" i="97"/>
  <c r="B5660" i="97"/>
  <c r="B5659" i="97"/>
  <c r="B5658" i="97"/>
  <c r="B5657" i="97"/>
  <c r="B5656" i="97"/>
  <c r="B5655" i="97"/>
  <c r="B5654" i="97"/>
  <c r="B5653" i="97"/>
  <c r="B5652" i="97"/>
  <c r="B5651" i="97"/>
  <c r="B5650" i="97"/>
  <c r="B5649" i="97"/>
  <c r="B5648" i="97"/>
  <c r="B5647" i="97"/>
  <c r="B5646" i="97"/>
  <c r="B5645" i="97"/>
  <c r="B5644" i="97"/>
  <c r="B5643" i="97"/>
  <c r="B5642" i="97"/>
  <c r="B5641" i="97"/>
  <c r="B5640" i="97"/>
  <c r="B5639" i="97"/>
  <c r="B5638" i="97"/>
  <c r="B5637" i="97"/>
  <c r="B5636" i="97"/>
  <c r="B5635" i="97"/>
  <c r="B5634" i="97"/>
  <c r="B5633" i="97"/>
  <c r="B5632" i="97"/>
  <c r="B5631" i="97"/>
  <c r="B5630" i="97"/>
  <c r="B5629" i="97"/>
  <c r="B5628" i="97"/>
  <c r="B5627" i="97"/>
  <c r="B5626" i="97"/>
  <c r="B5625" i="97"/>
  <c r="B5624" i="97"/>
  <c r="B5623" i="97"/>
  <c r="B5622" i="97"/>
  <c r="B5621" i="97"/>
  <c r="B5620" i="97"/>
  <c r="B5619" i="97"/>
  <c r="B5618" i="97"/>
  <c r="B5617" i="97"/>
  <c r="B5616" i="97"/>
  <c r="B5615" i="97"/>
  <c r="B5614" i="97"/>
  <c r="B5613" i="97"/>
  <c r="B5612" i="97"/>
  <c r="B5611" i="97"/>
  <c r="B5610" i="97"/>
  <c r="B5609" i="97"/>
  <c r="B5608" i="97"/>
  <c r="B5607" i="97"/>
  <c r="B5606" i="97"/>
  <c r="B5605" i="97"/>
  <c r="B5604" i="97"/>
  <c r="B5603" i="97"/>
  <c r="B5602" i="97"/>
  <c r="B5601" i="97"/>
  <c r="B5600" i="97"/>
  <c r="B5599" i="97"/>
  <c r="B5598" i="97"/>
  <c r="B5597" i="97"/>
  <c r="B5596" i="97"/>
  <c r="B5595" i="97"/>
  <c r="B5594" i="97"/>
  <c r="B5593" i="97"/>
  <c r="B5592" i="97"/>
  <c r="B5591" i="97"/>
  <c r="B5590" i="97"/>
  <c r="B5589" i="97"/>
  <c r="B5588" i="97"/>
  <c r="B5587" i="97"/>
  <c r="B5586" i="97"/>
  <c r="B5585" i="97"/>
  <c r="B5584" i="97"/>
  <c r="B5583" i="97"/>
  <c r="B5582" i="97"/>
  <c r="B5581" i="97"/>
  <c r="B5580" i="97"/>
  <c r="B5579" i="97"/>
  <c r="B5578" i="97"/>
  <c r="B5577" i="97"/>
  <c r="B5576" i="97"/>
  <c r="B5575" i="97"/>
  <c r="B5574" i="97"/>
  <c r="B5573" i="97"/>
  <c r="B5572" i="97"/>
  <c r="B5571" i="97"/>
  <c r="B5570" i="97"/>
  <c r="B5569" i="97"/>
  <c r="B5568" i="97"/>
  <c r="B5567" i="97"/>
  <c r="B5566" i="97"/>
  <c r="B5565" i="97"/>
  <c r="B5564" i="97"/>
  <c r="B5563" i="97"/>
  <c r="B5562" i="97"/>
  <c r="B5561" i="97"/>
  <c r="B5560" i="97"/>
  <c r="B5559" i="97"/>
  <c r="B5558" i="97"/>
  <c r="B5557" i="97"/>
  <c r="B5556" i="97"/>
  <c r="B5555" i="97"/>
  <c r="B5554" i="97"/>
  <c r="B5553" i="97"/>
  <c r="B5552" i="97"/>
  <c r="B5551" i="97"/>
  <c r="B5550" i="97"/>
  <c r="B5549" i="97"/>
  <c r="B5548" i="97"/>
  <c r="B5547" i="97"/>
  <c r="B5546" i="97"/>
  <c r="B5545" i="97"/>
  <c r="B5544" i="97"/>
  <c r="B5543" i="97"/>
  <c r="B5542" i="97"/>
  <c r="B5541" i="97"/>
  <c r="B5540" i="97"/>
  <c r="B5539" i="97"/>
  <c r="B5538" i="97"/>
  <c r="B5537" i="97"/>
  <c r="B5536" i="97"/>
  <c r="B5535" i="97"/>
  <c r="B5534" i="97"/>
  <c r="B5533" i="97"/>
  <c r="B5532" i="97"/>
  <c r="B5531" i="97"/>
  <c r="B5530" i="97"/>
  <c r="B5529" i="97"/>
  <c r="B5528" i="97"/>
  <c r="B5527" i="97"/>
  <c r="B5526" i="97"/>
  <c r="B5525" i="97"/>
  <c r="B5524" i="97"/>
  <c r="B5523" i="97"/>
  <c r="B5522" i="97"/>
  <c r="B5521" i="97"/>
  <c r="B5520" i="97"/>
  <c r="B5519" i="97"/>
  <c r="B5518" i="97"/>
  <c r="B5517" i="97"/>
  <c r="B5516" i="97"/>
  <c r="B5515" i="97"/>
  <c r="B5514" i="97"/>
  <c r="B5513" i="97"/>
  <c r="B5512" i="97"/>
  <c r="B5511" i="97"/>
  <c r="B5510" i="97"/>
  <c r="B5509" i="97"/>
  <c r="B5508" i="97"/>
  <c r="B5507" i="97"/>
  <c r="B5506" i="97"/>
  <c r="B5505" i="97"/>
  <c r="B5504" i="97"/>
  <c r="B5503" i="97"/>
  <c r="B5502" i="97"/>
  <c r="B5501" i="97"/>
  <c r="B5500" i="97"/>
  <c r="B5499" i="97"/>
  <c r="B5498" i="97"/>
  <c r="B5497" i="97"/>
  <c r="B5496" i="97"/>
  <c r="B5495" i="97"/>
  <c r="B5494" i="97"/>
  <c r="B5493" i="97"/>
  <c r="B5492" i="97"/>
  <c r="B5491" i="97"/>
  <c r="B5490" i="97"/>
  <c r="B5489" i="97"/>
  <c r="B5488" i="97"/>
  <c r="B5487" i="97"/>
  <c r="B5486" i="97"/>
  <c r="B5485" i="97"/>
  <c r="B5484" i="97"/>
  <c r="B5483" i="97"/>
  <c r="B5482" i="97"/>
  <c r="B5481" i="97"/>
  <c r="B5480" i="97"/>
  <c r="B5479" i="97"/>
  <c r="B5478" i="97"/>
  <c r="B5477" i="97"/>
  <c r="B5476" i="97"/>
  <c r="B5475" i="97"/>
  <c r="B5474" i="97"/>
  <c r="B5473" i="97"/>
  <c r="B5472" i="97"/>
  <c r="B5471" i="97"/>
  <c r="B5470" i="97"/>
  <c r="B5469" i="97"/>
  <c r="B5468" i="97"/>
  <c r="B5467" i="97"/>
  <c r="B5466" i="97"/>
  <c r="B5465" i="97"/>
  <c r="B5464" i="97"/>
  <c r="B5463" i="97"/>
  <c r="B5462" i="97"/>
  <c r="B5461" i="97"/>
  <c r="B5460" i="97"/>
  <c r="B5459" i="97"/>
  <c r="B5458" i="97"/>
  <c r="B5457" i="97"/>
  <c r="B5456" i="97"/>
  <c r="B5455" i="97"/>
  <c r="B5454" i="97"/>
  <c r="B5453" i="97"/>
  <c r="B5452" i="97"/>
  <c r="B5451" i="97"/>
  <c r="B5450" i="97"/>
  <c r="B5449" i="97"/>
  <c r="B5448" i="97"/>
  <c r="B5447" i="97"/>
  <c r="B5446" i="97"/>
  <c r="B5445" i="97"/>
  <c r="B5444" i="97"/>
  <c r="B5443" i="97"/>
  <c r="B5442" i="97"/>
  <c r="B5441" i="97"/>
  <c r="B5440" i="97"/>
  <c r="B5439" i="97"/>
  <c r="B5438" i="97"/>
  <c r="B5437" i="97"/>
  <c r="B5436" i="97"/>
  <c r="B5435" i="97"/>
  <c r="B5434" i="97"/>
  <c r="B5433" i="97"/>
  <c r="B5432" i="97"/>
  <c r="B5431" i="97"/>
  <c r="B5430" i="97"/>
  <c r="B5429" i="97"/>
  <c r="B5428" i="97"/>
  <c r="B5427" i="97"/>
  <c r="B5426" i="97"/>
  <c r="B5425" i="97"/>
  <c r="B5424" i="97"/>
  <c r="B5423" i="97"/>
  <c r="B5422" i="97"/>
  <c r="B5421" i="97"/>
  <c r="B5420" i="97"/>
  <c r="B5419" i="97"/>
  <c r="B5418" i="97"/>
  <c r="B5417" i="97"/>
  <c r="B5416" i="97"/>
  <c r="B5415" i="97"/>
  <c r="B5414" i="97"/>
  <c r="B5413" i="97"/>
  <c r="B5412" i="97"/>
  <c r="B5411" i="97"/>
  <c r="B5410" i="97"/>
  <c r="B5409" i="97"/>
  <c r="B5408" i="97"/>
  <c r="B5407" i="97"/>
  <c r="B5406" i="97"/>
  <c r="B5405" i="97"/>
  <c r="B5404" i="97"/>
  <c r="B5403" i="97"/>
  <c r="B5402" i="97"/>
  <c r="B5401" i="97"/>
  <c r="B5400" i="97"/>
  <c r="B5399" i="97"/>
  <c r="B5398" i="97"/>
  <c r="B5397" i="97"/>
  <c r="B5396" i="97"/>
  <c r="B5395" i="97"/>
  <c r="B5394" i="97"/>
  <c r="B5393" i="97"/>
  <c r="B5392" i="97"/>
  <c r="B5391" i="97"/>
  <c r="B5390" i="97"/>
  <c r="B5389" i="97"/>
  <c r="B5388" i="97"/>
  <c r="B5387" i="97"/>
  <c r="B5386" i="97"/>
  <c r="B5385" i="97"/>
  <c r="B5384" i="97"/>
  <c r="B5383" i="97"/>
  <c r="B5382" i="97"/>
  <c r="B5381" i="97"/>
  <c r="B5380" i="97"/>
  <c r="B5379" i="97"/>
  <c r="B5378" i="97"/>
  <c r="B5377" i="97"/>
  <c r="B5376" i="97"/>
  <c r="B5375" i="97"/>
  <c r="B5374" i="97"/>
  <c r="B5373" i="97"/>
  <c r="B5372" i="97"/>
  <c r="B5371" i="97"/>
  <c r="B5370" i="97"/>
  <c r="B5369" i="97"/>
  <c r="B5368" i="97"/>
  <c r="B5367" i="97"/>
  <c r="B5366" i="97"/>
  <c r="B5365" i="97"/>
  <c r="B5364" i="97"/>
  <c r="B5363" i="97"/>
  <c r="B5362" i="97"/>
  <c r="B5361" i="97"/>
  <c r="B5360" i="97"/>
  <c r="B5359" i="97"/>
  <c r="B5358" i="97"/>
  <c r="B5357" i="97"/>
  <c r="B5356" i="97"/>
  <c r="B5355" i="97"/>
  <c r="B5354" i="97"/>
  <c r="B5353" i="97"/>
  <c r="B5352" i="97"/>
  <c r="B5351" i="97"/>
  <c r="B5350" i="97"/>
  <c r="B5349" i="97"/>
  <c r="B5348" i="97"/>
  <c r="B5347" i="97"/>
  <c r="B5346" i="97"/>
  <c r="B5345" i="97"/>
  <c r="B5344" i="97"/>
  <c r="B5343" i="97"/>
  <c r="B5342" i="97"/>
  <c r="B5341" i="97"/>
  <c r="B5340" i="97"/>
  <c r="B5339" i="97"/>
  <c r="B5338" i="97"/>
  <c r="B5337" i="97"/>
  <c r="B5336" i="97"/>
  <c r="B5335" i="97"/>
  <c r="B5334" i="97"/>
  <c r="B5333" i="97"/>
  <c r="B5332" i="97"/>
  <c r="B5331" i="97"/>
  <c r="B5330" i="97"/>
  <c r="B5329" i="97"/>
  <c r="B5328" i="97"/>
  <c r="B5327" i="97"/>
  <c r="B5326" i="97"/>
  <c r="B5325" i="97"/>
  <c r="B5324" i="97"/>
  <c r="B5323" i="97"/>
  <c r="B5322" i="97"/>
  <c r="B5321" i="97"/>
  <c r="B5320" i="97"/>
  <c r="B5319" i="97"/>
  <c r="B5318" i="97"/>
  <c r="B5317" i="97"/>
  <c r="B5316" i="97"/>
  <c r="B5315" i="97"/>
  <c r="B5314" i="97"/>
  <c r="B5313" i="97"/>
  <c r="B5312" i="97"/>
  <c r="B5311" i="97"/>
  <c r="B5310" i="97"/>
  <c r="B5309" i="97"/>
  <c r="B5308" i="97"/>
  <c r="B5307" i="97"/>
  <c r="B5306" i="97"/>
  <c r="B5305" i="97"/>
  <c r="B5304" i="97"/>
  <c r="B5303" i="97"/>
  <c r="B5302" i="97"/>
  <c r="B5301" i="97"/>
  <c r="B5300" i="97"/>
  <c r="B5299" i="97"/>
  <c r="B5298" i="97"/>
  <c r="B5297" i="97"/>
  <c r="B5296" i="97"/>
  <c r="B5295" i="97"/>
  <c r="B5294" i="97"/>
  <c r="B5293" i="97"/>
  <c r="B5292" i="97"/>
  <c r="B5291" i="97"/>
  <c r="B5290" i="97"/>
  <c r="B5289" i="97"/>
  <c r="B5288" i="97"/>
  <c r="B5287" i="97"/>
  <c r="B5286" i="97"/>
  <c r="B5285" i="97"/>
  <c r="B5284" i="97"/>
  <c r="B5283" i="97"/>
  <c r="B5282" i="97"/>
  <c r="B5281" i="97"/>
  <c r="B5280" i="97"/>
  <c r="B5279" i="97"/>
  <c r="B5278" i="97"/>
  <c r="B5277" i="97"/>
  <c r="B5276" i="97"/>
  <c r="B5275" i="97"/>
  <c r="B5274" i="97"/>
  <c r="B5273" i="97"/>
  <c r="B5272" i="97"/>
  <c r="B5271" i="97"/>
  <c r="B5270" i="97"/>
  <c r="B5269" i="97"/>
  <c r="B5268" i="97"/>
  <c r="B5267" i="97"/>
  <c r="B5266" i="97"/>
  <c r="B5265" i="97"/>
  <c r="B5264" i="97"/>
  <c r="B5263" i="97"/>
  <c r="B5262" i="97"/>
  <c r="B5261" i="97"/>
  <c r="B5260" i="97"/>
  <c r="B5259" i="97"/>
  <c r="B5258" i="97"/>
  <c r="B5257" i="97"/>
  <c r="B5256" i="97"/>
  <c r="B5255" i="97"/>
  <c r="B5254" i="97"/>
  <c r="B5253" i="97"/>
  <c r="B5252" i="97"/>
  <c r="B5251" i="97"/>
  <c r="B5250" i="97"/>
  <c r="B5249" i="97"/>
  <c r="B5248" i="97"/>
  <c r="B5247" i="97"/>
  <c r="B5246" i="97"/>
  <c r="B5245" i="97"/>
  <c r="B5244" i="97"/>
  <c r="B5243" i="97"/>
  <c r="B5242" i="97"/>
  <c r="B5241" i="97"/>
  <c r="B5240" i="97"/>
  <c r="B5239" i="97"/>
  <c r="B5238" i="97"/>
  <c r="B5237" i="97"/>
  <c r="B5236" i="97"/>
  <c r="B5235" i="97"/>
  <c r="B5234" i="97"/>
  <c r="B5233" i="97"/>
  <c r="B5232" i="97"/>
  <c r="B5231" i="97"/>
  <c r="B5230" i="97"/>
  <c r="B5229" i="97"/>
  <c r="B5228" i="97"/>
  <c r="B5227" i="97"/>
  <c r="B5226" i="97"/>
  <c r="B5225" i="97"/>
  <c r="B5224" i="97"/>
  <c r="B5223" i="97"/>
  <c r="B5222" i="97"/>
  <c r="B5221" i="97"/>
  <c r="B5220" i="97"/>
  <c r="B5219" i="97"/>
  <c r="B5218" i="97"/>
  <c r="B5217" i="97"/>
  <c r="B5216" i="97"/>
  <c r="B5215" i="97"/>
  <c r="B5214" i="97"/>
  <c r="B5213" i="97"/>
  <c r="B5212" i="97"/>
  <c r="B5211" i="97"/>
  <c r="B5210" i="97"/>
  <c r="B5209" i="97"/>
  <c r="B5208" i="97"/>
  <c r="B5207" i="97"/>
  <c r="B5206" i="97"/>
  <c r="B5205" i="97"/>
  <c r="B5204" i="97"/>
  <c r="B5203" i="97"/>
  <c r="B5202" i="97"/>
  <c r="B5201" i="97"/>
  <c r="B5200" i="97"/>
  <c r="B5199" i="97"/>
  <c r="B5198" i="97"/>
  <c r="B5197" i="97"/>
  <c r="B5196" i="97"/>
  <c r="B5195" i="97"/>
  <c r="B5194" i="97"/>
  <c r="B5193" i="97"/>
  <c r="B5192" i="97"/>
  <c r="B5191" i="97"/>
  <c r="B5190" i="97"/>
  <c r="B5189" i="97"/>
  <c r="B5188" i="97"/>
  <c r="B5187" i="97"/>
  <c r="B5186" i="97"/>
  <c r="B5185" i="97"/>
  <c r="B5184" i="97"/>
  <c r="B5183" i="97"/>
  <c r="B5182" i="97"/>
  <c r="B5181" i="97"/>
  <c r="B5180" i="97"/>
  <c r="B5179" i="97"/>
  <c r="B5178" i="97"/>
  <c r="B5177" i="97"/>
  <c r="B5176" i="97"/>
  <c r="B5175" i="97"/>
  <c r="B5174" i="97"/>
  <c r="B5173" i="97"/>
  <c r="B5172" i="97"/>
  <c r="B5171" i="97"/>
  <c r="B5170" i="97"/>
  <c r="B5169" i="97"/>
  <c r="B5168" i="97"/>
  <c r="B5167" i="97"/>
  <c r="B5166" i="97"/>
  <c r="B5165" i="97"/>
  <c r="B5164" i="97"/>
  <c r="B5163" i="97"/>
  <c r="B5162" i="97"/>
  <c r="B5161" i="97"/>
  <c r="B5160" i="97"/>
  <c r="B5159" i="97"/>
  <c r="B5158" i="97"/>
  <c r="B5157" i="97"/>
  <c r="B5156" i="97"/>
  <c r="B5155" i="97"/>
  <c r="B5154" i="97"/>
  <c r="B5153" i="97"/>
  <c r="B5152" i="97"/>
  <c r="B5151" i="97"/>
  <c r="B5150" i="97"/>
  <c r="B5149" i="97"/>
  <c r="B5148" i="97"/>
  <c r="B5147" i="97"/>
  <c r="B5146" i="97"/>
  <c r="B5145" i="97"/>
  <c r="B5144" i="97"/>
  <c r="B5143" i="97"/>
  <c r="B5142" i="97"/>
  <c r="B5141" i="97"/>
  <c r="B5140" i="97"/>
  <c r="B5139" i="97"/>
  <c r="B5138" i="97"/>
  <c r="B5137" i="97"/>
  <c r="B5136" i="97"/>
  <c r="B5135" i="97"/>
  <c r="B5134" i="97"/>
  <c r="B5133" i="97"/>
  <c r="B5132" i="97"/>
  <c r="B5131" i="97"/>
  <c r="B5130" i="97"/>
  <c r="B5129" i="97"/>
  <c r="B5128" i="97"/>
  <c r="B5127" i="97"/>
  <c r="B5126" i="97"/>
  <c r="B5125" i="97"/>
  <c r="B5124" i="97"/>
  <c r="B5123" i="97"/>
  <c r="B5122" i="97"/>
  <c r="B5121" i="97"/>
  <c r="B5120" i="97"/>
  <c r="B5119" i="97"/>
  <c r="B5118" i="97"/>
  <c r="B5117" i="97"/>
  <c r="B5116" i="97"/>
  <c r="B5115" i="97"/>
  <c r="B5114" i="97"/>
  <c r="B5113" i="97"/>
  <c r="B5112" i="97"/>
  <c r="B5111" i="97"/>
  <c r="B5110" i="97"/>
  <c r="B5109" i="97"/>
  <c r="B5108" i="97"/>
  <c r="B5107" i="97"/>
  <c r="B5106" i="97"/>
  <c r="B5105" i="97"/>
  <c r="B5104" i="97"/>
  <c r="B5103" i="97"/>
  <c r="B5102" i="97"/>
  <c r="B5101" i="97"/>
  <c r="B5100" i="97"/>
  <c r="B5099" i="97"/>
  <c r="B5098" i="97"/>
  <c r="B5097" i="97"/>
  <c r="B5096" i="97"/>
  <c r="B5095" i="97"/>
  <c r="B5094" i="97"/>
  <c r="B5093" i="97"/>
  <c r="B5092" i="97"/>
  <c r="B5091" i="97"/>
  <c r="B5090" i="97"/>
  <c r="B5089" i="97"/>
  <c r="B5088" i="97"/>
  <c r="B5087" i="97"/>
  <c r="B5086" i="97"/>
  <c r="B5085" i="97"/>
  <c r="B5084" i="97"/>
  <c r="B5083" i="97"/>
  <c r="B5082" i="97"/>
  <c r="B5081" i="97"/>
  <c r="B5080" i="97"/>
  <c r="B5079" i="97"/>
  <c r="B5078" i="97"/>
  <c r="B5077" i="97"/>
  <c r="B5076" i="97"/>
  <c r="B5075" i="97"/>
  <c r="B5074" i="97"/>
  <c r="B5073" i="97"/>
  <c r="B5072" i="97"/>
  <c r="B5071" i="97"/>
  <c r="B5070" i="97"/>
  <c r="B5069" i="97"/>
  <c r="B5068" i="97"/>
  <c r="B5067" i="97"/>
  <c r="B5066" i="97"/>
  <c r="B5065" i="97"/>
  <c r="B5064" i="97"/>
  <c r="B5063" i="97"/>
  <c r="B5062" i="97"/>
  <c r="B5061" i="97"/>
  <c r="B5060" i="97"/>
  <c r="B5059" i="97"/>
  <c r="B5058" i="97"/>
  <c r="B5057" i="97"/>
  <c r="B5056" i="97"/>
  <c r="B5055" i="97"/>
  <c r="B5054" i="97"/>
  <c r="B5053" i="97"/>
  <c r="B5052" i="97"/>
  <c r="B5051" i="97"/>
  <c r="B5050" i="97"/>
  <c r="B5049" i="97"/>
  <c r="B5048" i="97"/>
  <c r="B5047" i="97"/>
  <c r="B5046" i="97"/>
  <c r="B5045" i="97"/>
  <c r="B5044" i="97"/>
  <c r="B5043" i="97"/>
  <c r="B5042" i="97"/>
  <c r="B5041" i="97"/>
  <c r="B5040" i="97"/>
  <c r="B5039" i="97"/>
  <c r="B5038" i="97"/>
  <c r="B5037" i="97"/>
  <c r="B5036" i="97"/>
  <c r="B5035" i="97"/>
  <c r="B5034" i="97"/>
  <c r="B5033" i="97"/>
  <c r="B5032" i="97"/>
  <c r="B5031" i="97"/>
  <c r="B5030" i="97"/>
  <c r="B5029" i="97"/>
  <c r="B5028" i="97"/>
  <c r="B5027" i="97"/>
  <c r="B5026" i="97"/>
  <c r="B5025" i="97"/>
  <c r="B5024" i="97"/>
  <c r="B5023" i="97"/>
  <c r="B5022" i="97"/>
  <c r="B5021" i="97"/>
  <c r="B5020" i="97"/>
  <c r="B5019" i="97"/>
  <c r="B5018" i="97"/>
  <c r="B5017" i="97"/>
  <c r="B5016" i="97"/>
  <c r="B5015" i="97"/>
  <c r="B5014" i="97"/>
  <c r="B5013" i="97"/>
  <c r="B5012" i="97"/>
  <c r="B5011" i="97"/>
  <c r="B5010" i="97"/>
  <c r="B5009" i="97"/>
  <c r="B5008" i="97"/>
  <c r="B5007" i="97"/>
  <c r="B5006" i="97"/>
  <c r="B5005" i="97"/>
  <c r="B5004" i="97"/>
  <c r="B5003" i="97"/>
  <c r="B5002" i="97"/>
  <c r="B5001" i="97"/>
  <c r="B5000" i="97"/>
  <c r="B4999" i="97"/>
  <c r="B4998" i="97"/>
  <c r="B4997" i="97"/>
  <c r="B4996" i="97"/>
  <c r="B4995" i="97"/>
  <c r="B4994" i="97"/>
  <c r="B4993" i="97"/>
  <c r="B4992" i="97"/>
  <c r="B4991" i="97"/>
  <c r="B4990" i="97"/>
  <c r="B4989" i="97"/>
  <c r="B4988" i="97"/>
  <c r="B4987" i="97"/>
  <c r="B4986" i="97"/>
  <c r="B4985" i="97"/>
  <c r="B4984" i="97"/>
  <c r="B4983" i="97"/>
  <c r="B4982" i="97"/>
  <c r="B4981" i="97"/>
  <c r="B4980" i="97"/>
  <c r="B4979" i="97"/>
  <c r="B4978" i="97"/>
  <c r="B4977" i="97"/>
  <c r="B4976" i="97"/>
  <c r="B4975" i="97"/>
  <c r="B4974" i="97"/>
  <c r="B4973" i="97"/>
  <c r="B4972" i="97"/>
  <c r="B4971" i="97"/>
  <c r="B4970" i="97"/>
  <c r="B4969" i="97"/>
  <c r="B4968" i="97"/>
  <c r="B4967" i="97"/>
  <c r="B4966" i="97"/>
  <c r="B4965" i="97"/>
  <c r="B4964" i="97"/>
  <c r="B4963" i="97"/>
  <c r="B4962" i="97"/>
  <c r="B4961" i="97"/>
  <c r="B4960" i="97"/>
  <c r="B4959" i="97"/>
  <c r="B4958" i="97"/>
  <c r="B4957" i="97"/>
  <c r="B4956" i="97"/>
  <c r="B4955" i="97"/>
  <c r="B4954" i="97"/>
  <c r="B4953" i="97"/>
  <c r="B4952" i="97"/>
  <c r="B4951" i="97"/>
  <c r="B4950" i="97"/>
  <c r="B4949" i="97"/>
  <c r="B4948" i="97"/>
  <c r="B4947" i="97"/>
  <c r="B4946" i="97"/>
  <c r="B4945" i="97"/>
  <c r="B4944" i="97"/>
  <c r="B4943" i="97"/>
  <c r="B4942" i="97"/>
  <c r="B4941" i="97"/>
  <c r="B4940" i="97"/>
  <c r="B4939" i="97"/>
  <c r="B4938" i="97"/>
  <c r="B4937" i="97"/>
  <c r="B4936" i="97"/>
  <c r="B4935" i="97"/>
  <c r="B4934" i="97"/>
  <c r="B4933" i="97"/>
  <c r="B4932" i="97"/>
  <c r="B4931" i="97"/>
  <c r="B4930" i="97"/>
  <c r="B4929" i="97"/>
  <c r="B4928" i="97"/>
  <c r="B4927" i="97"/>
  <c r="B4926" i="97"/>
  <c r="B4925" i="97"/>
  <c r="B4924" i="97"/>
  <c r="B4923" i="97"/>
  <c r="B4922" i="97"/>
  <c r="B4921" i="97"/>
  <c r="B4920" i="97"/>
  <c r="B4919" i="97"/>
  <c r="B4918" i="97"/>
  <c r="B4917" i="97"/>
  <c r="B4916" i="97"/>
  <c r="B4915" i="97"/>
  <c r="B4914" i="97"/>
  <c r="B4913" i="97"/>
  <c r="B4912" i="97"/>
  <c r="B4911" i="97"/>
  <c r="B4910" i="97"/>
  <c r="B4909" i="97"/>
  <c r="B4908" i="97"/>
  <c r="B4907" i="97"/>
  <c r="B4906" i="97"/>
  <c r="B4905" i="97"/>
  <c r="B4904" i="97"/>
  <c r="B4903" i="97"/>
  <c r="B4902" i="97"/>
  <c r="B4901" i="97"/>
  <c r="B4900" i="97"/>
  <c r="B4899" i="97"/>
  <c r="B4898" i="97"/>
  <c r="B4897" i="97"/>
  <c r="B4896" i="97"/>
  <c r="B4895" i="97"/>
  <c r="B4894" i="97"/>
  <c r="B4893" i="97"/>
  <c r="B4892" i="97"/>
  <c r="B4891" i="97"/>
  <c r="B4890" i="97"/>
  <c r="B4889" i="97"/>
  <c r="B4888" i="97"/>
  <c r="B4887" i="97"/>
  <c r="B4886" i="97"/>
  <c r="B4885" i="97"/>
  <c r="B4884" i="97"/>
  <c r="B4883" i="97"/>
  <c r="B4882" i="97"/>
  <c r="B4881" i="97"/>
  <c r="B4880" i="97"/>
  <c r="B4879" i="97"/>
  <c r="B4878" i="97"/>
  <c r="B4877" i="97"/>
  <c r="B4876" i="97"/>
  <c r="B4875" i="97"/>
  <c r="B4874" i="97"/>
  <c r="B4873" i="97"/>
  <c r="B4872" i="97"/>
  <c r="B4871" i="97"/>
  <c r="B4870" i="97"/>
  <c r="B4869" i="97"/>
  <c r="B4868" i="97"/>
  <c r="B4867" i="97"/>
  <c r="B4866" i="97"/>
  <c r="B4865" i="97"/>
  <c r="B4864" i="97"/>
  <c r="B4863" i="97"/>
  <c r="B4862" i="97"/>
  <c r="B4861" i="97"/>
  <c r="B4860" i="97"/>
  <c r="B4859" i="97"/>
  <c r="B4858" i="97"/>
  <c r="B4857" i="97"/>
  <c r="B4856" i="97"/>
  <c r="B4855" i="97"/>
  <c r="B4854" i="97"/>
  <c r="B4853" i="97"/>
  <c r="B4852" i="97"/>
  <c r="B4851" i="97"/>
  <c r="B4850" i="97"/>
  <c r="B4849" i="97"/>
  <c r="B4848" i="97"/>
  <c r="B4847" i="97"/>
  <c r="B4846" i="97"/>
  <c r="B4845" i="97"/>
  <c r="B4844" i="97"/>
  <c r="B4843" i="97"/>
  <c r="B4842" i="97"/>
  <c r="B4841" i="97"/>
  <c r="B4840" i="97"/>
  <c r="B4839" i="97"/>
  <c r="B4838" i="97"/>
  <c r="B4837" i="97"/>
  <c r="B4836" i="97"/>
  <c r="B4835" i="97"/>
  <c r="B4834" i="97"/>
  <c r="B4833" i="97"/>
  <c r="B4832" i="97"/>
  <c r="B4831" i="97"/>
  <c r="B4830" i="97"/>
  <c r="B4829" i="97"/>
  <c r="B4828" i="97"/>
  <c r="B4827" i="97"/>
  <c r="B4826" i="97"/>
  <c r="B4825" i="97"/>
  <c r="B4824" i="97"/>
  <c r="B4823" i="97"/>
  <c r="B4822" i="97"/>
  <c r="B4821" i="97"/>
  <c r="B4820" i="97"/>
  <c r="B4819" i="97"/>
  <c r="B4818" i="97"/>
  <c r="B4817" i="97"/>
  <c r="B4816" i="97"/>
  <c r="B4815" i="97"/>
  <c r="B4814" i="97"/>
  <c r="B4813" i="97"/>
  <c r="B4812" i="97"/>
  <c r="B4811" i="97"/>
  <c r="B4810" i="97"/>
  <c r="B4809" i="97"/>
  <c r="B4808" i="97"/>
  <c r="B4807" i="97"/>
  <c r="B4806" i="97"/>
  <c r="B4805" i="97"/>
  <c r="B4804" i="97"/>
  <c r="B4803" i="97"/>
  <c r="B4802" i="97"/>
  <c r="B4801" i="97"/>
  <c r="B4800" i="97"/>
  <c r="B4799" i="97"/>
  <c r="B4798" i="97"/>
  <c r="B4797" i="97"/>
  <c r="B4796" i="97"/>
  <c r="B4795" i="97"/>
  <c r="B4794" i="97"/>
  <c r="B4793" i="97"/>
  <c r="B4792" i="97"/>
  <c r="B4791" i="97"/>
  <c r="B4790" i="97"/>
  <c r="B4789" i="97"/>
  <c r="B4788" i="97"/>
  <c r="B4787" i="97"/>
  <c r="B4786" i="97"/>
  <c r="B4785" i="97"/>
  <c r="B4784" i="97"/>
  <c r="B4783" i="97"/>
  <c r="B4782" i="97"/>
  <c r="B4781" i="97"/>
  <c r="B4780" i="97"/>
  <c r="B4779" i="97"/>
  <c r="B4778" i="97"/>
  <c r="B4777" i="97"/>
  <c r="B4776" i="97"/>
  <c r="B4775" i="97"/>
  <c r="B4774" i="97"/>
  <c r="B4773" i="97"/>
  <c r="B4772" i="97"/>
  <c r="B4771" i="97"/>
  <c r="B4770" i="97"/>
  <c r="B4769" i="97"/>
  <c r="B4768" i="97"/>
  <c r="B4767" i="97"/>
  <c r="B4766" i="97"/>
  <c r="B4765" i="97"/>
  <c r="B4764" i="97"/>
  <c r="B4763" i="97"/>
  <c r="B4762" i="97"/>
  <c r="B4761" i="97"/>
  <c r="B4760" i="97"/>
  <c r="B4759" i="97"/>
  <c r="B4758" i="97"/>
  <c r="B4757" i="97"/>
  <c r="B4756" i="97"/>
  <c r="B4755" i="97"/>
  <c r="B4754" i="97"/>
  <c r="B4753" i="97"/>
  <c r="B4752" i="97"/>
  <c r="B4751" i="97"/>
  <c r="B4750" i="97"/>
  <c r="B4749" i="97"/>
  <c r="B4748" i="97"/>
  <c r="B4747" i="97"/>
  <c r="B4746" i="97"/>
  <c r="B4745" i="97"/>
  <c r="B4744" i="97"/>
  <c r="B4743" i="97"/>
  <c r="B4742" i="97"/>
  <c r="B4741" i="97"/>
  <c r="B4740" i="97"/>
  <c r="B4739" i="97"/>
  <c r="B4738" i="97"/>
  <c r="B4737" i="97"/>
  <c r="B4736" i="97"/>
  <c r="B4735" i="97"/>
  <c r="B4734" i="97"/>
  <c r="B4733" i="97"/>
  <c r="B4732" i="97"/>
  <c r="B4731" i="97"/>
  <c r="B4730" i="97"/>
  <c r="B4729" i="97"/>
  <c r="B4728" i="97"/>
  <c r="B4727" i="97"/>
  <c r="B4726" i="97"/>
  <c r="B4725" i="97"/>
  <c r="B4724" i="97"/>
  <c r="B4723" i="97"/>
  <c r="B4722" i="97"/>
  <c r="B4721" i="97"/>
  <c r="B4720" i="97"/>
  <c r="B4719" i="97"/>
  <c r="B4718" i="97"/>
  <c r="B4717" i="97"/>
  <c r="B4716" i="97"/>
  <c r="B4715" i="97"/>
  <c r="B4714" i="97"/>
  <c r="B4713" i="97"/>
  <c r="B4712" i="97"/>
  <c r="B4711" i="97"/>
  <c r="B4710" i="97"/>
  <c r="B4709" i="97"/>
  <c r="B4708" i="97"/>
  <c r="B4707" i="97"/>
  <c r="B4706" i="97"/>
  <c r="B4705" i="97"/>
  <c r="B4704" i="97"/>
  <c r="B4703" i="97"/>
  <c r="B4702" i="97"/>
  <c r="B4701" i="97"/>
  <c r="B4700" i="97"/>
  <c r="B4699" i="97"/>
  <c r="B4698" i="97"/>
  <c r="B4697" i="97"/>
  <c r="B4696" i="97"/>
  <c r="B4695" i="97"/>
  <c r="B4694" i="97"/>
  <c r="B4693" i="97"/>
  <c r="B4692" i="97"/>
  <c r="B4691" i="97"/>
  <c r="B4690" i="97"/>
  <c r="B4689" i="97"/>
  <c r="B4688" i="97"/>
  <c r="B4687" i="97"/>
  <c r="B4686" i="97"/>
  <c r="B4685" i="97"/>
  <c r="B4684" i="97"/>
  <c r="B4683" i="97"/>
  <c r="B4682" i="97"/>
  <c r="B4681" i="97"/>
  <c r="B4680" i="97"/>
  <c r="B4679" i="97"/>
  <c r="B4678" i="97"/>
  <c r="B4677" i="97"/>
  <c r="B4676" i="97"/>
  <c r="B4675" i="97"/>
  <c r="B4674" i="97"/>
  <c r="B4673" i="97"/>
  <c r="B4672" i="97"/>
  <c r="B4671" i="97"/>
  <c r="B4670" i="97"/>
  <c r="B4669" i="97"/>
  <c r="B4668" i="97"/>
  <c r="B4667" i="97"/>
  <c r="B4666" i="97"/>
  <c r="B4665" i="97"/>
  <c r="B4664" i="97"/>
  <c r="B4663" i="97"/>
  <c r="B4662" i="97"/>
  <c r="B4661" i="97"/>
  <c r="B4660" i="97"/>
  <c r="B4659" i="97"/>
  <c r="B4658" i="97"/>
  <c r="B4657" i="97"/>
  <c r="B4656" i="97"/>
  <c r="B4655" i="97"/>
  <c r="B4654" i="97"/>
  <c r="B4653" i="97"/>
  <c r="B4652" i="97"/>
  <c r="B4651" i="97"/>
  <c r="B4650" i="97"/>
  <c r="B4649" i="97"/>
  <c r="B4648" i="97"/>
  <c r="B4647" i="97"/>
  <c r="B4646" i="97"/>
  <c r="B4645" i="97"/>
  <c r="B4644" i="97"/>
  <c r="B4643" i="97"/>
  <c r="B4642" i="97"/>
  <c r="B4641" i="97"/>
  <c r="B4640" i="97"/>
  <c r="B4639" i="97"/>
  <c r="B4638" i="97"/>
  <c r="B4637" i="97"/>
  <c r="B4636" i="97"/>
  <c r="B4635" i="97"/>
  <c r="B4634" i="97"/>
  <c r="B4633" i="97"/>
  <c r="B4632" i="97"/>
  <c r="B4631" i="97"/>
  <c r="B4630" i="97"/>
  <c r="B4629" i="97"/>
  <c r="B4628" i="97"/>
  <c r="B4627" i="97"/>
  <c r="B4626" i="97"/>
  <c r="B4625" i="97"/>
  <c r="B4624" i="97"/>
  <c r="B4623" i="97"/>
  <c r="B4622" i="97"/>
  <c r="B4621" i="97"/>
  <c r="B4620" i="97"/>
  <c r="B4619" i="97"/>
  <c r="B4618" i="97"/>
  <c r="B4617" i="97"/>
  <c r="B4616" i="97"/>
  <c r="B4615" i="97"/>
  <c r="B4614" i="97"/>
  <c r="B4613" i="97"/>
  <c r="B4612" i="97"/>
  <c r="B4611" i="97"/>
  <c r="B4610" i="97"/>
  <c r="B4609" i="97"/>
  <c r="B4608" i="97"/>
  <c r="B4607" i="97"/>
  <c r="B4606" i="97"/>
  <c r="B4605" i="97"/>
  <c r="B4604" i="97"/>
  <c r="B4603" i="97"/>
  <c r="B4602" i="97"/>
  <c r="B4601" i="97"/>
  <c r="B4600" i="97"/>
  <c r="B4599" i="97"/>
  <c r="B4598" i="97"/>
  <c r="B4597" i="97"/>
  <c r="B4596" i="97"/>
  <c r="B4595" i="97"/>
  <c r="B4594" i="97"/>
  <c r="B4593" i="97"/>
  <c r="B4592" i="97"/>
  <c r="B4591" i="97"/>
  <c r="B4590" i="97"/>
  <c r="B4589" i="97"/>
  <c r="B4588" i="97"/>
  <c r="B4587" i="97"/>
  <c r="B4586" i="97"/>
  <c r="B4585" i="97"/>
  <c r="B4584" i="97"/>
  <c r="B4583" i="97"/>
  <c r="B4582" i="97"/>
  <c r="B4581" i="97"/>
  <c r="B4580" i="97"/>
  <c r="B4579" i="97"/>
  <c r="B4578" i="97"/>
  <c r="B4577" i="97"/>
  <c r="B4576" i="97"/>
  <c r="B4575" i="97"/>
  <c r="B4574" i="97"/>
  <c r="B4573" i="97"/>
  <c r="B4572" i="97"/>
  <c r="B4571" i="97"/>
  <c r="B4570" i="97"/>
  <c r="B4569" i="97"/>
  <c r="B4568" i="97"/>
  <c r="B4567" i="97"/>
  <c r="B4566" i="97"/>
  <c r="B4565" i="97"/>
  <c r="B4564" i="97"/>
  <c r="B4563" i="97"/>
  <c r="B4562" i="97"/>
  <c r="B4561" i="97"/>
  <c r="B4560" i="97"/>
  <c r="B4559" i="97"/>
  <c r="B4558" i="97"/>
  <c r="B4557" i="97"/>
  <c r="B4556" i="97"/>
  <c r="B4555" i="97"/>
  <c r="B4554" i="97"/>
  <c r="B4553" i="97"/>
  <c r="B4552" i="97"/>
  <c r="B4551" i="97"/>
  <c r="B4550" i="97"/>
  <c r="B4549" i="97"/>
  <c r="B4548" i="97"/>
  <c r="B4547" i="97"/>
  <c r="B4546" i="97"/>
  <c r="B4545" i="97"/>
  <c r="B4544" i="97"/>
  <c r="B4543" i="97"/>
  <c r="B4542" i="97"/>
  <c r="B4541" i="97"/>
  <c r="B4540" i="97"/>
  <c r="B4539" i="97"/>
  <c r="B4538" i="97"/>
  <c r="B4537" i="97"/>
  <c r="B4536" i="97"/>
  <c r="B4535" i="97"/>
  <c r="B4534" i="97"/>
  <c r="B4533" i="97"/>
  <c r="B4532" i="97"/>
  <c r="B4531" i="97"/>
  <c r="B4530" i="97"/>
  <c r="B4529" i="97"/>
  <c r="B4528" i="97"/>
  <c r="B4527" i="97"/>
  <c r="B4526" i="97"/>
  <c r="B4525" i="97"/>
  <c r="B4524" i="97"/>
  <c r="B4523" i="97"/>
  <c r="B4522" i="97"/>
  <c r="B4521" i="97"/>
  <c r="B4520" i="97"/>
  <c r="B4519" i="97"/>
  <c r="B4518" i="97"/>
  <c r="B4517" i="97"/>
  <c r="B4516" i="97"/>
  <c r="B4515" i="97"/>
  <c r="B4514" i="97"/>
  <c r="B4513" i="97"/>
  <c r="B4512" i="97"/>
  <c r="B4511" i="97"/>
  <c r="B4510" i="97"/>
  <c r="B4509" i="97"/>
  <c r="B4508" i="97"/>
  <c r="B4507" i="97"/>
  <c r="B4506" i="97"/>
  <c r="B4505" i="97"/>
  <c r="B4504" i="97"/>
  <c r="B4503" i="97"/>
  <c r="B4502" i="97"/>
  <c r="B4501" i="97"/>
  <c r="B4500" i="97"/>
  <c r="B4499" i="97"/>
  <c r="B4498" i="97"/>
  <c r="B4497" i="97"/>
  <c r="B4496" i="97"/>
  <c r="B4495" i="97"/>
  <c r="B4494" i="97"/>
  <c r="B4493" i="97"/>
  <c r="B4492" i="97"/>
  <c r="B4491" i="97"/>
  <c r="B4490" i="97"/>
  <c r="B4489" i="97"/>
  <c r="B4488" i="97"/>
  <c r="B4487" i="97"/>
  <c r="B4486" i="97"/>
  <c r="B4485" i="97"/>
  <c r="B4484" i="97"/>
  <c r="B4483" i="97"/>
  <c r="B4482" i="97"/>
  <c r="B4481" i="97"/>
  <c r="B4480" i="97"/>
  <c r="B4479" i="97"/>
  <c r="B4478" i="97"/>
  <c r="B4477" i="97"/>
  <c r="B4476" i="97"/>
  <c r="B4475" i="97"/>
  <c r="B4474" i="97"/>
  <c r="B4473" i="97"/>
  <c r="B4472" i="97"/>
  <c r="B4471" i="97"/>
  <c r="B4470" i="97"/>
  <c r="B4469" i="97"/>
  <c r="B4468" i="97"/>
  <c r="B4467" i="97"/>
  <c r="B4466" i="97"/>
  <c r="B4465" i="97"/>
  <c r="B4464" i="97"/>
  <c r="B4463" i="97"/>
  <c r="B4462" i="97"/>
  <c r="B4461" i="97"/>
  <c r="B4460" i="97"/>
  <c r="B4459" i="97"/>
  <c r="B4458" i="97"/>
  <c r="B4457" i="97"/>
  <c r="B4456" i="97"/>
  <c r="B4455" i="97"/>
  <c r="B4454" i="97"/>
  <c r="B4453" i="97"/>
  <c r="B4452" i="97"/>
  <c r="B4451" i="97"/>
  <c r="B4450" i="97"/>
  <c r="B4449" i="97"/>
  <c r="B4448" i="97"/>
  <c r="B4447" i="97"/>
  <c r="B4446" i="97"/>
  <c r="B4445" i="97"/>
  <c r="B4444" i="97"/>
  <c r="B4443" i="97"/>
  <c r="B4442" i="97"/>
  <c r="B4441" i="97"/>
  <c r="B4440" i="97"/>
  <c r="B4439" i="97"/>
  <c r="B4438" i="97"/>
  <c r="B4437" i="97"/>
  <c r="B4436" i="97"/>
  <c r="B4435" i="97"/>
  <c r="B4434" i="97"/>
  <c r="B4433" i="97"/>
  <c r="B4432" i="97"/>
  <c r="B4431" i="97"/>
  <c r="B4430" i="97"/>
  <c r="B4429" i="97"/>
  <c r="B4428" i="97"/>
  <c r="B4427" i="97"/>
  <c r="B4426" i="97"/>
  <c r="B4425" i="97"/>
  <c r="B4424" i="97"/>
  <c r="B4423" i="97"/>
  <c r="B4422" i="97"/>
  <c r="B4421" i="97"/>
  <c r="B4420" i="97"/>
  <c r="B4419" i="97"/>
  <c r="B4418" i="97"/>
  <c r="B4417" i="97"/>
  <c r="B4416" i="97"/>
  <c r="B4415" i="97"/>
  <c r="B4414" i="97"/>
  <c r="B4413" i="97"/>
  <c r="B4412" i="97"/>
  <c r="B4411" i="97"/>
  <c r="B4410" i="97"/>
  <c r="B4409" i="97"/>
  <c r="B4408" i="97"/>
  <c r="B4407" i="97"/>
  <c r="B4406" i="97"/>
  <c r="B4405" i="97"/>
  <c r="B4404" i="97"/>
  <c r="B4403" i="97"/>
  <c r="B4402" i="97"/>
  <c r="B4401" i="97"/>
  <c r="B4400" i="97"/>
  <c r="B4399" i="97"/>
  <c r="B4398" i="97"/>
  <c r="B4397" i="97"/>
  <c r="B4396" i="97"/>
  <c r="B4395" i="97"/>
  <c r="B4394" i="97"/>
  <c r="B4393" i="97"/>
  <c r="B4392" i="97"/>
  <c r="B4391" i="97"/>
  <c r="B4390" i="97"/>
  <c r="B4389" i="97"/>
  <c r="B4388" i="97"/>
  <c r="B4387" i="97"/>
  <c r="B4386" i="97"/>
  <c r="B4385" i="97"/>
  <c r="B4384" i="97"/>
  <c r="B4383" i="97"/>
  <c r="B4382" i="97"/>
  <c r="B4381" i="97"/>
  <c r="B4380" i="97"/>
  <c r="B4379" i="97"/>
  <c r="B4378" i="97"/>
  <c r="B4377" i="97"/>
  <c r="B4376" i="97"/>
  <c r="B4375" i="97"/>
  <c r="B4374" i="97"/>
  <c r="B4373" i="97"/>
  <c r="B4372" i="97"/>
  <c r="B4371" i="97"/>
  <c r="B4370" i="97"/>
  <c r="B4369" i="97"/>
  <c r="B4368" i="97"/>
  <c r="B4367" i="97"/>
  <c r="B4366" i="97"/>
  <c r="B4365" i="97"/>
  <c r="B4364" i="97"/>
  <c r="B4363" i="97"/>
  <c r="B4362" i="97"/>
  <c r="B4361" i="97"/>
  <c r="B4360" i="97"/>
  <c r="B4359" i="97"/>
  <c r="B4358" i="97"/>
  <c r="B4357" i="97"/>
  <c r="B4356" i="97"/>
  <c r="B4355" i="97"/>
  <c r="B4354" i="97"/>
  <c r="B4353" i="97"/>
  <c r="B4352" i="97"/>
  <c r="B4351" i="97"/>
  <c r="B4350" i="97"/>
  <c r="B4349" i="97"/>
  <c r="B4348" i="97"/>
  <c r="B4347" i="97"/>
  <c r="B4346" i="97"/>
  <c r="B4345" i="97"/>
  <c r="B4344" i="97"/>
  <c r="B4343" i="97"/>
  <c r="B4342" i="97"/>
  <c r="B4341" i="97"/>
  <c r="B4340" i="97"/>
  <c r="B4339" i="97"/>
  <c r="B4338" i="97"/>
  <c r="B4337" i="97"/>
  <c r="B4336" i="97"/>
  <c r="B4335" i="97"/>
  <c r="B4334" i="97"/>
  <c r="B4333" i="97"/>
  <c r="B4332" i="97"/>
  <c r="B4331" i="97"/>
  <c r="B4330" i="97"/>
  <c r="B4329" i="97"/>
  <c r="B4328" i="97"/>
  <c r="B4327" i="97"/>
  <c r="B4326" i="97"/>
  <c r="B4325" i="97"/>
  <c r="B4324" i="97"/>
  <c r="B4323" i="97"/>
  <c r="B4322" i="97"/>
  <c r="B4321" i="97"/>
  <c r="B4320" i="97"/>
  <c r="B4319" i="97"/>
  <c r="B4318" i="97"/>
  <c r="B4317" i="97"/>
  <c r="B4316" i="97"/>
  <c r="B4315" i="97"/>
  <c r="B4314" i="97"/>
  <c r="B4313" i="97"/>
  <c r="B4312" i="97"/>
  <c r="B4311" i="97"/>
  <c r="B4310" i="97"/>
  <c r="B4309" i="97"/>
  <c r="B4308" i="97"/>
  <c r="B4307" i="97"/>
  <c r="B4306" i="97"/>
  <c r="B4305" i="97"/>
  <c r="B4304" i="97"/>
  <c r="B4303" i="97"/>
  <c r="B4302" i="97"/>
  <c r="B4301" i="97"/>
  <c r="B4300" i="97"/>
  <c r="B4299" i="97"/>
  <c r="B4298" i="97"/>
  <c r="B4297" i="97"/>
  <c r="B4296" i="97"/>
  <c r="B4295" i="97"/>
  <c r="B4294" i="97"/>
  <c r="B4293" i="97"/>
  <c r="B4292" i="97"/>
  <c r="B4291" i="97"/>
  <c r="B4290" i="97"/>
  <c r="B4289" i="97"/>
  <c r="B4288" i="97"/>
  <c r="B4287" i="97"/>
  <c r="B4286" i="97"/>
  <c r="B4285" i="97"/>
  <c r="B4284" i="97"/>
  <c r="B4283" i="97"/>
  <c r="B4282" i="97"/>
  <c r="B4281" i="97"/>
  <c r="B4280" i="97"/>
  <c r="B4279" i="97"/>
  <c r="B4278" i="97"/>
  <c r="B4277" i="97"/>
  <c r="B4276" i="97"/>
  <c r="B4275" i="97"/>
  <c r="B4274" i="97"/>
  <c r="B4273" i="97"/>
  <c r="B4272" i="97"/>
  <c r="B4271" i="97"/>
  <c r="B4270" i="97"/>
  <c r="B4269" i="97"/>
  <c r="B4268" i="97"/>
  <c r="B4267" i="97"/>
  <c r="B4266" i="97"/>
  <c r="B4265" i="97"/>
  <c r="B4264" i="97"/>
  <c r="B4263" i="97"/>
  <c r="B4262" i="97"/>
  <c r="B4261" i="97"/>
  <c r="B4260" i="97"/>
  <c r="B4259" i="97"/>
  <c r="B4258" i="97"/>
  <c r="B4257" i="97"/>
  <c r="B4256" i="97"/>
  <c r="B4255" i="97"/>
  <c r="B4254" i="97"/>
  <c r="B4253" i="97"/>
  <c r="B4252" i="97"/>
  <c r="B4251" i="97"/>
  <c r="B4250" i="97"/>
  <c r="B4249" i="97"/>
  <c r="B4248" i="97"/>
  <c r="B4247" i="97"/>
  <c r="B4246" i="97"/>
  <c r="B4245" i="97"/>
  <c r="B4244" i="97"/>
  <c r="B4243" i="97"/>
  <c r="B4242" i="97"/>
  <c r="B4241" i="97"/>
  <c r="B4240" i="97"/>
  <c r="B4239" i="97"/>
  <c r="B4238" i="97"/>
  <c r="B4237" i="97"/>
  <c r="B4236" i="97"/>
  <c r="B4235" i="97"/>
  <c r="B4234" i="97"/>
  <c r="B4233" i="97"/>
  <c r="B4232" i="97"/>
  <c r="B4231" i="97"/>
  <c r="B4230" i="97"/>
  <c r="B4229" i="97"/>
  <c r="B4228" i="97"/>
  <c r="B4227" i="97"/>
  <c r="B4226" i="97"/>
  <c r="B4225" i="97"/>
  <c r="B4224" i="97"/>
  <c r="B4223" i="97"/>
  <c r="B4222" i="97"/>
  <c r="B4221" i="97"/>
  <c r="B4220" i="97"/>
  <c r="B4219" i="97"/>
  <c r="B4218" i="97"/>
  <c r="B4217" i="97"/>
  <c r="B4216" i="97"/>
  <c r="B4215" i="97"/>
  <c r="B4214" i="97"/>
  <c r="B4213" i="97"/>
  <c r="B4212" i="97"/>
  <c r="B4211" i="97"/>
  <c r="B4210" i="97"/>
  <c r="B4209" i="97"/>
  <c r="B4208" i="97"/>
  <c r="B4207" i="97"/>
  <c r="B4206" i="97"/>
  <c r="B4205" i="97"/>
  <c r="B4204" i="97"/>
  <c r="B4203" i="97"/>
  <c r="B4202" i="97"/>
  <c r="B4201" i="97"/>
  <c r="B4200" i="97"/>
  <c r="B4199" i="97"/>
  <c r="B4198" i="97"/>
  <c r="B4197" i="97"/>
  <c r="B4196" i="97"/>
  <c r="B4195" i="97"/>
  <c r="B4194" i="97"/>
  <c r="B4193" i="97"/>
  <c r="B4192" i="97"/>
  <c r="B4191" i="97"/>
  <c r="B4190" i="97"/>
  <c r="B4189" i="97"/>
  <c r="B4188" i="97"/>
  <c r="B4187" i="97"/>
  <c r="B4186" i="97"/>
  <c r="B4185" i="97"/>
  <c r="B4184" i="97"/>
  <c r="B4183" i="97"/>
  <c r="B4182" i="97"/>
  <c r="B4181" i="97"/>
  <c r="B4180" i="97"/>
  <c r="B4179" i="97"/>
  <c r="B4178" i="97"/>
  <c r="B4177" i="97"/>
  <c r="B4176" i="97"/>
  <c r="B4175" i="97"/>
  <c r="B4174" i="97"/>
  <c r="B4173" i="97"/>
  <c r="B4172" i="97"/>
  <c r="B4171" i="97"/>
  <c r="B4170" i="97"/>
  <c r="B4169" i="97"/>
  <c r="B4168" i="97"/>
  <c r="B4167" i="97"/>
  <c r="B4166" i="97"/>
  <c r="B4165" i="97"/>
  <c r="B4164" i="97"/>
  <c r="B4163" i="97"/>
  <c r="B4162" i="97"/>
  <c r="B4161" i="97"/>
  <c r="B4160" i="97"/>
  <c r="B4159" i="97"/>
  <c r="B4158" i="97"/>
  <c r="B4157" i="97"/>
  <c r="B4156" i="97"/>
  <c r="B4155" i="97"/>
  <c r="B4154" i="97"/>
  <c r="B4153" i="97"/>
  <c r="B4152" i="97"/>
  <c r="B4151" i="97"/>
  <c r="B4150" i="97"/>
  <c r="B4149" i="97"/>
  <c r="B4148" i="97"/>
  <c r="B4147" i="97"/>
  <c r="B4146" i="97"/>
  <c r="B4145" i="97"/>
  <c r="B4144" i="97"/>
  <c r="B4143" i="97"/>
  <c r="B4142" i="97"/>
  <c r="B4141" i="97"/>
  <c r="B4140" i="97"/>
  <c r="B4139" i="97"/>
  <c r="B4138" i="97"/>
  <c r="B4137" i="97"/>
  <c r="B4136" i="97"/>
  <c r="B4135" i="97"/>
  <c r="B4134" i="97"/>
  <c r="B4133" i="97"/>
  <c r="B4132" i="97"/>
  <c r="B4131" i="97"/>
  <c r="B4130" i="97"/>
  <c r="B4129" i="97"/>
  <c r="B4128" i="97"/>
  <c r="B4127" i="97"/>
  <c r="B4126" i="97"/>
  <c r="B4125" i="97"/>
  <c r="B4124" i="97"/>
  <c r="B4123" i="97"/>
  <c r="B4122" i="97"/>
  <c r="B4121" i="97"/>
  <c r="B4120" i="97"/>
  <c r="B4119" i="97"/>
  <c r="B4118" i="97"/>
  <c r="B4117" i="97"/>
  <c r="B4116" i="97"/>
  <c r="B4115" i="97"/>
  <c r="B4114" i="97"/>
  <c r="B4113" i="97"/>
  <c r="B4112" i="97"/>
  <c r="B4111" i="97"/>
  <c r="B4110" i="97"/>
  <c r="B4109" i="97"/>
  <c r="B4108" i="97"/>
  <c r="B4107" i="97"/>
  <c r="B4106" i="97"/>
  <c r="B4105" i="97"/>
  <c r="B4104" i="97"/>
  <c r="B4103" i="97"/>
  <c r="B4102" i="97"/>
  <c r="B4101" i="97"/>
  <c r="B4100" i="97"/>
  <c r="B4099" i="97"/>
  <c r="B4098" i="97"/>
  <c r="B4097" i="97"/>
  <c r="B4096" i="97"/>
  <c r="B4095" i="97"/>
  <c r="B4094" i="97"/>
  <c r="B4093" i="97"/>
  <c r="B4092" i="97"/>
  <c r="B4091" i="97"/>
  <c r="B4090" i="97"/>
  <c r="B4089" i="97"/>
  <c r="B4088" i="97"/>
  <c r="B4087" i="97"/>
  <c r="B4086" i="97"/>
  <c r="B4085" i="97"/>
  <c r="B4084" i="97"/>
  <c r="B4083" i="97"/>
  <c r="B4082" i="97"/>
  <c r="B4081" i="97"/>
  <c r="B4080" i="97"/>
  <c r="B4079" i="97"/>
  <c r="B4078" i="97"/>
  <c r="B4077" i="97"/>
  <c r="B4076" i="97"/>
  <c r="B4075" i="97"/>
  <c r="B4074" i="97"/>
  <c r="B4073" i="97"/>
  <c r="B4072" i="97"/>
  <c r="B4071" i="97"/>
  <c r="B4070" i="97"/>
  <c r="B4069" i="97"/>
  <c r="B4068" i="97"/>
  <c r="B4067" i="97"/>
  <c r="B4066" i="97"/>
  <c r="B4065" i="97"/>
  <c r="B4064" i="97"/>
  <c r="B4063" i="97"/>
  <c r="B4062" i="97"/>
  <c r="B4061" i="97"/>
  <c r="B4060" i="97"/>
  <c r="B4059" i="97"/>
  <c r="B4058" i="97"/>
  <c r="B4057" i="97"/>
  <c r="B4056" i="97"/>
  <c r="B4055" i="97"/>
  <c r="B4054" i="97"/>
  <c r="B4053" i="97"/>
  <c r="B4052" i="97"/>
  <c r="B4051" i="97"/>
  <c r="B4050" i="97"/>
  <c r="B4049" i="97"/>
  <c r="B4048" i="97"/>
  <c r="B4047" i="97"/>
  <c r="B4046" i="97"/>
  <c r="B4045" i="97"/>
  <c r="B4044" i="97"/>
  <c r="B4043" i="97"/>
  <c r="B4042" i="97"/>
  <c r="B4041" i="97"/>
  <c r="B4040" i="97"/>
  <c r="B4039" i="97"/>
  <c r="B4038" i="97"/>
  <c r="B4037" i="97"/>
  <c r="B4036" i="97"/>
  <c r="B4035" i="97"/>
  <c r="B4034" i="97"/>
  <c r="B4033" i="97"/>
  <c r="B4032" i="97"/>
  <c r="B4031" i="97"/>
  <c r="B4030" i="97"/>
  <c r="B4029" i="97"/>
  <c r="B4028" i="97"/>
  <c r="B4027" i="97"/>
  <c r="B4026" i="97"/>
  <c r="B4025" i="97"/>
  <c r="B4024" i="97"/>
  <c r="B4023" i="97"/>
  <c r="B4022" i="97"/>
  <c r="B4021" i="97"/>
  <c r="B4020" i="97"/>
  <c r="B4019" i="97"/>
  <c r="B4018" i="97"/>
  <c r="B4017" i="97"/>
  <c r="B4016" i="97"/>
  <c r="B4015" i="97"/>
  <c r="B4014" i="97"/>
  <c r="B4013" i="97"/>
  <c r="B4012" i="97"/>
  <c r="B4011" i="97"/>
  <c r="B4010" i="97"/>
  <c r="B4009" i="97"/>
  <c r="B4008" i="97"/>
  <c r="B4007" i="97"/>
  <c r="B4006" i="97"/>
  <c r="B4005" i="97"/>
  <c r="B4004" i="97"/>
  <c r="B4003" i="97"/>
  <c r="B4002" i="97"/>
  <c r="B4001" i="97"/>
  <c r="B4000" i="97"/>
  <c r="B3999" i="97"/>
  <c r="B3998" i="97"/>
  <c r="B3997" i="97"/>
  <c r="B3996" i="97"/>
  <c r="B3995" i="97"/>
  <c r="B3994" i="97"/>
  <c r="B3993" i="97"/>
  <c r="B3992" i="97"/>
  <c r="B3991" i="97"/>
  <c r="B3990" i="97"/>
  <c r="B3989" i="97"/>
  <c r="B3988" i="97"/>
  <c r="B3987" i="97"/>
  <c r="B3986" i="97"/>
  <c r="B3985" i="97"/>
  <c r="B3984" i="97"/>
  <c r="B3983" i="97"/>
  <c r="B3982" i="97"/>
  <c r="B3981" i="97"/>
  <c r="B3980" i="97"/>
  <c r="B3979" i="97"/>
  <c r="B3978" i="97"/>
  <c r="B3977" i="97"/>
  <c r="B3976" i="97"/>
  <c r="B3975" i="97"/>
  <c r="B3974" i="97"/>
  <c r="B3973" i="97"/>
  <c r="B3972" i="97"/>
  <c r="B3971" i="97"/>
  <c r="B3970" i="97"/>
  <c r="B3969" i="97"/>
  <c r="B3968" i="97"/>
  <c r="B3967" i="97"/>
  <c r="B3966" i="97"/>
  <c r="B3965" i="97"/>
  <c r="B3964" i="97"/>
  <c r="B3963" i="97"/>
  <c r="B3962" i="97"/>
  <c r="B3961" i="97"/>
  <c r="B3960" i="97"/>
  <c r="B3959" i="97"/>
  <c r="B3958" i="97"/>
  <c r="B3957" i="97"/>
  <c r="B3956" i="97"/>
  <c r="B3955" i="97"/>
  <c r="B3954" i="97"/>
  <c r="B3953" i="97"/>
  <c r="B3952" i="97"/>
  <c r="B3951" i="97"/>
  <c r="B3950" i="97"/>
  <c r="B3949" i="97"/>
  <c r="B3948" i="97"/>
  <c r="B3947" i="97"/>
  <c r="B3946" i="97"/>
  <c r="B3945" i="97"/>
  <c r="B3944" i="97"/>
  <c r="B3943" i="97"/>
  <c r="B3942" i="97"/>
  <c r="B3941" i="97"/>
  <c r="B3940" i="97"/>
  <c r="B3939" i="97"/>
  <c r="B3938" i="97"/>
  <c r="B3937" i="97"/>
  <c r="B3936" i="97"/>
  <c r="B3935" i="97"/>
  <c r="B3934" i="97"/>
  <c r="B3933" i="97"/>
  <c r="B3932" i="97"/>
  <c r="B3931" i="97"/>
  <c r="B3930" i="97"/>
  <c r="B3929" i="97"/>
  <c r="B3928" i="97"/>
  <c r="B3927" i="97"/>
  <c r="B3926" i="97"/>
  <c r="B3925" i="97"/>
  <c r="B3924" i="97"/>
  <c r="B3923" i="97"/>
  <c r="B3922" i="97"/>
  <c r="B3921" i="97"/>
  <c r="B3920" i="97"/>
  <c r="B3919" i="97"/>
  <c r="B3918" i="97"/>
  <c r="B3917" i="97"/>
  <c r="B3916" i="97"/>
  <c r="B3915" i="97"/>
  <c r="B3914" i="97"/>
  <c r="B3913" i="97"/>
  <c r="B3912" i="97"/>
  <c r="B3911" i="97"/>
  <c r="B3910" i="97"/>
  <c r="B3909" i="97"/>
  <c r="B3908" i="97"/>
  <c r="B3907" i="97"/>
  <c r="B3906" i="97"/>
  <c r="B3905" i="97"/>
  <c r="B3904" i="97"/>
  <c r="B3903" i="97"/>
  <c r="B3902" i="97"/>
  <c r="B3901" i="97"/>
  <c r="B3900" i="97"/>
  <c r="B3899" i="97"/>
  <c r="B3898" i="97"/>
  <c r="B3897" i="97"/>
  <c r="B3896" i="97"/>
  <c r="B3895" i="97"/>
  <c r="B3894" i="97"/>
  <c r="B3893" i="97"/>
  <c r="B3892" i="97"/>
  <c r="B3891" i="97"/>
  <c r="B3890" i="97"/>
  <c r="B3889" i="97"/>
  <c r="B3888" i="97"/>
  <c r="B3887" i="97"/>
  <c r="B3886" i="97"/>
  <c r="B3885" i="97"/>
  <c r="B3884" i="97"/>
  <c r="B3883" i="97"/>
  <c r="B3882" i="97"/>
  <c r="B3881" i="97"/>
  <c r="B3880" i="97"/>
  <c r="B3879" i="97"/>
  <c r="B3878" i="97"/>
  <c r="B3877" i="97"/>
  <c r="B3876" i="97"/>
  <c r="B3875" i="97"/>
  <c r="B3874" i="97"/>
  <c r="B3873" i="97"/>
  <c r="B3872" i="97"/>
  <c r="B3871" i="97"/>
  <c r="B3870" i="97"/>
  <c r="B3869" i="97"/>
  <c r="B3868" i="97"/>
  <c r="B3867" i="97"/>
  <c r="B3866" i="97"/>
  <c r="B3865" i="97"/>
  <c r="B3864" i="97"/>
  <c r="B3863" i="97"/>
  <c r="B3862" i="97"/>
  <c r="B3861" i="97"/>
  <c r="B3860" i="97"/>
  <c r="B3859" i="97"/>
  <c r="B3858" i="97"/>
  <c r="B3857" i="97"/>
  <c r="B3856" i="97"/>
  <c r="B3855" i="97"/>
  <c r="B3854" i="97"/>
  <c r="B3853" i="97"/>
  <c r="B3852" i="97"/>
  <c r="B3851" i="97"/>
  <c r="B3850" i="97"/>
  <c r="B3849" i="97"/>
  <c r="B3848" i="97"/>
  <c r="B3847" i="97"/>
  <c r="B3846" i="97"/>
  <c r="B3845" i="97"/>
  <c r="B3844" i="97"/>
  <c r="B3843" i="97"/>
  <c r="B3842" i="97"/>
  <c r="B3841" i="97"/>
  <c r="B3840" i="97"/>
  <c r="B3839" i="97"/>
  <c r="B3838" i="97"/>
  <c r="B3837" i="97"/>
  <c r="B3836" i="97"/>
  <c r="B3835" i="97"/>
  <c r="B3834" i="97"/>
  <c r="B3833" i="97"/>
  <c r="B3832" i="97"/>
  <c r="B3831" i="97"/>
  <c r="B3830" i="97"/>
  <c r="B3829" i="97"/>
  <c r="B3828" i="97"/>
  <c r="B3827" i="97"/>
  <c r="B3826" i="97"/>
  <c r="B3825" i="97"/>
  <c r="B3824" i="97"/>
  <c r="B3823" i="97"/>
  <c r="B3822" i="97"/>
  <c r="B3821" i="97"/>
  <c r="B3820" i="97"/>
  <c r="B3819" i="97"/>
  <c r="B3818" i="97"/>
  <c r="B3817" i="97"/>
  <c r="B3816" i="97"/>
  <c r="B3815" i="97"/>
  <c r="B3814" i="97"/>
  <c r="B3813" i="97"/>
  <c r="B3812" i="97"/>
  <c r="B3811" i="97"/>
  <c r="B3810" i="97"/>
  <c r="B3809" i="97"/>
  <c r="B3808" i="97"/>
  <c r="B3807" i="97"/>
  <c r="B3806" i="97"/>
  <c r="B3805" i="97"/>
  <c r="B3804" i="97"/>
  <c r="B3803" i="97"/>
  <c r="B3802" i="97"/>
  <c r="B3801" i="97"/>
  <c r="B3800" i="97"/>
  <c r="B3799" i="97"/>
  <c r="B3798" i="97"/>
  <c r="B3797" i="97"/>
  <c r="B3796" i="97"/>
  <c r="B3795" i="97"/>
  <c r="B3794" i="97"/>
  <c r="B3793" i="97"/>
  <c r="B3792" i="97"/>
  <c r="B3791" i="97"/>
  <c r="B3790" i="97"/>
  <c r="B3789" i="97"/>
  <c r="B3788" i="97"/>
  <c r="B3787" i="97"/>
  <c r="B3786" i="97"/>
  <c r="B3785" i="97"/>
  <c r="B3784" i="97"/>
  <c r="B3783" i="97"/>
  <c r="B3782" i="97"/>
  <c r="B3781" i="97"/>
  <c r="B3780" i="97"/>
  <c r="B3779" i="97"/>
  <c r="B3778" i="97"/>
  <c r="B3777" i="97"/>
  <c r="B3776" i="97"/>
  <c r="B3775" i="97"/>
  <c r="B3774" i="97"/>
  <c r="B3773" i="97"/>
  <c r="B3772" i="97"/>
  <c r="B3771" i="97"/>
  <c r="B3770" i="97"/>
  <c r="B3769" i="97"/>
  <c r="B3768" i="97"/>
  <c r="B3767" i="97"/>
  <c r="B3766" i="97"/>
  <c r="B3765" i="97"/>
  <c r="B3764" i="97"/>
  <c r="B3763" i="97"/>
  <c r="B3762" i="97"/>
  <c r="B3761" i="97"/>
  <c r="B3760" i="97"/>
  <c r="B3759" i="97"/>
  <c r="B3758" i="97"/>
  <c r="B3757" i="97"/>
  <c r="B3756" i="97"/>
  <c r="B3755" i="97"/>
  <c r="B3754" i="97"/>
  <c r="B3753" i="97"/>
  <c r="B3752" i="97"/>
  <c r="B3751" i="97"/>
  <c r="B3750" i="97"/>
  <c r="B3749" i="97"/>
  <c r="B3748" i="97"/>
  <c r="B3747" i="97"/>
  <c r="B3746" i="97"/>
  <c r="B3745" i="97"/>
  <c r="B3744" i="97"/>
  <c r="B3743" i="97"/>
  <c r="B3742" i="97"/>
  <c r="B3741" i="97"/>
  <c r="B3740" i="97"/>
  <c r="B3739" i="97"/>
  <c r="B3738" i="97"/>
  <c r="B3737" i="97"/>
  <c r="B3736" i="97"/>
  <c r="B3735" i="97"/>
  <c r="B3734" i="97"/>
  <c r="B3733" i="97"/>
  <c r="B3732" i="97"/>
  <c r="B3731" i="97"/>
  <c r="B3730" i="97"/>
  <c r="B3729" i="97"/>
  <c r="B3728" i="97"/>
  <c r="B3727" i="97"/>
  <c r="B3726" i="97"/>
  <c r="B3725" i="97"/>
  <c r="B3724" i="97"/>
  <c r="B3723" i="97"/>
  <c r="B3722" i="97"/>
  <c r="B3721" i="97"/>
  <c r="B3720" i="97"/>
  <c r="B3719" i="97"/>
  <c r="B3718" i="97"/>
  <c r="B3717" i="97"/>
  <c r="B3716" i="97"/>
  <c r="B3715" i="97"/>
  <c r="B3714" i="97"/>
  <c r="B3713" i="97"/>
  <c r="B3712" i="97"/>
  <c r="B3711" i="97"/>
  <c r="B3710" i="97"/>
  <c r="B3709" i="97"/>
  <c r="B3708" i="97"/>
  <c r="B3707" i="97"/>
  <c r="B3706" i="97"/>
  <c r="B3705" i="97"/>
  <c r="B3704" i="97"/>
  <c r="B3703" i="97"/>
  <c r="B3702" i="97"/>
  <c r="B3701" i="97"/>
  <c r="B3700" i="97"/>
  <c r="B3699" i="97"/>
  <c r="B3698" i="97"/>
  <c r="B3697" i="97"/>
  <c r="B3696" i="97"/>
  <c r="B3695" i="97"/>
  <c r="B3694" i="97"/>
  <c r="B3693" i="97"/>
  <c r="B3692" i="97"/>
  <c r="B3691" i="97"/>
  <c r="B3690" i="97"/>
  <c r="B3689" i="97"/>
  <c r="B3688" i="97"/>
  <c r="B3687" i="97"/>
  <c r="B3686" i="97"/>
  <c r="B3685" i="97"/>
  <c r="B3684" i="97"/>
  <c r="B3683" i="97"/>
  <c r="B3682" i="97"/>
  <c r="B3681" i="97"/>
  <c r="B3680" i="97"/>
  <c r="B3679" i="97"/>
  <c r="B3678" i="97"/>
  <c r="B3677" i="97"/>
  <c r="B3676" i="97"/>
  <c r="B3675" i="97"/>
  <c r="B3674" i="97"/>
  <c r="B3673" i="97"/>
  <c r="B3672" i="97"/>
  <c r="B3671" i="97"/>
  <c r="B3670" i="97"/>
  <c r="B3669" i="97"/>
  <c r="B3668" i="97"/>
  <c r="B3667" i="97"/>
  <c r="B3666" i="97"/>
  <c r="B3665" i="97"/>
  <c r="B3664" i="97"/>
  <c r="B3663" i="97"/>
  <c r="B3662" i="97"/>
  <c r="B3661" i="97"/>
  <c r="B3660" i="97"/>
  <c r="B3659" i="97"/>
  <c r="B3658" i="97"/>
  <c r="B3657" i="97"/>
  <c r="B3656" i="97"/>
  <c r="B3655" i="97"/>
  <c r="B3654" i="97"/>
  <c r="B3653" i="97"/>
  <c r="B3652" i="97"/>
  <c r="B3651" i="97"/>
  <c r="B3650" i="97"/>
  <c r="B3649" i="97"/>
  <c r="B3648" i="97"/>
  <c r="B3647" i="97"/>
  <c r="B3646" i="97"/>
  <c r="B3645" i="97"/>
  <c r="B3644" i="97"/>
  <c r="B3643" i="97"/>
  <c r="B3642" i="97"/>
  <c r="B3641" i="97"/>
  <c r="B3640" i="97"/>
  <c r="B3639" i="97"/>
  <c r="B3638" i="97"/>
  <c r="B3637" i="97"/>
  <c r="B3636" i="97"/>
  <c r="B3635" i="97"/>
  <c r="B3634" i="97"/>
  <c r="B3633" i="97"/>
  <c r="B3632" i="97"/>
  <c r="B3631" i="97"/>
  <c r="B3630" i="97"/>
  <c r="B3629" i="97"/>
  <c r="B3628" i="97"/>
  <c r="B3627" i="97"/>
  <c r="B3626" i="97"/>
  <c r="B3625" i="97"/>
  <c r="B3624" i="97"/>
  <c r="B3623" i="97"/>
  <c r="B3622" i="97"/>
  <c r="B3621" i="97"/>
  <c r="B3620" i="97"/>
  <c r="B3619" i="97"/>
  <c r="B3618" i="97"/>
  <c r="B3617" i="97"/>
  <c r="B3616" i="97"/>
  <c r="B3615" i="97"/>
  <c r="B3614" i="97"/>
  <c r="B3613" i="97"/>
  <c r="B3612" i="97"/>
  <c r="B3611" i="97"/>
  <c r="B3610" i="97"/>
  <c r="B3609" i="97"/>
  <c r="B3608" i="97"/>
  <c r="B3607" i="97"/>
  <c r="B3606" i="97"/>
  <c r="B3605" i="97"/>
  <c r="B3604" i="97"/>
  <c r="B3603" i="97"/>
  <c r="B3602" i="97"/>
  <c r="B3601" i="97"/>
  <c r="B3600" i="97"/>
  <c r="B3599" i="97"/>
  <c r="B3598" i="97"/>
  <c r="B3597" i="97"/>
  <c r="B3596" i="97"/>
  <c r="B3595" i="97"/>
  <c r="B3594" i="97"/>
  <c r="B3593" i="97"/>
  <c r="B3592" i="97"/>
  <c r="B3591" i="97"/>
  <c r="B3590" i="97"/>
  <c r="B3589" i="97"/>
  <c r="B3588" i="97"/>
  <c r="B3587" i="97"/>
  <c r="B3586" i="97"/>
  <c r="B3585" i="97"/>
  <c r="B3584" i="97"/>
  <c r="B3583" i="97"/>
  <c r="B3582" i="97"/>
  <c r="B3581" i="97"/>
  <c r="B3580" i="97"/>
  <c r="B3579" i="97"/>
  <c r="B3578" i="97"/>
  <c r="B3577" i="97"/>
  <c r="B3576" i="97"/>
  <c r="B3575" i="97"/>
  <c r="B3574" i="97"/>
  <c r="B3573" i="97"/>
  <c r="B3572" i="97"/>
  <c r="B3571" i="97"/>
  <c r="B3570" i="97"/>
  <c r="B3569" i="97"/>
  <c r="B3568" i="97"/>
  <c r="B3567" i="97"/>
  <c r="B3566" i="97"/>
  <c r="B3565" i="97"/>
  <c r="B3564" i="97"/>
  <c r="B3563" i="97"/>
  <c r="B3562" i="97"/>
  <c r="B3561" i="97"/>
  <c r="B3560" i="97"/>
  <c r="B3559" i="97"/>
  <c r="B3558" i="97"/>
  <c r="B3557" i="97"/>
  <c r="B3556" i="97"/>
  <c r="B3555" i="97"/>
  <c r="B3554" i="97"/>
  <c r="B3553" i="97"/>
  <c r="B3552" i="97"/>
  <c r="B3551" i="97"/>
  <c r="B3550" i="97"/>
  <c r="B3549" i="97"/>
  <c r="B3548" i="97"/>
  <c r="B3547" i="97"/>
  <c r="B3546" i="97"/>
  <c r="B3545" i="97"/>
  <c r="B3544" i="97"/>
  <c r="B3543" i="97"/>
  <c r="B3542" i="97"/>
  <c r="B3541" i="97"/>
  <c r="B3540" i="97"/>
  <c r="B3539" i="97"/>
  <c r="B3538" i="97"/>
  <c r="B3537" i="97"/>
  <c r="B3536" i="97"/>
  <c r="B3535" i="97"/>
  <c r="B3534" i="97"/>
  <c r="B3533" i="97"/>
  <c r="B3532" i="97"/>
  <c r="B3531" i="97"/>
  <c r="B3530" i="97"/>
  <c r="B3529" i="97"/>
  <c r="B3528" i="97"/>
  <c r="B3527" i="97"/>
  <c r="B3526" i="97"/>
  <c r="B3525" i="97"/>
  <c r="B3524" i="97"/>
  <c r="B3523" i="97"/>
  <c r="B3522" i="97"/>
  <c r="B3521" i="97"/>
  <c r="B3520" i="97"/>
  <c r="B3519" i="97"/>
  <c r="B3518" i="97"/>
  <c r="B3517" i="97"/>
  <c r="B3516" i="97"/>
  <c r="B3515" i="97"/>
  <c r="B3514" i="97"/>
  <c r="B3513" i="97"/>
  <c r="B3512" i="97"/>
  <c r="B3511" i="97"/>
  <c r="B3510" i="97"/>
  <c r="B3509" i="97"/>
  <c r="B3508" i="97"/>
  <c r="B3507" i="97"/>
  <c r="B3506" i="97"/>
  <c r="B3505" i="97"/>
  <c r="B3504" i="97"/>
  <c r="B3503" i="97"/>
  <c r="B3502" i="97"/>
  <c r="B3501" i="97"/>
  <c r="B3500" i="97"/>
  <c r="B3499" i="97"/>
  <c r="B3498" i="97"/>
  <c r="B3497" i="97"/>
  <c r="B3496" i="97"/>
  <c r="B3495" i="97"/>
  <c r="B3494" i="97"/>
  <c r="B3493" i="97"/>
  <c r="B3492" i="97"/>
  <c r="B3491" i="97"/>
  <c r="B3490" i="97"/>
  <c r="B3489" i="97"/>
  <c r="B3488" i="97"/>
  <c r="B3487" i="97"/>
  <c r="B3486" i="97"/>
  <c r="B3485" i="97"/>
  <c r="B3484" i="97"/>
  <c r="B3483" i="97"/>
  <c r="B3482" i="97"/>
  <c r="B3481" i="97"/>
  <c r="B3480" i="97"/>
  <c r="B3479" i="97"/>
  <c r="B3478" i="97"/>
  <c r="B3477" i="97"/>
  <c r="B3476" i="97"/>
  <c r="B3475" i="97"/>
  <c r="B3474" i="97"/>
  <c r="B3473" i="97"/>
  <c r="B3472" i="97"/>
  <c r="B3471" i="97"/>
  <c r="B3470" i="97"/>
  <c r="B3469" i="97"/>
  <c r="B3468" i="97"/>
  <c r="B3467" i="97"/>
  <c r="B3466" i="97"/>
  <c r="B3465" i="97"/>
  <c r="B3464" i="97"/>
  <c r="B3463" i="97"/>
  <c r="B3462" i="97"/>
  <c r="B3461" i="97"/>
  <c r="B3460" i="97"/>
  <c r="B3459" i="97"/>
  <c r="B3458" i="97"/>
  <c r="B3457" i="97"/>
  <c r="B3456" i="97"/>
  <c r="B3455" i="97"/>
  <c r="B3454" i="97"/>
  <c r="B3453" i="97"/>
  <c r="B3452" i="97"/>
  <c r="B3451" i="97"/>
  <c r="B3450" i="97"/>
  <c r="B3449" i="97"/>
  <c r="B3448" i="97"/>
  <c r="B3447" i="97"/>
  <c r="B3446" i="97"/>
  <c r="B3445" i="97"/>
  <c r="B3444" i="97"/>
  <c r="B3443" i="97"/>
  <c r="B3442" i="97"/>
  <c r="B3441" i="97"/>
  <c r="B3440" i="97"/>
  <c r="B3439" i="97"/>
  <c r="B3438" i="97"/>
  <c r="B3437" i="97"/>
  <c r="B3436" i="97"/>
  <c r="B3435" i="97"/>
  <c r="B3434" i="97"/>
  <c r="B3433" i="97"/>
  <c r="B3432" i="97"/>
  <c r="B3431" i="97"/>
  <c r="B3430" i="97"/>
  <c r="B3429" i="97"/>
  <c r="B3428" i="97"/>
  <c r="B3427" i="97"/>
  <c r="B3426" i="97"/>
  <c r="B3425" i="97"/>
  <c r="B3424" i="97"/>
  <c r="B3423" i="97"/>
  <c r="B3422" i="97"/>
  <c r="B3421" i="97"/>
  <c r="B3420" i="97"/>
  <c r="B3419" i="97"/>
  <c r="B3418" i="97"/>
  <c r="B3417" i="97"/>
  <c r="B3416" i="97"/>
  <c r="B3415" i="97"/>
  <c r="B3414" i="97"/>
  <c r="B3413" i="97"/>
  <c r="B3412" i="97"/>
  <c r="B3411" i="97"/>
  <c r="B3410" i="97"/>
  <c r="B3409" i="97"/>
  <c r="B3408" i="97"/>
  <c r="B3407" i="97"/>
  <c r="B3406" i="97"/>
  <c r="B3405" i="97"/>
  <c r="B3404" i="97"/>
  <c r="B3403" i="97"/>
  <c r="B3402" i="97"/>
  <c r="B3401" i="97"/>
  <c r="B3400" i="97"/>
  <c r="B3399" i="97"/>
  <c r="B3398" i="97"/>
  <c r="B3397" i="97"/>
  <c r="B3396" i="97"/>
  <c r="B3395" i="97"/>
  <c r="B3394" i="97"/>
  <c r="B3393" i="97"/>
  <c r="B3392" i="97"/>
  <c r="B3391" i="97"/>
  <c r="B3390" i="97"/>
  <c r="B3389" i="97"/>
  <c r="B3388" i="97"/>
  <c r="B3387" i="97"/>
  <c r="B3386" i="97"/>
  <c r="B3385" i="97"/>
  <c r="B3384" i="97"/>
  <c r="B3383" i="97"/>
  <c r="B3382" i="97"/>
  <c r="B3381" i="97"/>
  <c r="B3380" i="97"/>
  <c r="B3379" i="97"/>
  <c r="B3378" i="97"/>
  <c r="B3377" i="97"/>
  <c r="B3376" i="97"/>
  <c r="B3375" i="97"/>
  <c r="B3374" i="97"/>
  <c r="B3373" i="97"/>
  <c r="B3372" i="97"/>
  <c r="B3371" i="97"/>
  <c r="B3370" i="97"/>
  <c r="B3369" i="97"/>
  <c r="B3368" i="97"/>
  <c r="B3367" i="97"/>
  <c r="B3366" i="97"/>
  <c r="B3365" i="97"/>
  <c r="B3364" i="97"/>
  <c r="B3363" i="97"/>
  <c r="B3362" i="97"/>
  <c r="B3361" i="97"/>
  <c r="B3360" i="97"/>
  <c r="B3359" i="97"/>
  <c r="B3358" i="97"/>
  <c r="B3357" i="97"/>
  <c r="B3356" i="97"/>
  <c r="B3355" i="97"/>
  <c r="B3354" i="97"/>
  <c r="B3353" i="97"/>
  <c r="B3352" i="97"/>
  <c r="B3351" i="97"/>
  <c r="B3350" i="97"/>
  <c r="B3349" i="97"/>
  <c r="B3348" i="97"/>
  <c r="B3347" i="97"/>
  <c r="B3346" i="97"/>
  <c r="B3345" i="97"/>
  <c r="B3344" i="97"/>
  <c r="B3343" i="97"/>
  <c r="B3342" i="97"/>
  <c r="B3341" i="97"/>
  <c r="B3340" i="97"/>
  <c r="B3339" i="97"/>
  <c r="B3338" i="97"/>
  <c r="B3337" i="97"/>
  <c r="B3336" i="97"/>
  <c r="B3335" i="97"/>
  <c r="B3334" i="97"/>
  <c r="B3333" i="97"/>
  <c r="B3332" i="97"/>
  <c r="B3331" i="97"/>
  <c r="B3330" i="97"/>
  <c r="B3329" i="97"/>
  <c r="B3328" i="97"/>
  <c r="B3327" i="97"/>
  <c r="B3326" i="97"/>
  <c r="B3325" i="97"/>
  <c r="B3324" i="97"/>
  <c r="B3323" i="97"/>
  <c r="B3322" i="97"/>
  <c r="B3321" i="97"/>
  <c r="B3320" i="97"/>
  <c r="B3319" i="97"/>
  <c r="B3318" i="97"/>
  <c r="B3317" i="97"/>
  <c r="B3316" i="97"/>
  <c r="B3315" i="97"/>
  <c r="B3314" i="97"/>
  <c r="B3313" i="97"/>
  <c r="B3312" i="97"/>
  <c r="B3311" i="97"/>
  <c r="B3310" i="97"/>
  <c r="B3309" i="97"/>
  <c r="B3308" i="97"/>
  <c r="B3307" i="97"/>
  <c r="B3306" i="97"/>
  <c r="B3305" i="97"/>
  <c r="B3304" i="97"/>
  <c r="B3303" i="97"/>
  <c r="B3302" i="97"/>
  <c r="B3301" i="97"/>
  <c r="B3300" i="97"/>
  <c r="B3299" i="97"/>
  <c r="B3298" i="97"/>
  <c r="B3297" i="97"/>
  <c r="B3296" i="97"/>
  <c r="B3295" i="97"/>
  <c r="B3294" i="97"/>
  <c r="B3293" i="97"/>
  <c r="B3292" i="97"/>
  <c r="B3291" i="97"/>
  <c r="B3290" i="97"/>
  <c r="B3289" i="97"/>
  <c r="B3288" i="97"/>
  <c r="B3287" i="97"/>
  <c r="B3286" i="97"/>
  <c r="B3285" i="97"/>
  <c r="B3284" i="97"/>
  <c r="B3283" i="97"/>
  <c r="B3282" i="97"/>
  <c r="B3281" i="97"/>
  <c r="B3280" i="97"/>
  <c r="B3279" i="97"/>
  <c r="B3278" i="97"/>
  <c r="B3277" i="97"/>
  <c r="B3276" i="97"/>
  <c r="B3275" i="97"/>
  <c r="B3274" i="97"/>
  <c r="B3273" i="97"/>
  <c r="B3272" i="97"/>
  <c r="B3271" i="97"/>
  <c r="B3270" i="97"/>
  <c r="B3269" i="97"/>
  <c r="B3268" i="97"/>
  <c r="B3267" i="97"/>
  <c r="B3266" i="97"/>
  <c r="B3265" i="97"/>
  <c r="B3264" i="97"/>
  <c r="B3263" i="97"/>
  <c r="B3262" i="97"/>
  <c r="B3261" i="97"/>
  <c r="B3260" i="97"/>
  <c r="B3259" i="97"/>
  <c r="B3258" i="97"/>
  <c r="B3257" i="97"/>
  <c r="B3256" i="97"/>
  <c r="B3255" i="97"/>
  <c r="B3254" i="97"/>
  <c r="B3253" i="97"/>
  <c r="B3252" i="97"/>
  <c r="B3251" i="97"/>
  <c r="B3250" i="97"/>
  <c r="B3249" i="97"/>
  <c r="B3248" i="97"/>
  <c r="B3247" i="97"/>
  <c r="B3246" i="97"/>
  <c r="B3245" i="97"/>
  <c r="B3244" i="97"/>
  <c r="B3243" i="97"/>
  <c r="B3242" i="97"/>
  <c r="B3241" i="97"/>
  <c r="B3240" i="97"/>
  <c r="B3239" i="97"/>
  <c r="B3238" i="97"/>
  <c r="B3237" i="97"/>
  <c r="B3236" i="97"/>
  <c r="B3235" i="97"/>
  <c r="B3234" i="97"/>
  <c r="B3233" i="97"/>
  <c r="B3232" i="97"/>
  <c r="B3231" i="97"/>
  <c r="B3230" i="97"/>
  <c r="B3229" i="97"/>
  <c r="B3228" i="97"/>
  <c r="B3227" i="97"/>
  <c r="B3226" i="97"/>
  <c r="B3225" i="97"/>
  <c r="B3224" i="97"/>
  <c r="B3223" i="97"/>
  <c r="B3222" i="97"/>
  <c r="B3221" i="97"/>
  <c r="B3220" i="97"/>
  <c r="B3219" i="97"/>
  <c r="B3218" i="97"/>
  <c r="B3217" i="97"/>
  <c r="B3216" i="97"/>
  <c r="B3215" i="97"/>
  <c r="B3214" i="97"/>
  <c r="B3213" i="97"/>
  <c r="B3212" i="97"/>
  <c r="B3211" i="97"/>
  <c r="B3210" i="97"/>
  <c r="B3209" i="97"/>
  <c r="B3208" i="97"/>
  <c r="B3207" i="97"/>
  <c r="B3206" i="97"/>
  <c r="B3205" i="97"/>
  <c r="B3204" i="97"/>
  <c r="B3203" i="97"/>
  <c r="B3202" i="97"/>
  <c r="B3201" i="97"/>
  <c r="B3200" i="97"/>
  <c r="B3199" i="97"/>
  <c r="B3198" i="97"/>
  <c r="B3197" i="97"/>
  <c r="B3196" i="97"/>
  <c r="B3195" i="97"/>
  <c r="B3194" i="97"/>
  <c r="B3193" i="97"/>
  <c r="B3192" i="97"/>
  <c r="B3191" i="97"/>
  <c r="B3190" i="97"/>
  <c r="B3189" i="97"/>
  <c r="B3188" i="97"/>
  <c r="B3187" i="97"/>
  <c r="B3186" i="97"/>
  <c r="B3185" i="97"/>
  <c r="B3184" i="97"/>
  <c r="B3183" i="97"/>
  <c r="B3182" i="97"/>
  <c r="B3181" i="97"/>
  <c r="B3180" i="97"/>
  <c r="B3179" i="97"/>
  <c r="B3178" i="97"/>
  <c r="B3177" i="97"/>
  <c r="B3176" i="97"/>
  <c r="B3175" i="97"/>
  <c r="B3174" i="97"/>
  <c r="B3173" i="97"/>
  <c r="B3172" i="97"/>
  <c r="B3171" i="97"/>
  <c r="B3170" i="97"/>
  <c r="B3169" i="97"/>
  <c r="B3168" i="97"/>
  <c r="B3167" i="97"/>
  <c r="B3166" i="97"/>
  <c r="B3165" i="97"/>
  <c r="B3164" i="97"/>
  <c r="B3163" i="97"/>
  <c r="B3162" i="97"/>
  <c r="B3161" i="97"/>
  <c r="B3160" i="97"/>
  <c r="B3159" i="97"/>
  <c r="B3158" i="97"/>
  <c r="B3157" i="97"/>
  <c r="B3156" i="97"/>
  <c r="B3155" i="97"/>
  <c r="B3154" i="97"/>
  <c r="B3153" i="97"/>
  <c r="B3152" i="97"/>
  <c r="B3151" i="97"/>
  <c r="B3150" i="97"/>
  <c r="B3149" i="97"/>
  <c r="B3148" i="97"/>
  <c r="B3147" i="97"/>
  <c r="B3146" i="97"/>
  <c r="B3145" i="97"/>
  <c r="B3144" i="97"/>
  <c r="B3143" i="97"/>
  <c r="B3142" i="97"/>
  <c r="B3141" i="97"/>
  <c r="B3140" i="97"/>
  <c r="B3139" i="97"/>
  <c r="B3138" i="97"/>
  <c r="B3137" i="97"/>
  <c r="B3136" i="97"/>
  <c r="B3135" i="97"/>
  <c r="B3134" i="97"/>
  <c r="B3133" i="97"/>
  <c r="B3132" i="97"/>
  <c r="B3131" i="97"/>
  <c r="B3130" i="97"/>
  <c r="B3129" i="97"/>
  <c r="B3128" i="97"/>
  <c r="B3127" i="97"/>
  <c r="B3126" i="97"/>
  <c r="B3125" i="97"/>
  <c r="B3124" i="97"/>
  <c r="B3123" i="97"/>
  <c r="B3122" i="97"/>
  <c r="B3121" i="97"/>
  <c r="B3120" i="97"/>
  <c r="B3119" i="97"/>
  <c r="B3118" i="97"/>
  <c r="B3117" i="97"/>
  <c r="B3116" i="97"/>
  <c r="B3115" i="97"/>
  <c r="B3114" i="97"/>
  <c r="B3113" i="97"/>
  <c r="B3112" i="97"/>
  <c r="B3111" i="97"/>
  <c r="B3110" i="97"/>
  <c r="B3109" i="97"/>
  <c r="B3108" i="97"/>
  <c r="B3107" i="97"/>
  <c r="B3106" i="97"/>
  <c r="B3105" i="97"/>
  <c r="B3104" i="97"/>
  <c r="B3103" i="97"/>
  <c r="B3102" i="97"/>
  <c r="B3101" i="97"/>
  <c r="B3100" i="97"/>
  <c r="B3099" i="97"/>
  <c r="B3098" i="97"/>
  <c r="B3097" i="97"/>
  <c r="B3096" i="97"/>
  <c r="B3095" i="97"/>
  <c r="B3094" i="97"/>
  <c r="B3093" i="97"/>
  <c r="B3092" i="97"/>
  <c r="B3091" i="97"/>
  <c r="B3090" i="97"/>
  <c r="B3089" i="97"/>
  <c r="B3088" i="97"/>
  <c r="B3087" i="97"/>
  <c r="B3086" i="97"/>
  <c r="B3085" i="97"/>
  <c r="B3084" i="97"/>
  <c r="B3083" i="97"/>
  <c r="B3082" i="97"/>
  <c r="B3081" i="97"/>
  <c r="B3080" i="97"/>
  <c r="B3079" i="97"/>
  <c r="B3078" i="97"/>
  <c r="B3077" i="97"/>
  <c r="B3076" i="97"/>
  <c r="B3075" i="97"/>
  <c r="B3074" i="97"/>
  <c r="B3073" i="97"/>
  <c r="B3072" i="97"/>
  <c r="B3071" i="97"/>
  <c r="B3070" i="97"/>
  <c r="B3069" i="97"/>
  <c r="B3068" i="97"/>
  <c r="B3067" i="97"/>
  <c r="B3066" i="97"/>
  <c r="B3065" i="97"/>
  <c r="B3064" i="97"/>
  <c r="B3063" i="97"/>
  <c r="B3062" i="97"/>
  <c r="B3061" i="97"/>
  <c r="B3060" i="97"/>
  <c r="B3059" i="97"/>
  <c r="B3058" i="97"/>
  <c r="B3057" i="97"/>
  <c r="B3056" i="97"/>
  <c r="B3055" i="97"/>
  <c r="B3054" i="97"/>
  <c r="B3053" i="97"/>
  <c r="B3052" i="97"/>
  <c r="B3051" i="97"/>
  <c r="B3050" i="97"/>
  <c r="B3049" i="97"/>
  <c r="B3048" i="97"/>
  <c r="B3047" i="97"/>
  <c r="B3046" i="97"/>
  <c r="B3045" i="97"/>
  <c r="B3044" i="97"/>
  <c r="B3043" i="97"/>
  <c r="B3042" i="97"/>
  <c r="B3041" i="97"/>
  <c r="B3040" i="97"/>
  <c r="B3039" i="97"/>
  <c r="B3038" i="97"/>
  <c r="B3037" i="97"/>
  <c r="B3036" i="97"/>
  <c r="B3035" i="97"/>
  <c r="B3034" i="97"/>
  <c r="B3033" i="97"/>
  <c r="B3032" i="97"/>
  <c r="B3031" i="97"/>
  <c r="B3030" i="97"/>
  <c r="B3029" i="97"/>
  <c r="B3028" i="97"/>
  <c r="B3027" i="97"/>
  <c r="B3026" i="97"/>
  <c r="B3025" i="97"/>
  <c r="B3024" i="97"/>
  <c r="B3023" i="97"/>
  <c r="B3022" i="97"/>
  <c r="B3021" i="97"/>
  <c r="B3020" i="97"/>
  <c r="B3019" i="97"/>
  <c r="B3018" i="97"/>
  <c r="B3017" i="97"/>
  <c r="B3016" i="97"/>
  <c r="B3015" i="97"/>
  <c r="B3014" i="97"/>
  <c r="B3013" i="97"/>
  <c r="B3012" i="97"/>
  <c r="B3011" i="97"/>
  <c r="B3010" i="97"/>
  <c r="B3009" i="97"/>
  <c r="B3008" i="97"/>
  <c r="B3007" i="97"/>
  <c r="B3006" i="97"/>
  <c r="B3005" i="97"/>
  <c r="B3004" i="97"/>
  <c r="B3003" i="97"/>
  <c r="B3002" i="97"/>
  <c r="B3001" i="97"/>
  <c r="B3000" i="97"/>
  <c r="B2999" i="97"/>
  <c r="B2998" i="97"/>
  <c r="B2997" i="97"/>
  <c r="B2996" i="97"/>
  <c r="B2995" i="97"/>
  <c r="B2994" i="97"/>
  <c r="B2993" i="97"/>
  <c r="B2992" i="97"/>
  <c r="B2991" i="97"/>
  <c r="B2990" i="97"/>
  <c r="B2989" i="97"/>
  <c r="B2988" i="97"/>
  <c r="B2987" i="97"/>
  <c r="B2986" i="97"/>
  <c r="B2985" i="97"/>
  <c r="B2984" i="97"/>
  <c r="B2983" i="97"/>
  <c r="B2982" i="97"/>
  <c r="B2981" i="97"/>
  <c r="B2980" i="97"/>
  <c r="B2979" i="97"/>
  <c r="B2978" i="97"/>
  <c r="B2977" i="97"/>
  <c r="B2976" i="97"/>
  <c r="B2975" i="97"/>
  <c r="B2974" i="97"/>
  <c r="B2973" i="97"/>
  <c r="B2972" i="97"/>
  <c r="B2971" i="97"/>
  <c r="B2970" i="97"/>
  <c r="B2969" i="97"/>
  <c r="B2968" i="97"/>
  <c r="B2967" i="97"/>
  <c r="B2966" i="97"/>
  <c r="B2965" i="97"/>
  <c r="B2964" i="97"/>
  <c r="B2963" i="97"/>
  <c r="B2962" i="97"/>
  <c r="B2961" i="97"/>
  <c r="B2960" i="97"/>
  <c r="B2959" i="97"/>
  <c r="B2958" i="97"/>
  <c r="B2957" i="97"/>
  <c r="B2956" i="97"/>
  <c r="B2955" i="97"/>
  <c r="B2954" i="97"/>
  <c r="B2953" i="97"/>
  <c r="B2952" i="97"/>
  <c r="B2951" i="97"/>
  <c r="B2950" i="97"/>
  <c r="B2949" i="97"/>
  <c r="B2948" i="97"/>
  <c r="B2947" i="97"/>
  <c r="B2946" i="97"/>
  <c r="B2945" i="97"/>
  <c r="B2944" i="97"/>
  <c r="B2943" i="97"/>
  <c r="B2942" i="97"/>
  <c r="B2941" i="97"/>
  <c r="B2940" i="97"/>
  <c r="B2939" i="97"/>
  <c r="B2938" i="97"/>
  <c r="B2937" i="97"/>
  <c r="B2936" i="97"/>
  <c r="B2935" i="97"/>
  <c r="B2934" i="97"/>
  <c r="B2933" i="97"/>
  <c r="B2932" i="97"/>
  <c r="B2931" i="97"/>
  <c r="B2930" i="97"/>
  <c r="B2929" i="97"/>
  <c r="B2928" i="97"/>
  <c r="B2927" i="97"/>
  <c r="B2926" i="97"/>
  <c r="B2925" i="97"/>
  <c r="B2924" i="97"/>
  <c r="B2923" i="97"/>
  <c r="B2922" i="97"/>
  <c r="B2921" i="97"/>
  <c r="B2920" i="97"/>
  <c r="B2919" i="97"/>
  <c r="B2918" i="97"/>
  <c r="B2917" i="97"/>
  <c r="B2916" i="97"/>
  <c r="B2915" i="97"/>
  <c r="B2914" i="97"/>
  <c r="B2913" i="97"/>
  <c r="B2912" i="97"/>
  <c r="B2911" i="97"/>
  <c r="B2910" i="97"/>
  <c r="B2909" i="97"/>
  <c r="B2908" i="97"/>
  <c r="B2907" i="97"/>
  <c r="B2906" i="97"/>
  <c r="B2905" i="97"/>
  <c r="B2904" i="97"/>
  <c r="B2903" i="97"/>
  <c r="B2902" i="97"/>
  <c r="B2901" i="97"/>
  <c r="B2900" i="97"/>
  <c r="B2899" i="97"/>
  <c r="B2898" i="97"/>
  <c r="B2897" i="97"/>
  <c r="B2896" i="97"/>
  <c r="B2895" i="97"/>
  <c r="B2894" i="97"/>
  <c r="B2893" i="97"/>
  <c r="B2892" i="97"/>
  <c r="B2891" i="97"/>
  <c r="B2890" i="97"/>
  <c r="B2889" i="97"/>
  <c r="B2888" i="97"/>
  <c r="B2887" i="97"/>
  <c r="B2886" i="97"/>
  <c r="B2885" i="97"/>
  <c r="B2884" i="97"/>
  <c r="B2883" i="97"/>
  <c r="B2882" i="97"/>
  <c r="B2881" i="97"/>
  <c r="B2880" i="97"/>
  <c r="B2879" i="97"/>
  <c r="B2878" i="97"/>
  <c r="B2877" i="97"/>
  <c r="B2876" i="97"/>
  <c r="B2875" i="97"/>
  <c r="B2874" i="97"/>
  <c r="B2873" i="97"/>
  <c r="B2872" i="97"/>
  <c r="B2871" i="97"/>
  <c r="B2870" i="97"/>
  <c r="B2869" i="97"/>
  <c r="B2868" i="97"/>
  <c r="B2867" i="97"/>
  <c r="B2866" i="97"/>
  <c r="B2865" i="97"/>
  <c r="B2864" i="97"/>
  <c r="B2863" i="97"/>
  <c r="B2862" i="97"/>
  <c r="B2861" i="97"/>
  <c r="B2860" i="97"/>
  <c r="B2859" i="97"/>
  <c r="B2858" i="97"/>
  <c r="B2857" i="97"/>
  <c r="B2856" i="97"/>
  <c r="B2855" i="97"/>
  <c r="B2854" i="97"/>
  <c r="B2853" i="97"/>
  <c r="B2852" i="97"/>
  <c r="B2851" i="97"/>
  <c r="B2850" i="97"/>
  <c r="B2849" i="97"/>
  <c r="B2848" i="97"/>
  <c r="B2847" i="97"/>
  <c r="B2846" i="97"/>
  <c r="B2845" i="97"/>
  <c r="B2844" i="97"/>
  <c r="B2843" i="97"/>
  <c r="B2842" i="97"/>
  <c r="B2841" i="97"/>
  <c r="B2840" i="97"/>
  <c r="B2839" i="97"/>
  <c r="B2838" i="97"/>
  <c r="B2837" i="97"/>
  <c r="B2836" i="97"/>
  <c r="B2835" i="97"/>
  <c r="B2834" i="97"/>
  <c r="B2833" i="97"/>
  <c r="B2832" i="97"/>
  <c r="B2831" i="97"/>
  <c r="B2830" i="97"/>
  <c r="B2829" i="97"/>
  <c r="B2828" i="97"/>
  <c r="B2827" i="97"/>
  <c r="B2826" i="97"/>
  <c r="B2825" i="97"/>
  <c r="B2824" i="97"/>
  <c r="B2823" i="97"/>
  <c r="B2822" i="97"/>
  <c r="B2821" i="97"/>
  <c r="B2820" i="97"/>
  <c r="B2819" i="97"/>
  <c r="B2818" i="97"/>
  <c r="B2817" i="97"/>
  <c r="B2816" i="97"/>
  <c r="B2815" i="97"/>
  <c r="B2814" i="97"/>
  <c r="B2813" i="97"/>
  <c r="B2812" i="97"/>
  <c r="B2811" i="97"/>
  <c r="B2810" i="97"/>
  <c r="B2809" i="97"/>
  <c r="B2808" i="97"/>
  <c r="B2807" i="97"/>
  <c r="B2806" i="97"/>
  <c r="B2805" i="97"/>
  <c r="B2804" i="97"/>
  <c r="B2803" i="97"/>
  <c r="B2802" i="97"/>
  <c r="B2801" i="97"/>
  <c r="B2800" i="97"/>
  <c r="B2799" i="97"/>
  <c r="B2798" i="97"/>
  <c r="B2797" i="97"/>
  <c r="B2796" i="97"/>
  <c r="B2795" i="97"/>
  <c r="B2794" i="97"/>
  <c r="B2793" i="97"/>
  <c r="B2792" i="97"/>
  <c r="B2791" i="97"/>
  <c r="B2790" i="97"/>
  <c r="B2789" i="97"/>
  <c r="B2788" i="97"/>
  <c r="B2787" i="97"/>
  <c r="B2786" i="97"/>
  <c r="B2785" i="97"/>
  <c r="B2784" i="97"/>
  <c r="B2783" i="97"/>
  <c r="B2782" i="97"/>
  <c r="B2781" i="97"/>
  <c r="B2780" i="97"/>
  <c r="B2779" i="97"/>
  <c r="B2778" i="97"/>
  <c r="B2777" i="97"/>
  <c r="B2776" i="97"/>
  <c r="B2775" i="97"/>
  <c r="B2774" i="97"/>
  <c r="B2773" i="97"/>
  <c r="B2772" i="97"/>
  <c r="B2771" i="97"/>
  <c r="B2770" i="97"/>
  <c r="B2769" i="97"/>
  <c r="B2768" i="97"/>
  <c r="B2767" i="97"/>
  <c r="B2766" i="97"/>
  <c r="B2765" i="97"/>
  <c r="B2764" i="97"/>
  <c r="B2763" i="97"/>
  <c r="B2762" i="97"/>
  <c r="B2761" i="97"/>
  <c r="B2760" i="97"/>
  <c r="B2759" i="97"/>
  <c r="B2758" i="97"/>
  <c r="B2757" i="97"/>
  <c r="B2756" i="97"/>
  <c r="B2755" i="97"/>
  <c r="B2754" i="97"/>
  <c r="B2753" i="97"/>
  <c r="B2752" i="97"/>
  <c r="B2751" i="97"/>
  <c r="B2750" i="97"/>
  <c r="B2749" i="97"/>
  <c r="B2748" i="97"/>
  <c r="B2747" i="97"/>
  <c r="B2746" i="97"/>
  <c r="B2745" i="97"/>
  <c r="B2744" i="97"/>
  <c r="B2743" i="97"/>
  <c r="B2742" i="97"/>
  <c r="B2741" i="97"/>
  <c r="B2740" i="97"/>
  <c r="B2739" i="97"/>
  <c r="B2738" i="97"/>
  <c r="B2737" i="97"/>
  <c r="B2736" i="97"/>
  <c r="B2735" i="97"/>
  <c r="B2734" i="97"/>
  <c r="B2733" i="97"/>
  <c r="B2732" i="97"/>
  <c r="B2731" i="97"/>
  <c r="B2730" i="97"/>
  <c r="B2729" i="97"/>
  <c r="B2728" i="97"/>
  <c r="B2727" i="97"/>
  <c r="B2726" i="97"/>
  <c r="B2725" i="97"/>
  <c r="B2724" i="97"/>
  <c r="B2723" i="97"/>
  <c r="B2722" i="97"/>
  <c r="B2721" i="97"/>
  <c r="B2720" i="97"/>
  <c r="B2719" i="97"/>
  <c r="B2718" i="97"/>
  <c r="B2717" i="97"/>
  <c r="B2716" i="97"/>
  <c r="B2715" i="97"/>
  <c r="B2714" i="97"/>
  <c r="B2713" i="97"/>
  <c r="B2712" i="97"/>
  <c r="B2711" i="97"/>
  <c r="B2710" i="97"/>
  <c r="B2709" i="97"/>
  <c r="B2708" i="97"/>
  <c r="B2707" i="97"/>
  <c r="B2706" i="97"/>
  <c r="B2705" i="97"/>
  <c r="B2704" i="97"/>
  <c r="B2703" i="97"/>
  <c r="B2702" i="97"/>
  <c r="B2701" i="97"/>
  <c r="B2700" i="97"/>
  <c r="B2699" i="97"/>
  <c r="B2698" i="97"/>
  <c r="B2697" i="97"/>
  <c r="B2696" i="97"/>
  <c r="B2695" i="97"/>
  <c r="B2694" i="97"/>
  <c r="B2693" i="97"/>
  <c r="B2692" i="97"/>
  <c r="B2691" i="97"/>
  <c r="B2690" i="97"/>
  <c r="B2689" i="97"/>
  <c r="B2688" i="97"/>
  <c r="B2687" i="97"/>
  <c r="B2686" i="97"/>
  <c r="B2685" i="97"/>
  <c r="B2684" i="97"/>
  <c r="B2683" i="97"/>
  <c r="B2682" i="97"/>
  <c r="B2681" i="97"/>
  <c r="B2680" i="97"/>
  <c r="B2679" i="97"/>
  <c r="B2678" i="97"/>
  <c r="B2677" i="97"/>
  <c r="B2676" i="97"/>
  <c r="B2675" i="97"/>
  <c r="B2674" i="97"/>
  <c r="B2673" i="97"/>
  <c r="B2672" i="97"/>
  <c r="B2671" i="97"/>
  <c r="B2670" i="97"/>
  <c r="B2669" i="97"/>
  <c r="B2668" i="97"/>
  <c r="B2667" i="97"/>
  <c r="B2666" i="97"/>
  <c r="B2665" i="97"/>
  <c r="B2664" i="97"/>
  <c r="B2663" i="97"/>
  <c r="B2662" i="97"/>
  <c r="B2661" i="97"/>
  <c r="B2660" i="97"/>
  <c r="B2659" i="97"/>
  <c r="B2658" i="97"/>
  <c r="B2657" i="97"/>
  <c r="B2656" i="97"/>
  <c r="B2655" i="97"/>
  <c r="B2654" i="97"/>
  <c r="B2653" i="97"/>
  <c r="B2652" i="97"/>
  <c r="B2651" i="97"/>
  <c r="B2650" i="97"/>
  <c r="B2649" i="97"/>
  <c r="B2648" i="97"/>
  <c r="B2647" i="97"/>
  <c r="B2646" i="97"/>
  <c r="B2645" i="97"/>
  <c r="B2644" i="97"/>
  <c r="B2643" i="97"/>
  <c r="B2642" i="97"/>
  <c r="B2641" i="97"/>
  <c r="B2640" i="97"/>
  <c r="B2639" i="97"/>
  <c r="B2638" i="97"/>
  <c r="B2637" i="97"/>
  <c r="B2636" i="97"/>
  <c r="B2635" i="97"/>
  <c r="B2634" i="97"/>
  <c r="B2633" i="97"/>
  <c r="B2632" i="97"/>
  <c r="B2631" i="97"/>
  <c r="B2630" i="97"/>
  <c r="B2629" i="97"/>
  <c r="B2628" i="97"/>
  <c r="B2627" i="97"/>
  <c r="B2626" i="97"/>
  <c r="B2625" i="97"/>
  <c r="B2624" i="97"/>
  <c r="B2623" i="97"/>
  <c r="B2622" i="97"/>
  <c r="B2621" i="97"/>
  <c r="B2620" i="97"/>
  <c r="B2619" i="97"/>
  <c r="B2618" i="97"/>
  <c r="B2617" i="97"/>
  <c r="B2616" i="97"/>
  <c r="B2615" i="97"/>
  <c r="B2614" i="97"/>
  <c r="B2613" i="97"/>
  <c r="B2612" i="97"/>
  <c r="B2611" i="97"/>
  <c r="B2610" i="97"/>
  <c r="B2609" i="97"/>
  <c r="B2608" i="97"/>
  <c r="B2607" i="97"/>
  <c r="B2606" i="97"/>
  <c r="B2605" i="97"/>
  <c r="B2604" i="97"/>
  <c r="B2603" i="97"/>
  <c r="B2602" i="97"/>
  <c r="B2601" i="97"/>
  <c r="B2600" i="97"/>
  <c r="B2599" i="97"/>
  <c r="B2598" i="97"/>
  <c r="B2597" i="97"/>
  <c r="B2596" i="97"/>
  <c r="B2595" i="97"/>
  <c r="B2594" i="97"/>
  <c r="B2593" i="97"/>
  <c r="B2592" i="97"/>
  <c r="B2591" i="97"/>
  <c r="B2590" i="97"/>
  <c r="B2589" i="97"/>
  <c r="B2588" i="97"/>
  <c r="B2587" i="97"/>
  <c r="B2586" i="97"/>
  <c r="B2585" i="97"/>
  <c r="B2584" i="97"/>
  <c r="B2583" i="97"/>
  <c r="B2582" i="97"/>
  <c r="B2581" i="97"/>
  <c r="B2580" i="97"/>
  <c r="B2579" i="97"/>
  <c r="B2578" i="97"/>
  <c r="B2577" i="97"/>
  <c r="B2576" i="97"/>
  <c r="B2575" i="97"/>
  <c r="B2574" i="97"/>
  <c r="B2573" i="97"/>
  <c r="B2572" i="97"/>
  <c r="B2571" i="97"/>
  <c r="B2570" i="97"/>
  <c r="B2569" i="97"/>
  <c r="B2568" i="97"/>
  <c r="B2567" i="97"/>
  <c r="B2566" i="97"/>
  <c r="B2565" i="97"/>
  <c r="B2564" i="97"/>
  <c r="B2563" i="97"/>
  <c r="B2562" i="97"/>
  <c r="B2561" i="97"/>
  <c r="B2560" i="97"/>
  <c r="B2559" i="97"/>
  <c r="B2558" i="97"/>
  <c r="B2557" i="97"/>
  <c r="B2556" i="97"/>
  <c r="B2555" i="97"/>
  <c r="B2554" i="97"/>
  <c r="B2553" i="97"/>
  <c r="B2552" i="97"/>
  <c r="B2551" i="97"/>
  <c r="B2550" i="97"/>
  <c r="B2549" i="97"/>
  <c r="B2548" i="97"/>
  <c r="B2547" i="97"/>
  <c r="B2546" i="97"/>
  <c r="B2545" i="97"/>
  <c r="B2544" i="97"/>
  <c r="B2543" i="97"/>
  <c r="B2542" i="97"/>
  <c r="B2541" i="97"/>
  <c r="B2540" i="97"/>
  <c r="B2539" i="97"/>
  <c r="B2538" i="97"/>
  <c r="B2537" i="97"/>
  <c r="B2536" i="97"/>
  <c r="B2535" i="97"/>
  <c r="B2534" i="97"/>
  <c r="B2533" i="97"/>
  <c r="B2532" i="97"/>
  <c r="B2531" i="97"/>
  <c r="B2530" i="97"/>
  <c r="B2529" i="97"/>
  <c r="B2528" i="97"/>
  <c r="B2527" i="97"/>
  <c r="B2526" i="97"/>
  <c r="B2525" i="97"/>
  <c r="B2524" i="97"/>
  <c r="B2523" i="97"/>
  <c r="B2522" i="97"/>
  <c r="B2521" i="97"/>
  <c r="B2520" i="97"/>
  <c r="B2519" i="97"/>
  <c r="B2518" i="97"/>
  <c r="B2517" i="97"/>
  <c r="B2516" i="97"/>
  <c r="B2515" i="97"/>
  <c r="B2514" i="97"/>
  <c r="B2513" i="97"/>
  <c r="B2512" i="97"/>
  <c r="B2511" i="97"/>
  <c r="B2510" i="97"/>
  <c r="B2509" i="97"/>
  <c r="B2508" i="97"/>
  <c r="B2507" i="97"/>
  <c r="B2506" i="97"/>
  <c r="B2505" i="97"/>
  <c r="B2504" i="97"/>
  <c r="B2503" i="97"/>
  <c r="B2502" i="97"/>
  <c r="B2501" i="97"/>
  <c r="B2500" i="97"/>
  <c r="B2499" i="97"/>
  <c r="B2498" i="97"/>
  <c r="B2497" i="97"/>
  <c r="B2496" i="97"/>
  <c r="B2495" i="97"/>
  <c r="B2494" i="97"/>
  <c r="B2493" i="97"/>
  <c r="B2492" i="97"/>
  <c r="B2491" i="97"/>
  <c r="B2490" i="97"/>
  <c r="B2489" i="97"/>
  <c r="B2488" i="97"/>
  <c r="B2487" i="97"/>
  <c r="B2486" i="97"/>
  <c r="B2485" i="97"/>
  <c r="B2484" i="97"/>
  <c r="B2483" i="97"/>
  <c r="B2482" i="97"/>
  <c r="B2481" i="97"/>
  <c r="B2480" i="97"/>
  <c r="B2479" i="97"/>
  <c r="B2478" i="97"/>
  <c r="B2477" i="97"/>
  <c r="B2476" i="97"/>
  <c r="B2475" i="97"/>
  <c r="B2474" i="97"/>
  <c r="B2473" i="97"/>
  <c r="B2472" i="97"/>
  <c r="B2471" i="97"/>
  <c r="B2470" i="97"/>
  <c r="B2469" i="97"/>
  <c r="B2468" i="97"/>
  <c r="B2467" i="97"/>
  <c r="B2466" i="97"/>
  <c r="B2465" i="97"/>
  <c r="B2464" i="97"/>
  <c r="B2463" i="97"/>
  <c r="B2462" i="97"/>
  <c r="B2461" i="97"/>
  <c r="B2460" i="97"/>
  <c r="B2459" i="97"/>
  <c r="B2458" i="97"/>
  <c r="B2457" i="97"/>
  <c r="B2456" i="97"/>
  <c r="B2455" i="97"/>
  <c r="B2454" i="97"/>
  <c r="B2453" i="97"/>
  <c r="B2452" i="97"/>
  <c r="B2451" i="97"/>
  <c r="B2450" i="97"/>
  <c r="B2449" i="97"/>
  <c r="B2448" i="97"/>
  <c r="B2447" i="97"/>
  <c r="B2446" i="97"/>
  <c r="B2445" i="97"/>
  <c r="B2444" i="97"/>
  <c r="B2443" i="97"/>
  <c r="B2442" i="97"/>
  <c r="B2441" i="97"/>
  <c r="B2440" i="97"/>
  <c r="B2439" i="97"/>
  <c r="B2438" i="97"/>
  <c r="B2437" i="97"/>
  <c r="B2436" i="97"/>
  <c r="B2435" i="97"/>
  <c r="B2434" i="97"/>
  <c r="B2433" i="97"/>
  <c r="B2432" i="97"/>
  <c r="B2431" i="97"/>
  <c r="B2430" i="97"/>
  <c r="B2429" i="97"/>
  <c r="B2428" i="97"/>
  <c r="B2427" i="97"/>
  <c r="B2426" i="97"/>
  <c r="B2425" i="97"/>
  <c r="B2424" i="97"/>
  <c r="B2423" i="97"/>
  <c r="B2422" i="97"/>
  <c r="B2421" i="97"/>
  <c r="B2420" i="97"/>
  <c r="B2419" i="97"/>
  <c r="B2418" i="97"/>
  <c r="B2417" i="97"/>
  <c r="B2416" i="97"/>
  <c r="B2415" i="97"/>
  <c r="B2414" i="97"/>
  <c r="B2413" i="97"/>
  <c r="B2412" i="97"/>
  <c r="B2411" i="97"/>
  <c r="B2410" i="97"/>
  <c r="B2409" i="97"/>
  <c r="B2408" i="97"/>
  <c r="B2407" i="97"/>
  <c r="B2406" i="97"/>
  <c r="B2405" i="97"/>
  <c r="B2404" i="97"/>
  <c r="B2403" i="97"/>
  <c r="B2402" i="97"/>
  <c r="B2401" i="97"/>
  <c r="B2400" i="97"/>
  <c r="B2399" i="97"/>
  <c r="B2398" i="97"/>
  <c r="B2397" i="97"/>
  <c r="B2396" i="97"/>
  <c r="B2395" i="97"/>
  <c r="B2394" i="97"/>
  <c r="B2393" i="97"/>
  <c r="B2392" i="97"/>
  <c r="B2391" i="97"/>
  <c r="B2390" i="97"/>
  <c r="B2389" i="97"/>
  <c r="B2388" i="97"/>
  <c r="B2387" i="97"/>
  <c r="B2386" i="97"/>
  <c r="B2385" i="97"/>
  <c r="B2384" i="97"/>
  <c r="B2383" i="97"/>
  <c r="B2382" i="97"/>
  <c r="B2381" i="97"/>
  <c r="B2380" i="97"/>
  <c r="B2379" i="97"/>
  <c r="B2378" i="97"/>
  <c r="B2377" i="97"/>
  <c r="B2376" i="97"/>
  <c r="B2375" i="97"/>
  <c r="B2374" i="97"/>
  <c r="B2373" i="97"/>
  <c r="B2372" i="97"/>
  <c r="B2371" i="97"/>
  <c r="B2370" i="97"/>
  <c r="B2369" i="97"/>
  <c r="B2368" i="97"/>
  <c r="B2367" i="97"/>
  <c r="B2366" i="97"/>
  <c r="B2365" i="97"/>
  <c r="B2364" i="97"/>
  <c r="B2363" i="97"/>
  <c r="B2362" i="97"/>
  <c r="B2361" i="97"/>
  <c r="B2360" i="97"/>
  <c r="B2359" i="97"/>
  <c r="B2358" i="97"/>
  <c r="B2357" i="97"/>
  <c r="B2356" i="97"/>
  <c r="B2355" i="97"/>
  <c r="B2354" i="97"/>
  <c r="B2353" i="97"/>
  <c r="B2352" i="97"/>
  <c r="B2351" i="97"/>
  <c r="B2350" i="97"/>
  <c r="B2349" i="97"/>
  <c r="B2348" i="97"/>
  <c r="B2347" i="97"/>
  <c r="B2346" i="97"/>
  <c r="B2345" i="97"/>
  <c r="B2344" i="97"/>
  <c r="B2343" i="97"/>
  <c r="B2342" i="97"/>
  <c r="B2341" i="97"/>
  <c r="B2340" i="97"/>
  <c r="B2339" i="97"/>
  <c r="B2338" i="97"/>
  <c r="B2337" i="97"/>
  <c r="B2336" i="97"/>
  <c r="B2335" i="97"/>
  <c r="B2334" i="97"/>
  <c r="B2333" i="97"/>
  <c r="B2332" i="97"/>
  <c r="B2331" i="97"/>
  <c r="B2330" i="97"/>
  <c r="B2329" i="97"/>
  <c r="B2328" i="97"/>
  <c r="B2327" i="97"/>
  <c r="B2326" i="97"/>
  <c r="B2325" i="97"/>
  <c r="B2324" i="97"/>
  <c r="B2323" i="97"/>
  <c r="B2322" i="97"/>
  <c r="B2321" i="97"/>
  <c r="B2320" i="97"/>
  <c r="B2319" i="97"/>
  <c r="B2318" i="97"/>
  <c r="B2317" i="97"/>
  <c r="B2316" i="97"/>
  <c r="B2315" i="97"/>
  <c r="B2314" i="97"/>
  <c r="B2313" i="97"/>
  <c r="B2312" i="97"/>
  <c r="B2311" i="97"/>
  <c r="B2310" i="97"/>
  <c r="B2309" i="97"/>
  <c r="B2308" i="97"/>
  <c r="B2307" i="97"/>
  <c r="B2306" i="97"/>
  <c r="B2305" i="97"/>
  <c r="B2304" i="97"/>
  <c r="B2303" i="97"/>
  <c r="B2302" i="97"/>
  <c r="B2301" i="97"/>
  <c r="B2300" i="97"/>
  <c r="B2299" i="97"/>
  <c r="B2298" i="97"/>
  <c r="B2297" i="97"/>
  <c r="B2296" i="97"/>
  <c r="B2295" i="97"/>
  <c r="B2294" i="97"/>
  <c r="B2293" i="97"/>
  <c r="B2292" i="97"/>
  <c r="B2291" i="97"/>
  <c r="B2290" i="97"/>
  <c r="B2289" i="97"/>
  <c r="B2288" i="97"/>
  <c r="B2287" i="97"/>
  <c r="B2286" i="97"/>
  <c r="B2285" i="97"/>
  <c r="B2284" i="97"/>
  <c r="B2283" i="97"/>
  <c r="B2282" i="97"/>
  <c r="B2281" i="97"/>
  <c r="B2280" i="97"/>
  <c r="B2279" i="97"/>
  <c r="B2278" i="97"/>
  <c r="B2277" i="97"/>
  <c r="B2276" i="97"/>
  <c r="B2275" i="97"/>
  <c r="B2274" i="97"/>
  <c r="B2273" i="97"/>
  <c r="B2272" i="97"/>
  <c r="B2271" i="97"/>
  <c r="B2270" i="97"/>
  <c r="B2269" i="97"/>
  <c r="B2268" i="97"/>
  <c r="B2267" i="97"/>
  <c r="B2266" i="97"/>
  <c r="B2265" i="97"/>
  <c r="B2264" i="97"/>
  <c r="B2263" i="97"/>
  <c r="B2262" i="97"/>
  <c r="B2261" i="97"/>
  <c r="B2260" i="97"/>
  <c r="B2259" i="97"/>
  <c r="B2258" i="97"/>
  <c r="B2257" i="97"/>
  <c r="B2256" i="97"/>
  <c r="B2255" i="97"/>
  <c r="B2254" i="97"/>
  <c r="B2253" i="97"/>
  <c r="B2252" i="97"/>
  <c r="B2251" i="97"/>
  <c r="B2250" i="97"/>
  <c r="B2249" i="97"/>
  <c r="B2248" i="97"/>
  <c r="B2247" i="97"/>
  <c r="B2246" i="97"/>
  <c r="B2245" i="97"/>
  <c r="B2244" i="97"/>
  <c r="B2243" i="97"/>
  <c r="B2242" i="97"/>
  <c r="B2241" i="97"/>
  <c r="B2240" i="97"/>
  <c r="B2239" i="97"/>
  <c r="B2238" i="97"/>
  <c r="B2237" i="97"/>
  <c r="B2236" i="97"/>
  <c r="B2235" i="97"/>
  <c r="B2234" i="97"/>
  <c r="B2233" i="97"/>
  <c r="B2232" i="97"/>
  <c r="B2231" i="97"/>
  <c r="B2230" i="97"/>
  <c r="B2229" i="97"/>
  <c r="B2228" i="97"/>
  <c r="B2227" i="97"/>
  <c r="B2226" i="97"/>
  <c r="B2225" i="97"/>
  <c r="B2224" i="97"/>
  <c r="B2223" i="97"/>
  <c r="B2222" i="97"/>
  <c r="B2221" i="97"/>
  <c r="B2220" i="97"/>
  <c r="B2219" i="97"/>
  <c r="B2218" i="97"/>
  <c r="B2217" i="97"/>
  <c r="B2216" i="97"/>
  <c r="B2215" i="97"/>
  <c r="B2214" i="97"/>
  <c r="B2213" i="97"/>
  <c r="B2212" i="97"/>
  <c r="B2211" i="97"/>
  <c r="B2210" i="97"/>
  <c r="B2209" i="97"/>
  <c r="B2208" i="97"/>
  <c r="B2207" i="97"/>
  <c r="B2206" i="97"/>
  <c r="B2205" i="97"/>
  <c r="B2204" i="97"/>
  <c r="B2203" i="97"/>
  <c r="B2202" i="97"/>
  <c r="B2201" i="97"/>
  <c r="B2200" i="97"/>
  <c r="B2199" i="97"/>
  <c r="B2198" i="97"/>
  <c r="B2197" i="97"/>
  <c r="B2196" i="97"/>
  <c r="B2195" i="97"/>
  <c r="B2194" i="97"/>
  <c r="B2193" i="97"/>
  <c r="B2192" i="97"/>
  <c r="B2191" i="97"/>
  <c r="B2190" i="97"/>
  <c r="B2189" i="97"/>
  <c r="B2188" i="97"/>
  <c r="B2187" i="97"/>
  <c r="B2186" i="97"/>
  <c r="B2185" i="97"/>
  <c r="B2184" i="97"/>
  <c r="B2183" i="97"/>
  <c r="B2182" i="97"/>
  <c r="B2181" i="97"/>
  <c r="B2180" i="97"/>
  <c r="B2179" i="97"/>
  <c r="B2178" i="97"/>
  <c r="B2177" i="97"/>
  <c r="B2176" i="97"/>
  <c r="B2175" i="97"/>
  <c r="B2174" i="97"/>
  <c r="B2173" i="97"/>
  <c r="B2172" i="97"/>
  <c r="B2171" i="97"/>
  <c r="B2170" i="97"/>
  <c r="B2169" i="97"/>
  <c r="B2168" i="97"/>
  <c r="B2167" i="97"/>
  <c r="B2166" i="97"/>
  <c r="B2165" i="97"/>
  <c r="B2164" i="97"/>
  <c r="B2163" i="97"/>
  <c r="B2162" i="97"/>
  <c r="B2161" i="97"/>
  <c r="B2160" i="97"/>
  <c r="B2159" i="97"/>
  <c r="B2158" i="97"/>
  <c r="B2157" i="97"/>
  <c r="B2156" i="97"/>
  <c r="B2155" i="97"/>
  <c r="B2154" i="97"/>
  <c r="B2153" i="97"/>
  <c r="B2152" i="97"/>
  <c r="B2151" i="97"/>
  <c r="B2150" i="97"/>
  <c r="B2149" i="97"/>
  <c r="B2148" i="97"/>
  <c r="B2147" i="97"/>
  <c r="B2146" i="97"/>
  <c r="B2145" i="97"/>
  <c r="B2144" i="97"/>
  <c r="B2143" i="97"/>
  <c r="B2142" i="97"/>
  <c r="B2141" i="97"/>
  <c r="B2140" i="97"/>
  <c r="B2139" i="97"/>
  <c r="B2138" i="97"/>
  <c r="B2137" i="97"/>
  <c r="B2136" i="97"/>
  <c r="B2135" i="97"/>
  <c r="B2134" i="97"/>
  <c r="B2133" i="97"/>
  <c r="B2132" i="97"/>
  <c r="B2131" i="97"/>
  <c r="B2130" i="97"/>
  <c r="B2129" i="97"/>
  <c r="B2128" i="97"/>
  <c r="B2127" i="97"/>
  <c r="B2126" i="97"/>
  <c r="B2125" i="97"/>
  <c r="B2124" i="97"/>
  <c r="B2123" i="97"/>
  <c r="B2122" i="97"/>
  <c r="B2121" i="97"/>
  <c r="B2120" i="97"/>
  <c r="B2119" i="97"/>
  <c r="B2118" i="97"/>
  <c r="B2117" i="97"/>
  <c r="B2116" i="97"/>
  <c r="B2115" i="97"/>
  <c r="B2114" i="97"/>
  <c r="B2113" i="97"/>
  <c r="B2112" i="97"/>
  <c r="B2111" i="97"/>
  <c r="B2110" i="97"/>
  <c r="B2109" i="97"/>
  <c r="B2108" i="97"/>
  <c r="B2107" i="97"/>
  <c r="B2106" i="97"/>
  <c r="B2105" i="97"/>
  <c r="B2104" i="97"/>
  <c r="B2103" i="97"/>
  <c r="B2102" i="97"/>
  <c r="B2101" i="97"/>
  <c r="B2100" i="97"/>
  <c r="B2099" i="97"/>
  <c r="B2098" i="97"/>
  <c r="B2097" i="97"/>
  <c r="B2096" i="97"/>
  <c r="B2095" i="97"/>
  <c r="B2094" i="97"/>
  <c r="B2093" i="97"/>
  <c r="B2092" i="97"/>
  <c r="B2091" i="97"/>
  <c r="B2090" i="97"/>
  <c r="B2089" i="97"/>
  <c r="B2088" i="97"/>
  <c r="B2087" i="97"/>
  <c r="B2086" i="97"/>
  <c r="B2085" i="97"/>
  <c r="B2084" i="97"/>
  <c r="B2083" i="97"/>
  <c r="B2082" i="97"/>
  <c r="B2081" i="97"/>
  <c r="B2080" i="97"/>
  <c r="B2079" i="97"/>
  <c r="B2078" i="97"/>
  <c r="B2077" i="97"/>
  <c r="B2076" i="97"/>
  <c r="B2075" i="97"/>
  <c r="B2074" i="97"/>
  <c r="B2073" i="97"/>
  <c r="B2072" i="97"/>
  <c r="B2071" i="97"/>
  <c r="B2070" i="97"/>
  <c r="B2069" i="97"/>
  <c r="B2068" i="97"/>
  <c r="B2067" i="97"/>
  <c r="B2066" i="97"/>
  <c r="B2065" i="97"/>
  <c r="B2064" i="97"/>
  <c r="B2063" i="97"/>
  <c r="B2062" i="97"/>
  <c r="B2061" i="97"/>
  <c r="B2060" i="97"/>
  <c r="B2059" i="97"/>
  <c r="B2058" i="97"/>
  <c r="B2057" i="97"/>
  <c r="B2056" i="97"/>
  <c r="B2055" i="97"/>
  <c r="B2054" i="97"/>
  <c r="B2053" i="97"/>
  <c r="B2052" i="97"/>
  <c r="B2051" i="97"/>
  <c r="B2050" i="97"/>
  <c r="B2049" i="97"/>
  <c r="B2048" i="97"/>
  <c r="B2047" i="97"/>
  <c r="B2046" i="97"/>
  <c r="B2045" i="97"/>
  <c r="B2044" i="97"/>
  <c r="B2043" i="97"/>
  <c r="B2042" i="97"/>
  <c r="B2041" i="97"/>
  <c r="B2040" i="97"/>
  <c r="B2039" i="97"/>
  <c r="B2038" i="97"/>
  <c r="B2037" i="97"/>
  <c r="B2036" i="97"/>
  <c r="B2035" i="97"/>
  <c r="B2034" i="97"/>
  <c r="B2033" i="97"/>
  <c r="B2032" i="97"/>
  <c r="B2031" i="97"/>
  <c r="B2030" i="97"/>
  <c r="B2029" i="97"/>
  <c r="B2028" i="97"/>
  <c r="B2027" i="97"/>
  <c r="B2026" i="97"/>
  <c r="B2025" i="97"/>
  <c r="B2024" i="97"/>
  <c r="B2023" i="97"/>
  <c r="B2022" i="97"/>
  <c r="B2021" i="97"/>
  <c r="B2020" i="97"/>
  <c r="B2019" i="97"/>
  <c r="B2018" i="97"/>
  <c r="B2017" i="97"/>
  <c r="B2016" i="97"/>
  <c r="B2015" i="97"/>
  <c r="B2014" i="97"/>
  <c r="B2013" i="97"/>
  <c r="B2012" i="97"/>
  <c r="B2011" i="97"/>
  <c r="B2010" i="97"/>
  <c r="B2009" i="97"/>
  <c r="B2008" i="97"/>
  <c r="B2007" i="97"/>
  <c r="B2006" i="97"/>
  <c r="B2005" i="97"/>
  <c r="B2004" i="97"/>
  <c r="B2003" i="97"/>
  <c r="B2002" i="97"/>
  <c r="B2001" i="97"/>
  <c r="B2000" i="97"/>
  <c r="B1999" i="97"/>
  <c r="B1998" i="97"/>
  <c r="B1997" i="97"/>
  <c r="B1996" i="97"/>
  <c r="B1995" i="97"/>
  <c r="B1994" i="97"/>
  <c r="B1993" i="97"/>
  <c r="B1992" i="97"/>
  <c r="B1991" i="97"/>
  <c r="B1990" i="97"/>
  <c r="B1989" i="97"/>
  <c r="B1988" i="97"/>
  <c r="B1987" i="97"/>
  <c r="B1986" i="97"/>
  <c r="B1985" i="97"/>
  <c r="B1984" i="97"/>
  <c r="B1983" i="97"/>
  <c r="B1982" i="97"/>
  <c r="B1981" i="97"/>
  <c r="B1980" i="97"/>
  <c r="B1979" i="97"/>
  <c r="B1978" i="97"/>
  <c r="B1977" i="97"/>
  <c r="B1976" i="97"/>
  <c r="B1975" i="97"/>
  <c r="B1974" i="97"/>
  <c r="B1973" i="97"/>
  <c r="B1972" i="97"/>
  <c r="B1971" i="97"/>
  <c r="B1970" i="97"/>
  <c r="B1969" i="97"/>
  <c r="B1968" i="97"/>
  <c r="B1967" i="97"/>
  <c r="B1966" i="97"/>
  <c r="B1965" i="97"/>
  <c r="B1964" i="97"/>
  <c r="B1963" i="97"/>
  <c r="B1962" i="97"/>
  <c r="B1961" i="97"/>
  <c r="B1960" i="97"/>
  <c r="B1959" i="97"/>
  <c r="B1958" i="97"/>
  <c r="B1957" i="97"/>
  <c r="B1956" i="97"/>
  <c r="B1955" i="97"/>
  <c r="B1954" i="97"/>
  <c r="B1953" i="97"/>
  <c r="B1952" i="97"/>
  <c r="B1951" i="97"/>
  <c r="B1950" i="97"/>
  <c r="B1949" i="97"/>
  <c r="B1948" i="97"/>
  <c r="B1947" i="97"/>
  <c r="B1946" i="97"/>
  <c r="B1945" i="97"/>
  <c r="B1944" i="97"/>
  <c r="B1943" i="97"/>
  <c r="B1942" i="97"/>
  <c r="B1941" i="97"/>
  <c r="B1940" i="97"/>
  <c r="B1939" i="97"/>
  <c r="B1938" i="97"/>
  <c r="B1937" i="97"/>
  <c r="B1936" i="97"/>
  <c r="B1935" i="97"/>
  <c r="B1934" i="97"/>
  <c r="B1933" i="97"/>
  <c r="B1932" i="97"/>
  <c r="B1931" i="97"/>
  <c r="B1930" i="97"/>
  <c r="B1929" i="97"/>
  <c r="B1928" i="97"/>
  <c r="B1927" i="97"/>
  <c r="B1926" i="97"/>
  <c r="B1925" i="97"/>
  <c r="B1924" i="97"/>
  <c r="B1923" i="97"/>
  <c r="B1922" i="97"/>
  <c r="B1921" i="97"/>
  <c r="B1920" i="97"/>
  <c r="B1919" i="97"/>
  <c r="B1918" i="97"/>
  <c r="B1917" i="97"/>
  <c r="B1916" i="97"/>
  <c r="B1915" i="97"/>
  <c r="B1914" i="97"/>
  <c r="B1913" i="97"/>
  <c r="B1912" i="97"/>
  <c r="B1911" i="97"/>
  <c r="B1910" i="97"/>
  <c r="B1909" i="97"/>
  <c r="B1908" i="97"/>
  <c r="B1907" i="97"/>
  <c r="B1906" i="97"/>
  <c r="B1905" i="97"/>
  <c r="B1904" i="97"/>
  <c r="B1903" i="97"/>
  <c r="B1902" i="97"/>
  <c r="B1901" i="97"/>
  <c r="B1900" i="97"/>
  <c r="B1899" i="97"/>
  <c r="B1898" i="97"/>
  <c r="B1897" i="97"/>
  <c r="B1896" i="97"/>
  <c r="B1895" i="97"/>
  <c r="B1894" i="97"/>
  <c r="B1893" i="97"/>
  <c r="B1892" i="97"/>
  <c r="B1891" i="97"/>
  <c r="B1890" i="97"/>
  <c r="B1889" i="97"/>
  <c r="B1888" i="97"/>
  <c r="B1887" i="97"/>
  <c r="B1886" i="97"/>
  <c r="B1885" i="97"/>
  <c r="B1884" i="97"/>
  <c r="B1883" i="97"/>
  <c r="B1882" i="97"/>
  <c r="B1881" i="97"/>
  <c r="B1880" i="97"/>
  <c r="B1879" i="97"/>
  <c r="B1878" i="97"/>
  <c r="B1877" i="97"/>
  <c r="B1876" i="97"/>
  <c r="B1875" i="97"/>
  <c r="B1874" i="97"/>
  <c r="B1873" i="97"/>
  <c r="B1872" i="97"/>
  <c r="B1871" i="97"/>
  <c r="B1870" i="97"/>
  <c r="B1869" i="97"/>
  <c r="B1868" i="97"/>
  <c r="B1867" i="97"/>
  <c r="B1866" i="97"/>
  <c r="B1865" i="97"/>
  <c r="B1864" i="97"/>
  <c r="B1863" i="97"/>
  <c r="B1862" i="97"/>
  <c r="B1861" i="97"/>
  <c r="B1860" i="97"/>
  <c r="B1859" i="97"/>
  <c r="B1858" i="97"/>
  <c r="B1857" i="97"/>
  <c r="B1856" i="97"/>
  <c r="B1855" i="97"/>
  <c r="B1854" i="97"/>
  <c r="B1853" i="97"/>
  <c r="B1852" i="97"/>
  <c r="B1851" i="97"/>
  <c r="B1850" i="97"/>
  <c r="B1849" i="97"/>
  <c r="B1848" i="97"/>
  <c r="B1847" i="97"/>
  <c r="B1846" i="97"/>
  <c r="B1845" i="97"/>
  <c r="B1844" i="97"/>
  <c r="B1843" i="97"/>
  <c r="B1842" i="97"/>
  <c r="B1841" i="97"/>
  <c r="B1840" i="97"/>
  <c r="B1839" i="97"/>
  <c r="B1838" i="97"/>
  <c r="B1837" i="97"/>
  <c r="B1836" i="97"/>
  <c r="B1835" i="97"/>
  <c r="B1834" i="97"/>
  <c r="B1833" i="97"/>
  <c r="B1832" i="97"/>
  <c r="B1831" i="97"/>
  <c r="B1830" i="97"/>
  <c r="B1829" i="97"/>
  <c r="B1828" i="97"/>
  <c r="B1827" i="97"/>
  <c r="B1826" i="97"/>
  <c r="B1825" i="97"/>
  <c r="B1824" i="97"/>
  <c r="B1823" i="97"/>
  <c r="B1822" i="97"/>
  <c r="B1821" i="97"/>
  <c r="B1820" i="97"/>
  <c r="B1819" i="97"/>
  <c r="B1818" i="97"/>
  <c r="B1817" i="97"/>
  <c r="B1816" i="97"/>
  <c r="B1815" i="97"/>
  <c r="B1814" i="97"/>
  <c r="B1813" i="97"/>
  <c r="B1812" i="97"/>
  <c r="B1811" i="97"/>
  <c r="B1810" i="97"/>
  <c r="B1809" i="97"/>
  <c r="B1808" i="97"/>
  <c r="B1807" i="97"/>
  <c r="B1806" i="97"/>
  <c r="B1805" i="97"/>
  <c r="B1804" i="97"/>
  <c r="B1803" i="97"/>
  <c r="B1802" i="97"/>
  <c r="B1801" i="97"/>
  <c r="B1800" i="97"/>
  <c r="B1799" i="97"/>
  <c r="B1798" i="97"/>
  <c r="B1797" i="97"/>
  <c r="B1796" i="97"/>
  <c r="B1795" i="97"/>
  <c r="B1794" i="97"/>
  <c r="B1793" i="97"/>
  <c r="B1792" i="97"/>
  <c r="B1791" i="97"/>
  <c r="B1790" i="97"/>
  <c r="B1789" i="97"/>
  <c r="B1788" i="97"/>
  <c r="B1787" i="97"/>
  <c r="B1786" i="97"/>
  <c r="B1785" i="97"/>
  <c r="B1784" i="97"/>
  <c r="B1783" i="97"/>
  <c r="B1782" i="97"/>
  <c r="B1781" i="97"/>
  <c r="B1780" i="97"/>
  <c r="B1779" i="97"/>
  <c r="B1778" i="97"/>
  <c r="B1777" i="97"/>
  <c r="B1776" i="97"/>
  <c r="B1775" i="97"/>
  <c r="B1774" i="97"/>
  <c r="B1773" i="97"/>
  <c r="B1772" i="97"/>
  <c r="B1771" i="97"/>
  <c r="B1770" i="97"/>
  <c r="B1769" i="97"/>
  <c r="B1768" i="97"/>
  <c r="B1767" i="97"/>
  <c r="B1766" i="97"/>
  <c r="B1765" i="97"/>
  <c r="B1764" i="97"/>
  <c r="B1763" i="97"/>
  <c r="B1762" i="97"/>
  <c r="B1761" i="97"/>
  <c r="B1760" i="97"/>
  <c r="B1759" i="97"/>
  <c r="B1758" i="97"/>
  <c r="B1757" i="97"/>
  <c r="B1756" i="97"/>
  <c r="B1755" i="97"/>
  <c r="B1754" i="97"/>
  <c r="B1753" i="97"/>
  <c r="B1752" i="97"/>
  <c r="B1751" i="97"/>
  <c r="B1750" i="97"/>
  <c r="B1749" i="97"/>
  <c r="B1748" i="97"/>
  <c r="B1747" i="97"/>
  <c r="B1746" i="97"/>
  <c r="B1745" i="97"/>
  <c r="B1744" i="97"/>
  <c r="B1743" i="97"/>
  <c r="B1742" i="97"/>
  <c r="B1741" i="97"/>
  <c r="B1740" i="97"/>
  <c r="B1739" i="97"/>
  <c r="B1738" i="97"/>
  <c r="B1737" i="97"/>
  <c r="B1736" i="97"/>
  <c r="B1735" i="97"/>
  <c r="B1734" i="97"/>
  <c r="B1733" i="97"/>
  <c r="B1732" i="97"/>
  <c r="B1731" i="97"/>
  <c r="B1730" i="97"/>
  <c r="B1729" i="97"/>
  <c r="B1728" i="97"/>
  <c r="B1727" i="97"/>
  <c r="B1726" i="97"/>
  <c r="B1725" i="97"/>
  <c r="B1724" i="97"/>
  <c r="B1723" i="97"/>
  <c r="B1722" i="97"/>
  <c r="B1721" i="97"/>
  <c r="B1720" i="97"/>
  <c r="B1719" i="97"/>
  <c r="B1718" i="97"/>
  <c r="B1717" i="97"/>
  <c r="B1716" i="97"/>
  <c r="B1715" i="97"/>
  <c r="B1714" i="97"/>
  <c r="B1713" i="97"/>
  <c r="B1712" i="97"/>
  <c r="B1711" i="97"/>
  <c r="B1710" i="97"/>
  <c r="B1709" i="97"/>
  <c r="B1708" i="97"/>
  <c r="B1707" i="97"/>
  <c r="B1706" i="97"/>
  <c r="B1705" i="97"/>
  <c r="B1704" i="97"/>
  <c r="B1703" i="97"/>
  <c r="B1702" i="97"/>
  <c r="B1701" i="97"/>
  <c r="B1700" i="97"/>
  <c r="B1699" i="97"/>
  <c r="B1698" i="97"/>
  <c r="B1697" i="97"/>
  <c r="B1696" i="97"/>
  <c r="B1695" i="97"/>
  <c r="B1694" i="97"/>
  <c r="B1693" i="97"/>
  <c r="B1692" i="97"/>
  <c r="B1691" i="97"/>
  <c r="B1690" i="97"/>
  <c r="B1689" i="97"/>
  <c r="B1688" i="97"/>
  <c r="B1687" i="97"/>
  <c r="B1686" i="97"/>
  <c r="B1685" i="97"/>
  <c r="B1684" i="97"/>
  <c r="B1683" i="97"/>
  <c r="B1682" i="97"/>
  <c r="B1681" i="97"/>
  <c r="B1680" i="97"/>
  <c r="B1679" i="97"/>
  <c r="B1678" i="97"/>
  <c r="B1677" i="97"/>
  <c r="B1676" i="97"/>
  <c r="B1675" i="97"/>
  <c r="B1674" i="97"/>
  <c r="B1673" i="97"/>
  <c r="B1672" i="97"/>
  <c r="B1671" i="97"/>
  <c r="B1670" i="97"/>
  <c r="B1669" i="97"/>
  <c r="B1668" i="97"/>
  <c r="B1667" i="97"/>
  <c r="B1666" i="97"/>
  <c r="B1665" i="97"/>
  <c r="B1664" i="97"/>
  <c r="B1663" i="97"/>
  <c r="B1662" i="97"/>
  <c r="B1661" i="97"/>
  <c r="B1660" i="97"/>
  <c r="B1659" i="97"/>
  <c r="B1658" i="97"/>
  <c r="B1657" i="97"/>
  <c r="B1656" i="97"/>
  <c r="B1655" i="97"/>
  <c r="B1654" i="97"/>
  <c r="B1653" i="97"/>
  <c r="B1652" i="97"/>
  <c r="B1651" i="97"/>
  <c r="B1650" i="97"/>
  <c r="B1649" i="97"/>
  <c r="B1648" i="97"/>
  <c r="B1647" i="97"/>
  <c r="B1646" i="97"/>
  <c r="B1645" i="97"/>
  <c r="B1644" i="97"/>
  <c r="B1643" i="97"/>
  <c r="B1642" i="97"/>
  <c r="B1641" i="97"/>
  <c r="B1640" i="97"/>
  <c r="B1639" i="97"/>
  <c r="B1638" i="97"/>
  <c r="B1637" i="97"/>
  <c r="B1636" i="97"/>
  <c r="B1635" i="97"/>
  <c r="B1634" i="97"/>
  <c r="B1633" i="97"/>
  <c r="B1632" i="97"/>
  <c r="B1631" i="97"/>
  <c r="B1630" i="97"/>
  <c r="B1629" i="97"/>
  <c r="B1628" i="97"/>
  <c r="B1627" i="97"/>
  <c r="B1626" i="97"/>
  <c r="B1625" i="97"/>
  <c r="B1624" i="97"/>
  <c r="B1623" i="97"/>
  <c r="B1622" i="97"/>
  <c r="B1621" i="97"/>
  <c r="B1620" i="97"/>
  <c r="B1619" i="97"/>
  <c r="B1618" i="97"/>
  <c r="B1617" i="97"/>
  <c r="B1616" i="97"/>
  <c r="B1615" i="97"/>
  <c r="B1614" i="97"/>
  <c r="B1613" i="97"/>
  <c r="B1612" i="97"/>
  <c r="B1611" i="97"/>
  <c r="B1610" i="97"/>
  <c r="B1609" i="97"/>
  <c r="B1608" i="97"/>
  <c r="B1607" i="97"/>
  <c r="B1606" i="97"/>
  <c r="B1605" i="97"/>
  <c r="B1604" i="97"/>
  <c r="B1603" i="97"/>
  <c r="B1602" i="97"/>
  <c r="B1601" i="97"/>
  <c r="B1600" i="97"/>
  <c r="B1599" i="97"/>
  <c r="B1598" i="97"/>
  <c r="B1597" i="97"/>
  <c r="B1596" i="97"/>
  <c r="B1595" i="97"/>
  <c r="B1594" i="97"/>
  <c r="B1593" i="97"/>
  <c r="B1592" i="97"/>
  <c r="B1591" i="97"/>
  <c r="B1590" i="97"/>
  <c r="B1589" i="97"/>
  <c r="B1588" i="97"/>
  <c r="B1587" i="97"/>
  <c r="B1586" i="97"/>
  <c r="B1585" i="97"/>
  <c r="B1584" i="97"/>
  <c r="B1583" i="97"/>
  <c r="B1582" i="97"/>
  <c r="B1581" i="97"/>
  <c r="B1580" i="97"/>
  <c r="B1579" i="97"/>
  <c r="B1578" i="97"/>
  <c r="B1577" i="97"/>
  <c r="B1576" i="97"/>
  <c r="B1575" i="97"/>
  <c r="B1574" i="97"/>
  <c r="B1573" i="97"/>
  <c r="B1572" i="97"/>
  <c r="B1571" i="97"/>
  <c r="B1570" i="97"/>
  <c r="B1569" i="97"/>
  <c r="B1568" i="97"/>
  <c r="B1567" i="97"/>
  <c r="B1566" i="97"/>
  <c r="B1565" i="97"/>
  <c r="B1564" i="97"/>
  <c r="B1563" i="97"/>
  <c r="B1562" i="97"/>
  <c r="B1561" i="97"/>
  <c r="B1560" i="97"/>
  <c r="B1559" i="97"/>
  <c r="B1558" i="97"/>
  <c r="B1557" i="97"/>
  <c r="B1556" i="97"/>
  <c r="B1555" i="97"/>
  <c r="B1554" i="97"/>
  <c r="B1553" i="97"/>
  <c r="B1552" i="97"/>
  <c r="B1551" i="97"/>
  <c r="B1550" i="97"/>
  <c r="B1549" i="97"/>
  <c r="B1548" i="97"/>
  <c r="B1547" i="97"/>
  <c r="B1546" i="97"/>
  <c r="B1545" i="97"/>
  <c r="B1544" i="97"/>
  <c r="B1543" i="97"/>
  <c r="B1542" i="97"/>
  <c r="B1541" i="97"/>
  <c r="B1540" i="97"/>
  <c r="B1539" i="97"/>
  <c r="B1538" i="97"/>
  <c r="B1537" i="97"/>
  <c r="B1536" i="97"/>
  <c r="B1535" i="97"/>
  <c r="B1534" i="97"/>
  <c r="B1533" i="97"/>
  <c r="B1532" i="97"/>
  <c r="B1531" i="97"/>
  <c r="B1530" i="97"/>
  <c r="B1529" i="97"/>
  <c r="B1528" i="97"/>
  <c r="B1527" i="97"/>
  <c r="B1526" i="97"/>
  <c r="B1525" i="97"/>
  <c r="B1524" i="97"/>
  <c r="B1523" i="97"/>
  <c r="B1522" i="97"/>
  <c r="B1521" i="97"/>
  <c r="B1520" i="97"/>
  <c r="B1519" i="97"/>
  <c r="B1518" i="97"/>
  <c r="B1517" i="97"/>
  <c r="B1516" i="97"/>
  <c r="B1515" i="97"/>
  <c r="B1514" i="97"/>
  <c r="B1513" i="97"/>
  <c r="B1512" i="97"/>
  <c r="B1511" i="97"/>
  <c r="B1510" i="97"/>
  <c r="B1509" i="97"/>
  <c r="B1508" i="97"/>
  <c r="B1507" i="97"/>
  <c r="B1506" i="97"/>
  <c r="B1505" i="97"/>
  <c r="B1504" i="97"/>
  <c r="B1503" i="97"/>
  <c r="B1502" i="97"/>
  <c r="B1501" i="97"/>
  <c r="B1500" i="97"/>
  <c r="B1499" i="97"/>
  <c r="B1498" i="97"/>
  <c r="B1497" i="97"/>
  <c r="B1496" i="97"/>
  <c r="B1495" i="97"/>
  <c r="B1494" i="97"/>
  <c r="B1493" i="97"/>
  <c r="B1492" i="97"/>
  <c r="B1491" i="97"/>
  <c r="B1490" i="97"/>
  <c r="B1489" i="97"/>
  <c r="B1488" i="97"/>
  <c r="B1487" i="97"/>
  <c r="B1486" i="97"/>
  <c r="B1485" i="97"/>
  <c r="B1484" i="97"/>
  <c r="B1483" i="97"/>
  <c r="B1482" i="97"/>
  <c r="B1481" i="97"/>
  <c r="B1480" i="97"/>
  <c r="B1479" i="97"/>
  <c r="B1478" i="97"/>
  <c r="B1477" i="97"/>
  <c r="B1476" i="97"/>
  <c r="B1475" i="97"/>
  <c r="B1474" i="97"/>
  <c r="B1473" i="97"/>
  <c r="B1472" i="97"/>
  <c r="B1471" i="97"/>
  <c r="B1470" i="97"/>
  <c r="B1469" i="97"/>
  <c r="B1468" i="97"/>
  <c r="B1467" i="97"/>
  <c r="B1466" i="97"/>
  <c r="B1465" i="97"/>
  <c r="B1464" i="97"/>
  <c r="B1463" i="97"/>
  <c r="B1462" i="97"/>
  <c r="B1461" i="97"/>
  <c r="B1460" i="97"/>
  <c r="B1459" i="97"/>
  <c r="B1458" i="97"/>
  <c r="B1457" i="97"/>
  <c r="B1456" i="97"/>
  <c r="B1455" i="97"/>
  <c r="B1454" i="97"/>
  <c r="B1453" i="97"/>
  <c r="B1452" i="97"/>
  <c r="B1451" i="97"/>
  <c r="B1450" i="97"/>
  <c r="B1449" i="97"/>
  <c r="B1448" i="97"/>
  <c r="B1447" i="97"/>
  <c r="B1446" i="97"/>
  <c r="B1445" i="97"/>
  <c r="B1444" i="97"/>
  <c r="B1443" i="97"/>
  <c r="B1442" i="97"/>
  <c r="B1441" i="97"/>
  <c r="B1440" i="97"/>
  <c r="B1439" i="97"/>
  <c r="B1438" i="97"/>
  <c r="B1437" i="97"/>
  <c r="B1436" i="97"/>
  <c r="B1435" i="97"/>
  <c r="B1434" i="97"/>
  <c r="B1433" i="97"/>
  <c r="B1432" i="97"/>
  <c r="B1431" i="97"/>
  <c r="B1430" i="97"/>
  <c r="B1429" i="97"/>
  <c r="B1428" i="97"/>
  <c r="B1427" i="97"/>
  <c r="B1426" i="97"/>
  <c r="B1425" i="97"/>
  <c r="B1424" i="97"/>
  <c r="B1423" i="97"/>
  <c r="B1422" i="97"/>
  <c r="B1421" i="97"/>
  <c r="B1420" i="97"/>
  <c r="B1419" i="97"/>
  <c r="B1418" i="97"/>
  <c r="B1417" i="97"/>
  <c r="B1416" i="97"/>
  <c r="B1415" i="97"/>
  <c r="B1414" i="97"/>
  <c r="B1413" i="97"/>
  <c r="B1412" i="97"/>
  <c r="B1411" i="97"/>
  <c r="B1410" i="97"/>
  <c r="B1409" i="97"/>
  <c r="B1408" i="97"/>
  <c r="B1407" i="97"/>
  <c r="B1406" i="97"/>
  <c r="B1405" i="97"/>
  <c r="B1404" i="97"/>
  <c r="B1403" i="97"/>
  <c r="B1402" i="97"/>
  <c r="B1401" i="97"/>
  <c r="B1400" i="97"/>
  <c r="B1399" i="97"/>
  <c r="B1398" i="97"/>
  <c r="B1397" i="97"/>
  <c r="B1396" i="97"/>
  <c r="B1395" i="97"/>
  <c r="B1394" i="97"/>
  <c r="B1393" i="97"/>
  <c r="B1392" i="97"/>
  <c r="B1391" i="97"/>
  <c r="B1390" i="97"/>
  <c r="B1389" i="97"/>
  <c r="B1388" i="97"/>
  <c r="B1387" i="97"/>
  <c r="B1386" i="97"/>
  <c r="B1385" i="97"/>
  <c r="B1384" i="97"/>
  <c r="B1383" i="97"/>
  <c r="B1382" i="97"/>
  <c r="B1381" i="97"/>
  <c r="B1380" i="97"/>
  <c r="B1379" i="97"/>
  <c r="B1378" i="97"/>
  <c r="B1377" i="97"/>
  <c r="B1376" i="97"/>
  <c r="B1375" i="97"/>
  <c r="B1374" i="97"/>
  <c r="B1373" i="97"/>
  <c r="B1372" i="97"/>
  <c r="B1371" i="97"/>
  <c r="B1370" i="97"/>
  <c r="B1369" i="97"/>
  <c r="B1368" i="97"/>
  <c r="B1367" i="97"/>
  <c r="B1366" i="97"/>
  <c r="B1365" i="97"/>
  <c r="B1364" i="97"/>
  <c r="B1363" i="97"/>
  <c r="B1362" i="97"/>
  <c r="B1361" i="97"/>
  <c r="B1360" i="97"/>
  <c r="B1359" i="97"/>
  <c r="B1358" i="97"/>
  <c r="B1357" i="97"/>
  <c r="B1356" i="97"/>
  <c r="B1355" i="97"/>
  <c r="B1354" i="97"/>
  <c r="B1353" i="97"/>
  <c r="B1352" i="97"/>
  <c r="B1351" i="97"/>
  <c r="B1350" i="97"/>
  <c r="B1349" i="97"/>
  <c r="B1348" i="97"/>
  <c r="B1347" i="97"/>
  <c r="B1346" i="97"/>
  <c r="B1345" i="97"/>
  <c r="B1344" i="97"/>
  <c r="B1343" i="97"/>
  <c r="B1342" i="97"/>
  <c r="B1341" i="97"/>
  <c r="B1340" i="97"/>
  <c r="B1339" i="97"/>
  <c r="B1338" i="97"/>
  <c r="B1337" i="97"/>
  <c r="B1336" i="97"/>
  <c r="B1335" i="97"/>
  <c r="B1334" i="97"/>
  <c r="B1333" i="97"/>
  <c r="B1332" i="97"/>
  <c r="B1331" i="97"/>
  <c r="B1330" i="97"/>
  <c r="B1329" i="97"/>
  <c r="B1328" i="97"/>
  <c r="B1327" i="97"/>
  <c r="B1326" i="97"/>
  <c r="B1325" i="97"/>
  <c r="B1324" i="97"/>
  <c r="B1323" i="97"/>
  <c r="B1322" i="97"/>
  <c r="B1321" i="97"/>
  <c r="B1320" i="97"/>
  <c r="B1319" i="97"/>
  <c r="B1318" i="97"/>
  <c r="B1317" i="97"/>
  <c r="B1316" i="97"/>
  <c r="B1315" i="97"/>
  <c r="B1314" i="97"/>
  <c r="B1313" i="97"/>
  <c r="B1312" i="97"/>
  <c r="B1311" i="97"/>
  <c r="B1310" i="97"/>
  <c r="B1309" i="97"/>
  <c r="B1308" i="97"/>
  <c r="B1307" i="97"/>
  <c r="B1306" i="97"/>
  <c r="B1305" i="97"/>
  <c r="B1304" i="97"/>
  <c r="B1303" i="97"/>
  <c r="B1302" i="97"/>
  <c r="B1301" i="97"/>
  <c r="B1300" i="97"/>
  <c r="B1299" i="97"/>
  <c r="B1298" i="97"/>
  <c r="B1297" i="97"/>
  <c r="B1296" i="97"/>
  <c r="B1295" i="97"/>
  <c r="B1294" i="97"/>
  <c r="B1293" i="97"/>
  <c r="B1292" i="97"/>
  <c r="B1291" i="97"/>
  <c r="B1290" i="97"/>
  <c r="B1289" i="97"/>
  <c r="B1288" i="97"/>
  <c r="B1287" i="97"/>
  <c r="B1286" i="97"/>
  <c r="B1285" i="97"/>
  <c r="B1284" i="97"/>
  <c r="B1283" i="97"/>
  <c r="B1282" i="97"/>
  <c r="B1281" i="97"/>
  <c r="B1280" i="97"/>
  <c r="B1279" i="97"/>
  <c r="B1278" i="97"/>
  <c r="B1277" i="97"/>
  <c r="B1276" i="97"/>
  <c r="B1275" i="97"/>
  <c r="B1274" i="97"/>
  <c r="B1273" i="97"/>
  <c r="B1272" i="97"/>
  <c r="B1271" i="97"/>
  <c r="B1270" i="97"/>
  <c r="B1269" i="97"/>
  <c r="B1268" i="97"/>
  <c r="B1267" i="97"/>
  <c r="B1266" i="97"/>
  <c r="B1265" i="97"/>
  <c r="B1264" i="97"/>
  <c r="B1263" i="97"/>
  <c r="B1262" i="97"/>
  <c r="B1261" i="97"/>
  <c r="B1260" i="97"/>
  <c r="B1259" i="97"/>
  <c r="B1258" i="97"/>
  <c r="B1257" i="97"/>
  <c r="B1256" i="97"/>
  <c r="B1255" i="97"/>
  <c r="B1254" i="97"/>
  <c r="B1253" i="97"/>
  <c r="B1252" i="97"/>
  <c r="B1251" i="97"/>
  <c r="B1250" i="97"/>
  <c r="B1249" i="97"/>
  <c r="B1248" i="97"/>
  <c r="B1247" i="97"/>
  <c r="B1246" i="97"/>
  <c r="B1245" i="97"/>
  <c r="B1244" i="97"/>
  <c r="B1243" i="97"/>
  <c r="B1242" i="97"/>
  <c r="B1241" i="97"/>
  <c r="B1240" i="97"/>
  <c r="B1239" i="97"/>
  <c r="B1238" i="97"/>
  <c r="B1237" i="97"/>
  <c r="B1236" i="97"/>
  <c r="B1235" i="97"/>
  <c r="B1234" i="97"/>
  <c r="B1233" i="97"/>
  <c r="B1232" i="97"/>
  <c r="B1231" i="97"/>
  <c r="B1230" i="97"/>
  <c r="B1229" i="97"/>
  <c r="B1228" i="97"/>
  <c r="B1227" i="97"/>
  <c r="B1226" i="97"/>
  <c r="B1225" i="97"/>
  <c r="B1224" i="97"/>
  <c r="B1223" i="97"/>
  <c r="B1222" i="97"/>
  <c r="B1221" i="97"/>
  <c r="B1220" i="97"/>
  <c r="B1219" i="97"/>
  <c r="B1218" i="97"/>
  <c r="B1217" i="97"/>
  <c r="B1216" i="97"/>
  <c r="B1215" i="97"/>
  <c r="B1214" i="97"/>
  <c r="B1213" i="97"/>
  <c r="B1212" i="97"/>
  <c r="B1211" i="97"/>
  <c r="B1210" i="97"/>
  <c r="B1209" i="97"/>
  <c r="B1208" i="97"/>
  <c r="B1207" i="97"/>
  <c r="B1206" i="97"/>
  <c r="B1205" i="97"/>
  <c r="B1204" i="97"/>
  <c r="B1203" i="97"/>
  <c r="B1202" i="97"/>
  <c r="B1201" i="97"/>
  <c r="B1200" i="97"/>
  <c r="B1199" i="97"/>
  <c r="B1198" i="97"/>
  <c r="B1197" i="97"/>
  <c r="B1196" i="97"/>
  <c r="B1195" i="97"/>
  <c r="B1194" i="97"/>
  <c r="B1193" i="97"/>
  <c r="B1192" i="97"/>
  <c r="B1191" i="97"/>
  <c r="B1190" i="97"/>
  <c r="B1189" i="97"/>
  <c r="B1188" i="97"/>
  <c r="B1187" i="97"/>
  <c r="B1186" i="97"/>
  <c r="B1185" i="97"/>
  <c r="B1184" i="97"/>
  <c r="B1183" i="97"/>
  <c r="B1182" i="97"/>
  <c r="B1181" i="97"/>
  <c r="B1180" i="97"/>
  <c r="B1179" i="97"/>
  <c r="B1178" i="97"/>
  <c r="B1177" i="97"/>
  <c r="B1176" i="97"/>
  <c r="B1175" i="97"/>
  <c r="B1174" i="97"/>
  <c r="B1173" i="97"/>
  <c r="B1172" i="97"/>
  <c r="B1171" i="97"/>
  <c r="B1170" i="97"/>
  <c r="B1169" i="97"/>
  <c r="B1168" i="97"/>
  <c r="B1167" i="97"/>
  <c r="B1166" i="97"/>
  <c r="B1165" i="97"/>
  <c r="B1164" i="97"/>
  <c r="B1163" i="97"/>
  <c r="B1162" i="97"/>
  <c r="B1161" i="97"/>
  <c r="B1160" i="97"/>
  <c r="B1159" i="97"/>
  <c r="B1158" i="97"/>
  <c r="B1157" i="97"/>
  <c r="B1156" i="97"/>
  <c r="B1155" i="97"/>
  <c r="B1154" i="97"/>
  <c r="B1153" i="97"/>
  <c r="B1152" i="97"/>
  <c r="B1151" i="97"/>
  <c r="B1150" i="97"/>
  <c r="B1149" i="97"/>
  <c r="B1148" i="97"/>
  <c r="B1147" i="97"/>
  <c r="B1146" i="97"/>
  <c r="B1145" i="97"/>
  <c r="B1144" i="97"/>
  <c r="B1143" i="97"/>
  <c r="B1142" i="97"/>
  <c r="B1141" i="97"/>
  <c r="B1140" i="97"/>
  <c r="B1139" i="97"/>
  <c r="B1138" i="97"/>
  <c r="B1137" i="97"/>
  <c r="B1136" i="97"/>
  <c r="B1135" i="97"/>
  <c r="B1134" i="97"/>
  <c r="B1133" i="97"/>
  <c r="B1132" i="97"/>
  <c r="B1131" i="97"/>
  <c r="B1130" i="97"/>
  <c r="B1129" i="97"/>
  <c r="B1128" i="97"/>
  <c r="B1127" i="97"/>
  <c r="B1126" i="97"/>
  <c r="B1125" i="97"/>
  <c r="B1124" i="97"/>
  <c r="B1123" i="97"/>
  <c r="B1122" i="97"/>
  <c r="B1121" i="97"/>
  <c r="B1120" i="97"/>
  <c r="B1119" i="97"/>
  <c r="B1118" i="97"/>
  <c r="B1117" i="97"/>
  <c r="B1116" i="97"/>
  <c r="B1115" i="97"/>
  <c r="B1114" i="97"/>
  <c r="B1113" i="97"/>
  <c r="B1112" i="97"/>
  <c r="B1111" i="97"/>
  <c r="B1110" i="97"/>
  <c r="B1109" i="97"/>
  <c r="B1108" i="97"/>
  <c r="B1107" i="97"/>
  <c r="B1106" i="97"/>
  <c r="B1105" i="97"/>
  <c r="B1104" i="97"/>
  <c r="B1103" i="97"/>
  <c r="B1102" i="97"/>
  <c r="B1101" i="97"/>
  <c r="B1100" i="97"/>
  <c r="B1099" i="97"/>
  <c r="B1098" i="97"/>
  <c r="B1097" i="97"/>
  <c r="B1096" i="97"/>
  <c r="B1095" i="97"/>
  <c r="B1094" i="97"/>
  <c r="B1093" i="97"/>
  <c r="B1092" i="97"/>
  <c r="B1091" i="97"/>
  <c r="B1090" i="97"/>
  <c r="B1089" i="97"/>
  <c r="B1088" i="97"/>
  <c r="B1087" i="97"/>
  <c r="B1086" i="97"/>
  <c r="B1085" i="97"/>
  <c r="B1084" i="97"/>
  <c r="B1083" i="97"/>
  <c r="B1082" i="97"/>
  <c r="B1081" i="97"/>
  <c r="B1080" i="97"/>
  <c r="B1079" i="97"/>
  <c r="B1078" i="97"/>
  <c r="B1077" i="97"/>
  <c r="B1076" i="97"/>
  <c r="B1075" i="97"/>
  <c r="B1074" i="97"/>
  <c r="B1073" i="97"/>
  <c r="B1072" i="97"/>
  <c r="B1071" i="97"/>
  <c r="B1070" i="97"/>
  <c r="B1069" i="97"/>
  <c r="B1068" i="97"/>
  <c r="B1067" i="97"/>
  <c r="B1066" i="97"/>
  <c r="B1065" i="97"/>
  <c r="B1064" i="97"/>
  <c r="B1063" i="97"/>
  <c r="B1062" i="97"/>
  <c r="B1061" i="97"/>
  <c r="B1060" i="97"/>
  <c r="B1059" i="97"/>
  <c r="B1058" i="97"/>
  <c r="B1057" i="97"/>
  <c r="B1056" i="97"/>
  <c r="B1055" i="97"/>
  <c r="B1054" i="97"/>
  <c r="B1053" i="97"/>
  <c r="B1052" i="97"/>
  <c r="B1051" i="97"/>
  <c r="B1050" i="97"/>
  <c r="B1049" i="97"/>
  <c r="B1048" i="97"/>
  <c r="B1047" i="97"/>
  <c r="B1046" i="97"/>
  <c r="B1045" i="97"/>
  <c r="B1044" i="97"/>
  <c r="B1043" i="97"/>
  <c r="B1042" i="97"/>
  <c r="B1041" i="97"/>
  <c r="B1040" i="97"/>
  <c r="B1039" i="97"/>
  <c r="B1038" i="97"/>
  <c r="B1037" i="97"/>
  <c r="B1036" i="97"/>
  <c r="B1035" i="97"/>
  <c r="B1034" i="97"/>
  <c r="B1033" i="97"/>
  <c r="B1032" i="97"/>
  <c r="B1031" i="97"/>
  <c r="B1030" i="97"/>
  <c r="B1029" i="97"/>
  <c r="B1028" i="97"/>
  <c r="B1027" i="97"/>
  <c r="B1026" i="97"/>
  <c r="B1025" i="97"/>
  <c r="B1024" i="97"/>
  <c r="B1023" i="97"/>
  <c r="B1022" i="97"/>
  <c r="B1021" i="97"/>
  <c r="B1020" i="97"/>
  <c r="B1019" i="97"/>
  <c r="B1018" i="97"/>
  <c r="B1017" i="97"/>
  <c r="B1016" i="97"/>
  <c r="B1015" i="97"/>
  <c r="B1014" i="97"/>
  <c r="B1013" i="97"/>
  <c r="B1012" i="97"/>
  <c r="B1011" i="97"/>
  <c r="B1010" i="97"/>
  <c r="B1009" i="97"/>
  <c r="B1008" i="97"/>
  <c r="B1007" i="97"/>
  <c r="B1006" i="97"/>
  <c r="B1005" i="97"/>
  <c r="B1004" i="97"/>
  <c r="B1003" i="97"/>
  <c r="B1002" i="97"/>
  <c r="B1001" i="97"/>
  <c r="B1000" i="97"/>
  <c r="B999" i="97"/>
  <c r="B998" i="97"/>
  <c r="B997" i="97"/>
  <c r="B996" i="97"/>
  <c r="B995" i="97"/>
  <c r="B994" i="97"/>
  <c r="B993" i="97"/>
  <c r="B992" i="97"/>
  <c r="B991" i="97"/>
  <c r="B990" i="97"/>
  <c r="B989" i="97"/>
  <c r="B988" i="97"/>
  <c r="B987" i="97"/>
  <c r="B986" i="97"/>
  <c r="B985" i="97"/>
  <c r="B984" i="97"/>
  <c r="B983" i="97"/>
  <c r="B982" i="97"/>
  <c r="B981" i="97"/>
  <c r="B980" i="97"/>
  <c r="B979" i="97"/>
  <c r="B978" i="97"/>
  <c r="B977" i="97"/>
  <c r="B976" i="97"/>
  <c r="B975" i="97"/>
  <c r="B974" i="97"/>
  <c r="B973" i="97"/>
  <c r="B972" i="97"/>
  <c r="B971" i="97"/>
  <c r="B970" i="97"/>
  <c r="B969" i="97"/>
  <c r="B968" i="97"/>
  <c r="B967" i="97"/>
  <c r="B966" i="97"/>
  <c r="B965" i="97"/>
  <c r="B964" i="97"/>
  <c r="B963" i="97"/>
  <c r="B962" i="97"/>
  <c r="B961" i="97"/>
  <c r="B960" i="97"/>
  <c r="B959" i="97"/>
  <c r="B958" i="97"/>
  <c r="B957" i="97"/>
  <c r="B956" i="97"/>
  <c r="B955" i="97"/>
  <c r="B954" i="97"/>
  <c r="B953" i="97"/>
  <c r="B952" i="97"/>
  <c r="B951" i="97"/>
  <c r="B950" i="97"/>
  <c r="B949" i="97"/>
  <c r="B948" i="97"/>
  <c r="B947" i="97"/>
  <c r="B946" i="97"/>
  <c r="B945" i="97"/>
  <c r="B944" i="97"/>
  <c r="B943" i="97"/>
  <c r="B942" i="97"/>
  <c r="B941" i="97"/>
  <c r="B940" i="97"/>
  <c r="B939" i="97"/>
  <c r="B938" i="97"/>
  <c r="B937" i="97"/>
  <c r="B936" i="97"/>
  <c r="B935" i="97"/>
  <c r="B934" i="97"/>
  <c r="B933" i="97"/>
  <c r="B932" i="97"/>
  <c r="B931" i="97"/>
  <c r="B930" i="97"/>
  <c r="B929" i="97"/>
  <c r="B928" i="97"/>
  <c r="B927" i="97"/>
  <c r="B926" i="97"/>
  <c r="B925" i="97"/>
  <c r="B924" i="97"/>
  <c r="B923" i="97"/>
  <c r="B922" i="97"/>
  <c r="B921" i="97"/>
  <c r="B920" i="97"/>
  <c r="B919" i="97"/>
  <c r="B918" i="97"/>
  <c r="B917" i="97"/>
  <c r="B916" i="97"/>
  <c r="B915" i="97"/>
  <c r="B914" i="97"/>
  <c r="B913" i="97"/>
  <c r="B912" i="97"/>
  <c r="B911" i="97"/>
  <c r="B910" i="97"/>
  <c r="B909" i="97"/>
  <c r="B908" i="97"/>
  <c r="B907" i="97"/>
  <c r="B906" i="97"/>
  <c r="B905" i="97"/>
  <c r="B904" i="97"/>
  <c r="B903" i="97"/>
  <c r="B902" i="97"/>
  <c r="B901" i="97"/>
  <c r="B900" i="97"/>
  <c r="B899" i="97"/>
  <c r="B898" i="97"/>
  <c r="B897" i="97"/>
  <c r="B896" i="97"/>
  <c r="B895" i="97"/>
  <c r="B894" i="97"/>
  <c r="B893" i="97"/>
  <c r="B892" i="97"/>
  <c r="B891" i="97"/>
  <c r="B890" i="97"/>
  <c r="B889" i="97"/>
  <c r="B888" i="97"/>
  <c r="B887" i="97"/>
  <c r="B886" i="97"/>
  <c r="B885" i="97"/>
  <c r="B884" i="97"/>
  <c r="B883" i="97"/>
  <c r="B882" i="97"/>
  <c r="B881" i="97"/>
  <c r="B880" i="97"/>
  <c r="B879" i="97"/>
  <c r="B878" i="97"/>
  <c r="B877" i="97"/>
  <c r="B876" i="97"/>
  <c r="B875" i="97"/>
  <c r="B874" i="97"/>
  <c r="B873" i="97"/>
  <c r="B872" i="97"/>
  <c r="B871" i="97"/>
  <c r="B870" i="97"/>
  <c r="B869" i="97"/>
  <c r="B868" i="97"/>
  <c r="B867" i="97"/>
  <c r="B866" i="97"/>
  <c r="B865" i="97"/>
  <c r="B864" i="97"/>
  <c r="B863" i="97"/>
  <c r="B862" i="97"/>
  <c r="B861" i="97"/>
  <c r="B860" i="97"/>
  <c r="B859" i="97"/>
  <c r="B858" i="97"/>
  <c r="B857" i="97"/>
  <c r="B856" i="97"/>
  <c r="B855" i="97"/>
  <c r="B854" i="97"/>
  <c r="B853" i="97"/>
  <c r="B852" i="97"/>
  <c r="B851" i="97"/>
  <c r="B850" i="97"/>
  <c r="B849" i="97"/>
  <c r="B848" i="97"/>
  <c r="B847" i="97"/>
  <c r="B846" i="97"/>
  <c r="B845" i="97"/>
  <c r="B844" i="97"/>
  <c r="B843" i="97"/>
  <c r="B842" i="97"/>
  <c r="B841" i="97"/>
  <c r="B840" i="97"/>
  <c r="B839" i="97"/>
  <c r="B838" i="97"/>
  <c r="B837" i="97"/>
  <c r="B836" i="97"/>
  <c r="B835" i="97"/>
  <c r="B834" i="97"/>
  <c r="B833" i="97"/>
  <c r="B832" i="97"/>
  <c r="B831" i="97"/>
  <c r="B830" i="97"/>
  <c r="B829" i="97"/>
  <c r="B828" i="97"/>
  <c r="B827" i="97"/>
  <c r="B826" i="97"/>
  <c r="B825" i="97"/>
  <c r="B824" i="97"/>
  <c r="B823" i="97"/>
  <c r="B822" i="97"/>
  <c r="B821" i="97"/>
  <c r="B820" i="97"/>
  <c r="B819" i="97"/>
  <c r="B818" i="97"/>
  <c r="B817" i="97"/>
  <c r="B816" i="97"/>
  <c r="B815" i="97"/>
  <c r="B814" i="97"/>
  <c r="B813" i="97"/>
  <c r="B812" i="97"/>
  <c r="B811" i="97"/>
  <c r="B810" i="97"/>
  <c r="B809" i="97"/>
  <c r="B808" i="97"/>
  <c r="B807" i="97"/>
  <c r="B806" i="97"/>
  <c r="B805" i="97"/>
  <c r="B804" i="97"/>
  <c r="B803" i="97"/>
  <c r="B802" i="97"/>
  <c r="B801" i="97"/>
  <c r="B800" i="97"/>
  <c r="B799" i="97"/>
  <c r="B798" i="97"/>
  <c r="B797" i="97"/>
  <c r="B796" i="97"/>
  <c r="B795" i="97"/>
  <c r="B794" i="97"/>
  <c r="B793" i="97"/>
  <c r="B792" i="97"/>
  <c r="B791" i="97"/>
  <c r="B790" i="97"/>
  <c r="B789" i="97"/>
  <c r="B788" i="97"/>
  <c r="B787" i="97"/>
  <c r="B786" i="97"/>
  <c r="B785" i="97"/>
  <c r="B784" i="97"/>
  <c r="B783" i="97"/>
  <c r="B782" i="97"/>
  <c r="B781" i="97"/>
  <c r="B780" i="97"/>
  <c r="B779" i="97"/>
  <c r="B778" i="97"/>
  <c r="B777" i="97"/>
  <c r="B776" i="97"/>
  <c r="B775" i="97"/>
  <c r="B774" i="97"/>
  <c r="B773" i="97"/>
  <c r="B772" i="97"/>
  <c r="B771" i="97"/>
  <c r="B770" i="97"/>
  <c r="B769" i="97"/>
  <c r="B768" i="97"/>
  <c r="B767" i="97"/>
  <c r="B766" i="97"/>
  <c r="B765" i="97"/>
  <c r="B764" i="97"/>
  <c r="B763" i="97"/>
  <c r="B762" i="97"/>
  <c r="B761" i="97"/>
  <c r="B760" i="97"/>
  <c r="B759" i="97"/>
  <c r="B758" i="97"/>
  <c r="B757" i="97"/>
  <c r="B756" i="97"/>
  <c r="B755" i="97"/>
  <c r="B754" i="97"/>
  <c r="B753" i="97"/>
  <c r="B752" i="97"/>
  <c r="B751" i="97"/>
  <c r="B750" i="97"/>
  <c r="B749" i="97"/>
  <c r="B748" i="97"/>
  <c r="B747" i="97"/>
  <c r="B746" i="97"/>
  <c r="B745" i="97"/>
  <c r="B744" i="97"/>
  <c r="B743" i="97"/>
  <c r="B742" i="97"/>
  <c r="B741" i="97"/>
  <c r="B740" i="97"/>
  <c r="B739" i="97"/>
  <c r="B738" i="97"/>
  <c r="B737" i="97"/>
  <c r="B736" i="97"/>
  <c r="B735" i="97"/>
  <c r="B734" i="97"/>
  <c r="B733" i="97"/>
  <c r="B732" i="97"/>
  <c r="B731" i="97"/>
  <c r="B730" i="97"/>
  <c r="B729" i="97"/>
  <c r="B728" i="97"/>
  <c r="B727" i="97"/>
  <c r="B726" i="97"/>
  <c r="B725" i="97"/>
  <c r="B724" i="97"/>
  <c r="B723" i="97"/>
  <c r="B722" i="97"/>
  <c r="B721" i="97"/>
  <c r="B720" i="97"/>
  <c r="B719" i="97"/>
  <c r="B718" i="97"/>
  <c r="B717" i="97"/>
  <c r="B716" i="97"/>
  <c r="B715" i="97"/>
  <c r="B714" i="97"/>
  <c r="B713" i="97"/>
  <c r="B712" i="97"/>
  <c r="B711" i="97"/>
  <c r="B710" i="97"/>
  <c r="B709" i="97"/>
  <c r="B708" i="97"/>
  <c r="B707" i="97"/>
  <c r="B706" i="97"/>
  <c r="B705" i="97"/>
  <c r="B704" i="97"/>
  <c r="B703" i="97"/>
  <c r="B702" i="97"/>
  <c r="B701" i="97"/>
  <c r="B700" i="97"/>
  <c r="B699" i="97"/>
  <c r="B698" i="97"/>
  <c r="B697" i="97"/>
  <c r="B696" i="97"/>
  <c r="B695" i="97"/>
  <c r="B694" i="97"/>
  <c r="B693" i="97"/>
  <c r="B692" i="97"/>
  <c r="B691" i="97"/>
  <c r="B690" i="97"/>
  <c r="B689" i="97"/>
  <c r="B688" i="97"/>
  <c r="B687" i="97"/>
  <c r="B686" i="97"/>
  <c r="B685" i="97"/>
  <c r="B684" i="97"/>
  <c r="B683" i="97"/>
  <c r="B682" i="97"/>
  <c r="B681" i="97"/>
  <c r="B680" i="97"/>
  <c r="B679" i="97"/>
  <c r="B678" i="97"/>
  <c r="B677" i="97"/>
  <c r="B676" i="97"/>
  <c r="B675" i="97"/>
  <c r="B674" i="97"/>
  <c r="B673" i="97"/>
  <c r="B672" i="97"/>
  <c r="B671" i="97"/>
  <c r="B670" i="97"/>
  <c r="B669" i="97"/>
  <c r="B668" i="97"/>
  <c r="B667" i="97"/>
  <c r="B666" i="97"/>
  <c r="B665" i="97"/>
  <c r="B664" i="97"/>
  <c r="B663" i="97"/>
  <c r="B662" i="97"/>
  <c r="B661" i="97"/>
  <c r="B660" i="97"/>
  <c r="B659" i="97"/>
  <c r="B658" i="97"/>
  <c r="B657" i="97"/>
  <c r="B656" i="97"/>
  <c r="B655" i="97"/>
  <c r="B654" i="97"/>
  <c r="B653" i="97"/>
  <c r="B652" i="97"/>
  <c r="B651" i="97"/>
  <c r="B650" i="97"/>
  <c r="B649" i="97"/>
  <c r="B648" i="97"/>
  <c r="B647" i="97"/>
  <c r="B646" i="97"/>
  <c r="B645" i="97"/>
  <c r="B644" i="97"/>
  <c r="B643" i="97"/>
  <c r="B642" i="97"/>
  <c r="B641" i="97"/>
  <c r="B640" i="97"/>
  <c r="B639" i="97"/>
  <c r="B638" i="97"/>
  <c r="B637" i="97"/>
  <c r="B636" i="97"/>
  <c r="B635" i="97"/>
  <c r="B634" i="97"/>
  <c r="B633" i="97"/>
  <c r="B632" i="97"/>
  <c r="B631" i="97"/>
  <c r="B630" i="97"/>
  <c r="B629" i="97"/>
  <c r="B628" i="97"/>
  <c r="B627" i="97"/>
  <c r="B626" i="97"/>
  <c r="B625" i="97"/>
  <c r="B624" i="97"/>
  <c r="B623" i="97"/>
  <c r="B622" i="97"/>
  <c r="B621" i="97"/>
  <c r="B620" i="97"/>
  <c r="B619" i="97"/>
  <c r="B618" i="97"/>
  <c r="B617" i="97"/>
  <c r="B616" i="97"/>
  <c r="B615" i="97"/>
  <c r="B614" i="97"/>
  <c r="B613" i="97"/>
  <c r="B612" i="97"/>
  <c r="B611" i="97"/>
  <c r="B610" i="97"/>
  <c r="B609" i="97"/>
  <c r="B608" i="97"/>
  <c r="B607" i="97"/>
  <c r="B606" i="97"/>
  <c r="B605" i="97"/>
  <c r="B604" i="97"/>
  <c r="B603" i="97"/>
  <c r="B602" i="97"/>
  <c r="B601" i="97"/>
  <c r="B600" i="97"/>
  <c r="B599" i="97"/>
  <c r="B598" i="97"/>
  <c r="B597" i="97"/>
  <c r="B596" i="97"/>
  <c r="B595" i="97"/>
  <c r="B594" i="97"/>
  <c r="B593" i="97"/>
  <c r="B592" i="97"/>
  <c r="B591" i="97"/>
  <c r="B590" i="97"/>
  <c r="B589" i="97"/>
  <c r="B588" i="97"/>
  <c r="B587" i="97"/>
  <c r="B586" i="97"/>
  <c r="B585" i="97"/>
  <c r="B584" i="97"/>
  <c r="B583" i="97"/>
  <c r="B582" i="97"/>
  <c r="B581" i="97"/>
  <c r="B580" i="97"/>
  <c r="B579" i="97"/>
  <c r="B578" i="97"/>
  <c r="B577" i="97"/>
  <c r="B576" i="97"/>
  <c r="B575" i="97"/>
  <c r="B574" i="97"/>
  <c r="B573" i="97"/>
  <c r="B572" i="97"/>
  <c r="B571" i="97"/>
  <c r="B570" i="97"/>
  <c r="B569" i="97"/>
  <c r="B568" i="97"/>
  <c r="B567" i="97"/>
  <c r="B566" i="97"/>
  <c r="B565" i="97"/>
  <c r="B564" i="97"/>
  <c r="B563" i="97"/>
  <c r="B562" i="97"/>
  <c r="B561" i="97"/>
  <c r="B560" i="97"/>
  <c r="B559" i="97"/>
  <c r="B558" i="97"/>
  <c r="B557" i="97"/>
  <c r="B556" i="97"/>
  <c r="B555" i="97"/>
  <c r="B554" i="97"/>
  <c r="B553" i="97"/>
  <c r="B552" i="97"/>
  <c r="B551" i="97"/>
  <c r="B550" i="97"/>
  <c r="B549" i="97"/>
  <c r="B548" i="97"/>
  <c r="B547" i="97"/>
  <c r="B546" i="97"/>
  <c r="B545" i="97"/>
  <c r="B544" i="97"/>
  <c r="B543" i="97"/>
  <c r="B542" i="97"/>
  <c r="B541" i="97"/>
  <c r="B540" i="97"/>
  <c r="B539" i="97"/>
  <c r="B538" i="97"/>
  <c r="B537" i="97"/>
  <c r="B536" i="97"/>
  <c r="B535" i="97"/>
  <c r="B534" i="97"/>
  <c r="B533" i="97"/>
  <c r="B532" i="97"/>
  <c r="B531" i="97"/>
  <c r="B530" i="97"/>
  <c r="B529" i="97"/>
  <c r="B528" i="97"/>
  <c r="B527" i="97"/>
  <c r="B526" i="97"/>
  <c r="B525" i="97"/>
  <c r="B524" i="97"/>
  <c r="B523" i="97"/>
  <c r="B522" i="97"/>
  <c r="B521" i="97"/>
  <c r="B520" i="97"/>
  <c r="B519" i="97"/>
  <c r="B518" i="97"/>
  <c r="B517" i="97"/>
  <c r="B516" i="97"/>
  <c r="B515" i="97"/>
  <c r="B514" i="97"/>
  <c r="B513" i="97"/>
  <c r="B512" i="97"/>
  <c r="B511" i="97"/>
  <c r="B510" i="97"/>
  <c r="B509" i="97"/>
  <c r="B508" i="97"/>
  <c r="B507" i="97"/>
  <c r="B506" i="97"/>
  <c r="B505" i="97"/>
  <c r="B504" i="97"/>
  <c r="B503" i="97"/>
  <c r="B502" i="97"/>
  <c r="B501" i="97"/>
  <c r="B500" i="97"/>
  <c r="B499" i="97"/>
  <c r="B498" i="97"/>
  <c r="B497" i="97"/>
  <c r="B496" i="97"/>
  <c r="B495" i="97"/>
  <c r="B494" i="97"/>
  <c r="B493" i="97"/>
  <c r="B492" i="97"/>
  <c r="B491" i="97"/>
  <c r="B490" i="97"/>
  <c r="B489" i="97"/>
  <c r="B488" i="97"/>
  <c r="B487" i="97"/>
  <c r="B486" i="97"/>
  <c r="B485" i="97"/>
  <c r="B484" i="97"/>
  <c r="B483" i="97"/>
  <c r="B482" i="97"/>
  <c r="B481" i="97"/>
  <c r="B480" i="97"/>
  <c r="B479" i="97"/>
  <c r="B478" i="97"/>
  <c r="B477" i="97"/>
  <c r="B476" i="97"/>
  <c r="B475" i="97"/>
  <c r="B474" i="97"/>
  <c r="B473" i="97"/>
  <c r="B472" i="97"/>
  <c r="B471" i="97"/>
  <c r="B470" i="97"/>
  <c r="B469" i="97"/>
  <c r="B468" i="97"/>
  <c r="B467" i="97"/>
  <c r="B466" i="97"/>
  <c r="B465" i="97"/>
  <c r="B464" i="97"/>
  <c r="B463" i="97"/>
  <c r="B462" i="97"/>
  <c r="B461" i="97"/>
  <c r="B460" i="97"/>
  <c r="B459" i="97"/>
  <c r="B458" i="97"/>
  <c r="B457" i="97"/>
  <c r="B456" i="97"/>
  <c r="B455" i="97"/>
  <c r="B454" i="97"/>
  <c r="B453" i="97"/>
  <c r="B452" i="97"/>
  <c r="B451" i="97"/>
  <c r="B450" i="97"/>
  <c r="B449" i="97"/>
  <c r="B448" i="97"/>
  <c r="B447" i="97"/>
  <c r="B446" i="97"/>
  <c r="B445" i="97"/>
  <c r="B444" i="97"/>
  <c r="B443" i="97"/>
  <c r="B442" i="97"/>
  <c r="B441" i="97"/>
  <c r="B440" i="97"/>
  <c r="B439" i="97"/>
  <c r="B438" i="97"/>
  <c r="B437" i="97"/>
  <c r="B436" i="97"/>
  <c r="B435" i="97"/>
  <c r="B434" i="97"/>
  <c r="B433" i="97"/>
  <c r="B432" i="97"/>
  <c r="B431" i="97"/>
  <c r="B430" i="97"/>
  <c r="B429" i="97"/>
  <c r="B428" i="97"/>
  <c r="B427" i="97"/>
  <c r="B426" i="97"/>
  <c r="B425" i="97"/>
  <c r="B424" i="97"/>
  <c r="B423" i="97"/>
  <c r="B422" i="97"/>
  <c r="B421" i="97"/>
  <c r="B420" i="97"/>
  <c r="B419" i="97"/>
  <c r="B418" i="97"/>
  <c r="B417" i="97"/>
  <c r="B416" i="97"/>
  <c r="B415" i="97"/>
  <c r="B414" i="97"/>
  <c r="B413" i="97"/>
  <c r="B412" i="97"/>
  <c r="B411" i="97"/>
  <c r="B410" i="97"/>
  <c r="B409" i="97"/>
  <c r="B408" i="97"/>
  <c r="B407" i="97"/>
  <c r="B406" i="97"/>
  <c r="B405" i="97"/>
  <c r="B404" i="97"/>
  <c r="B403" i="97"/>
  <c r="B402" i="97"/>
  <c r="B401" i="97"/>
  <c r="B400" i="97"/>
  <c r="B399" i="97"/>
  <c r="B398" i="97"/>
  <c r="B397" i="97"/>
  <c r="B396" i="97"/>
  <c r="B395" i="97"/>
  <c r="B394" i="97"/>
  <c r="B393" i="97"/>
  <c r="B392" i="97"/>
  <c r="B391" i="97"/>
  <c r="B390" i="97"/>
  <c r="B389" i="97"/>
  <c r="B388" i="97"/>
  <c r="B387" i="97"/>
  <c r="B386" i="97"/>
  <c r="B385" i="97"/>
  <c r="B384" i="97"/>
  <c r="B383" i="97"/>
  <c r="B382" i="97"/>
  <c r="B381" i="97"/>
  <c r="B380" i="97"/>
  <c r="B379" i="97"/>
  <c r="B378" i="97"/>
  <c r="B377" i="97"/>
  <c r="B376" i="97"/>
  <c r="B375" i="97"/>
  <c r="B374" i="97"/>
  <c r="B373" i="97"/>
  <c r="B372" i="97"/>
  <c r="B371" i="97"/>
  <c r="B370" i="97"/>
  <c r="B369" i="97"/>
  <c r="B368" i="97"/>
  <c r="B367" i="97"/>
  <c r="B366" i="97"/>
  <c r="B365" i="97"/>
  <c r="B364" i="97"/>
  <c r="B363" i="97"/>
  <c r="B362" i="97"/>
  <c r="B361" i="97"/>
  <c r="B360" i="97"/>
  <c r="B359" i="97"/>
  <c r="B358" i="97"/>
  <c r="B357" i="97"/>
  <c r="B356" i="97"/>
  <c r="B355" i="97"/>
  <c r="B354" i="97"/>
  <c r="B353" i="97"/>
  <c r="B352" i="97"/>
  <c r="B351" i="97"/>
  <c r="B350" i="97"/>
  <c r="B349" i="97"/>
  <c r="B348" i="97"/>
  <c r="B347" i="97"/>
  <c r="B346" i="97"/>
  <c r="B345" i="97"/>
  <c r="B344" i="97"/>
  <c r="B343" i="97"/>
  <c r="B342" i="97"/>
  <c r="B341" i="97"/>
  <c r="B340" i="97"/>
  <c r="B339" i="97"/>
  <c r="B338" i="97"/>
  <c r="B337" i="97"/>
  <c r="B336" i="97"/>
  <c r="B335" i="97"/>
  <c r="B334" i="97"/>
  <c r="B333" i="97"/>
  <c r="B332" i="97"/>
  <c r="B331" i="97"/>
  <c r="B330" i="97"/>
  <c r="B329" i="97"/>
  <c r="B328" i="97"/>
  <c r="B327" i="97"/>
  <c r="B326" i="97"/>
  <c r="B325" i="97"/>
  <c r="B324" i="97"/>
  <c r="B323" i="97"/>
  <c r="B322" i="97"/>
  <c r="B321" i="97"/>
  <c r="B320" i="97"/>
  <c r="B319" i="97"/>
  <c r="B318" i="97"/>
  <c r="B317" i="97"/>
  <c r="B316" i="97"/>
  <c r="B315" i="97"/>
  <c r="B314" i="97"/>
  <c r="B313" i="97"/>
  <c r="B312" i="97"/>
  <c r="B311" i="97"/>
  <c r="B310" i="97"/>
  <c r="B309" i="97"/>
  <c r="B308" i="97"/>
  <c r="B307" i="97"/>
  <c r="B306" i="97"/>
  <c r="B305" i="97"/>
  <c r="B304" i="97"/>
  <c r="B303" i="97"/>
  <c r="B302" i="97"/>
  <c r="B301" i="97"/>
  <c r="B300" i="97"/>
  <c r="B299" i="97"/>
  <c r="B298" i="97"/>
  <c r="B297" i="97"/>
  <c r="B296" i="97"/>
  <c r="B295" i="97"/>
  <c r="B294" i="97"/>
  <c r="B293" i="97"/>
  <c r="B292" i="97"/>
  <c r="B291" i="97"/>
  <c r="B290" i="97"/>
  <c r="B289" i="97"/>
  <c r="B288" i="97"/>
  <c r="B287" i="97"/>
  <c r="B286" i="97"/>
  <c r="B285" i="97"/>
  <c r="B284" i="97"/>
  <c r="B283" i="97"/>
  <c r="B282" i="97"/>
  <c r="B281" i="97"/>
  <c r="B280" i="97"/>
  <c r="B279" i="97"/>
  <c r="B278" i="97"/>
  <c r="B277" i="97"/>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B77" i="97"/>
  <c r="B76" i="97"/>
  <c r="B75" i="97"/>
  <c r="B74" i="97"/>
  <c r="B73" i="97"/>
  <c r="B72" i="97"/>
  <c r="B71" i="97"/>
  <c r="B70" i="97"/>
  <c r="B69" i="97"/>
  <c r="B68" i="97"/>
  <c r="B67" i="97"/>
  <c r="B66" i="97"/>
  <c r="B65" i="97"/>
  <c r="B64" i="97"/>
  <c r="B63" i="97"/>
  <c r="B62" i="97"/>
  <c r="B61" i="97"/>
  <c r="B60" i="97"/>
  <c r="B59" i="97"/>
  <c r="B58" i="97"/>
  <c r="B57" i="97"/>
  <c r="B56" i="97"/>
  <c r="B55" i="97"/>
  <c r="B54" i="97"/>
  <c r="B53" i="97"/>
  <c r="B52" i="97"/>
  <c r="B51" i="97"/>
  <c r="B50" i="97"/>
  <c r="B49" i="97"/>
  <c r="B48" i="97"/>
  <c r="B47" i="97"/>
  <c r="B46" i="97"/>
  <c r="B45" i="97"/>
  <c r="B44" i="97"/>
  <c r="B43" i="97"/>
  <c r="B42" i="97"/>
  <c r="B41" i="97"/>
  <c r="B40" i="97"/>
  <c r="B39" i="97"/>
  <c r="B38" i="97"/>
  <c r="B37" i="97"/>
  <c r="B36" i="97"/>
  <c r="B35" i="97"/>
  <c r="B34" i="97"/>
  <c r="B33" i="97"/>
  <c r="B32" i="97"/>
  <c r="B31" i="97"/>
  <c r="B30" i="97"/>
  <c r="B29" i="97"/>
  <c r="B28" i="97"/>
  <c r="B27" i="97"/>
  <c r="B26" i="97"/>
  <c r="B25" i="97"/>
  <c r="B24" i="97"/>
  <c r="B23" i="97"/>
  <c r="B22" i="97"/>
  <c r="B21" i="97"/>
  <c r="B20" i="97"/>
  <c r="B19" i="97"/>
  <c r="B18" i="97"/>
  <c r="B17" i="97"/>
  <c r="B16" i="97"/>
  <c r="B15" i="97"/>
  <c r="B14" i="97"/>
  <c r="B13" i="97"/>
  <c r="B12" i="97"/>
  <c r="B11" i="97"/>
  <c r="B10" i="97"/>
  <c r="B9" i="97"/>
  <c r="B8" i="97"/>
  <c r="B7" i="97"/>
  <c r="B6" i="97"/>
  <c r="B5" i="97"/>
  <c r="B4" i="97"/>
</calcChain>
</file>

<file path=xl/sharedStrings.xml><?xml version="1.0" encoding="utf-8"?>
<sst xmlns="http://schemas.openxmlformats.org/spreadsheetml/2006/main" count="2080" uniqueCount="1411">
  <si>
    <t xml:space="preserve"> </t>
    <phoneticPr fontId="3" type="noConversion"/>
  </si>
  <si>
    <t>제4절 근로계약과 당사자의 권리 및 의무</t>
    <phoneticPr fontId="3" type="noConversion"/>
  </si>
  <si>
    <t>제2절 법원의 경합</t>
    <phoneticPr fontId="3" type="noConversion"/>
  </si>
  <si>
    <t>제4절 노조법상 근로자</t>
    <phoneticPr fontId="3" type="noConversion"/>
  </si>
  <si>
    <t>제6절 노조법상 사용자</t>
    <phoneticPr fontId="3" type="noConversion"/>
  </si>
  <si>
    <t>제2절 평균임금</t>
    <phoneticPr fontId="3" type="noConversion"/>
  </si>
  <si>
    <t>제3절 통상임금</t>
    <phoneticPr fontId="3" type="noConversion"/>
  </si>
  <si>
    <t>제6절 임금채권의 우선변제</t>
    <phoneticPr fontId="3" type="noConversion"/>
  </si>
  <si>
    <t>제1절 근로시간</t>
    <phoneticPr fontId="3" type="noConversion"/>
  </si>
  <si>
    <t>제4절 휴게시간</t>
    <phoneticPr fontId="3" type="noConversion"/>
  </si>
  <si>
    <t>제5절 휴일과 휴일근로</t>
    <phoneticPr fontId="3" type="noConversion"/>
  </si>
  <si>
    <t>제2절 단시간근로자</t>
    <phoneticPr fontId="3" type="noConversion"/>
  </si>
  <si>
    <t>제2절 업무상 사고</t>
    <phoneticPr fontId="3" type="noConversion"/>
  </si>
  <si>
    <t>제3절 업무상 질병</t>
    <phoneticPr fontId="3" type="noConversion"/>
  </si>
  <si>
    <t>제2절 조합원의 지위 및 권리・의무</t>
  </si>
  <si>
    <t>제3절 노동조합의 기구</t>
    <phoneticPr fontId="3" type="noConversion"/>
  </si>
  <si>
    <t>제5절 사용자의 편의제공</t>
    <phoneticPr fontId="3" type="noConversion"/>
  </si>
  <si>
    <t>제7절 노동조합의 합병・해산과 조직변경</t>
  </si>
  <si>
    <t>제6절 성실교섭의무</t>
    <phoneticPr fontId="3" type="noConversion"/>
  </si>
  <si>
    <t>제2절 단체협약의 성립</t>
    <phoneticPr fontId="3" type="noConversion"/>
  </si>
  <si>
    <t>제3절 단체협약의 효력</t>
    <phoneticPr fontId="3" type="noConversion"/>
  </si>
  <si>
    <t>제4절 평화의무</t>
    <phoneticPr fontId="3" type="noConversion"/>
  </si>
  <si>
    <t>제7절 단체협약의 효력확장</t>
    <phoneticPr fontId="3" type="noConversion"/>
  </si>
  <si>
    <t>제7절 불법쟁의행위와 법적 책임</t>
    <phoneticPr fontId="3" type="noConversion"/>
  </si>
  <si>
    <t>제8절 쟁의행위와 노사당사자 간의 법률관계</t>
    <phoneticPr fontId="3" type="noConversion"/>
  </si>
  <si>
    <t>제9절 안전보호시설과 필수유지업무</t>
    <phoneticPr fontId="3" type="noConversion"/>
  </si>
  <si>
    <t>제3절 반조합계약(비열계약, 황견계약)</t>
    <phoneticPr fontId="3" type="noConversion"/>
  </si>
  <si>
    <t>제5절 지배・개입</t>
  </si>
  <si>
    <t>장</t>
    <phoneticPr fontId="3" type="noConversion"/>
  </si>
  <si>
    <t>절</t>
    <phoneticPr fontId="3" type="noConversion"/>
  </si>
  <si>
    <t>제1절 임금의 의의</t>
  </si>
  <si>
    <t>제2절 평균임금</t>
  </si>
  <si>
    <t>제3절 통상임금</t>
  </si>
  <si>
    <t>제4절 임금지급의 원칙</t>
  </si>
  <si>
    <t>제5절 휴업수당</t>
  </si>
  <si>
    <t>제6절 임금채권의 우선변제</t>
  </si>
  <si>
    <t>제1절 근로시간</t>
  </si>
  <si>
    <t>제2절 근로시간의 보호</t>
  </si>
  <si>
    <t>제3절 시간외근로</t>
  </si>
  <si>
    <t>제4절 휴게시간</t>
  </si>
  <si>
    <t>제5절 휴일과 휴일근로</t>
  </si>
  <si>
    <t>제6절 연차유급휴가</t>
  </si>
  <si>
    <t>제1절 취업규칙의 의의와 작성</t>
  </si>
  <si>
    <t>제2절 취업규칙의 변경</t>
  </si>
  <si>
    <t>제1절 인사이동</t>
  </si>
  <si>
    <t>제2절 전직</t>
  </si>
  <si>
    <t>제3절 전적</t>
  </si>
  <si>
    <t>제4절 휴직</t>
  </si>
  <si>
    <t>제5절 징계</t>
  </si>
  <si>
    <t>제6절 직위해제(대기발령)</t>
  </si>
  <si>
    <t>제1절 영업양도</t>
  </si>
  <si>
    <t>제2절 합병</t>
  </si>
  <si>
    <t>제3절 분할</t>
  </si>
  <si>
    <t>제1절 근로관계 종료의 유형</t>
  </si>
  <si>
    <t>제2절 해고의 실체적 정당성</t>
  </si>
  <si>
    <t>제3절 해고의 절차적 정당성</t>
  </si>
  <si>
    <t>제4절 부당해고의 구제</t>
  </si>
  <si>
    <t>제1절 업무상 재해</t>
  </si>
  <si>
    <t>제2절 업무상 사고</t>
  </si>
  <si>
    <t>제3절 업무상 질병</t>
  </si>
  <si>
    <t>제4절 출퇴근재해</t>
  </si>
  <si>
    <t>제1절 노동조합의 설립요건</t>
  </si>
  <si>
    <t>제3절 노동조합의 기구</t>
  </si>
  <si>
    <t>제4절 조합활동의 정당성</t>
  </si>
  <si>
    <t>제5절 사용자의 편의제공</t>
  </si>
  <si>
    <t>제6절 노동조합의 내부통제권</t>
  </si>
  <si>
    <t>제1절 단체교섭의 당사자</t>
  </si>
  <si>
    <t>제2절 단체교섭의 담당자</t>
  </si>
  <si>
    <t>제3절 단체교섭의 대상</t>
  </si>
  <si>
    <t>제4절 교섭창구단일화제도</t>
  </si>
  <si>
    <t>제5절 인준투표제</t>
  </si>
  <si>
    <t>제6절 성실교섭의무</t>
  </si>
  <si>
    <t>제1절 서설</t>
  </si>
  <si>
    <t>제2절 단체협약의 성립</t>
  </si>
  <si>
    <t>제3절 단체협약의 효력</t>
  </si>
  <si>
    <t>제4절 평화의무</t>
  </si>
  <si>
    <t>제5절 단체협약의 해석</t>
  </si>
  <si>
    <t>제6절 단체협약의 중요조항</t>
  </si>
  <si>
    <t>제7절 단체협약의 효력확장</t>
  </si>
  <si>
    <t>제8절 단체협약의 실효 및 실효 후의 근로관계</t>
  </si>
  <si>
    <t>제1절 쟁의행위 주체의 정당성</t>
  </si>
  <si>
    <t>제2절 쟁의행위 목적의 정당성</t>
  </si>
  <si>
    <t>제3절 쟁의행위 시기・절차의 정당성</t>
  </si>
  <si>
    <t>제4절 쟁의행위 수단・방법의 정당성</t>
  </si>
  <si>
    <t>제5절 준법투쟁</t>
  </si>
  <si>
    <t>제6절 사용자의 쟁의행위</t>
  </si>
  <si>
    <t>제7절 불법쟁의행위와 법적 책임</t>
  </si>
  <si>
    <t>제8절 쟁의행위와 노사당사자 간의 법률관계</t>
  </si>
  <si>
    <t>제9절 안전보호시설과 필수유지업무</t>
  </si>
  <si>
    <t>제10절 쟁의기간 중 대체근로의 제한</t>
  </si>
  <si>
    <t>제1절 부당노동행위제도의 의의</t>
  </si>
  <si>
    <t>제2절 불이익취급</t>
  </si>
  <si>
    <t>제3절 반조합계약(비열계약, 황견계약)</t>
  </si>
  <si>
    <t>제4절 단체교섭의 거부・해태</t>
  </si>
  <si>
    <t>제6절 부당노동행위에 대한 구제</t>
  </si>
  <si>
    <t>목차</t>
    <phoneticPr fontId="3" type="noConversion"/>
  </si>
  <si>
    <t>용어</t>
    <phoneticPr fontId="3" type="noConversion"/>
  </si>
  <si>
    <t>정의</t>
    <phoneticPr fontId="3" type="noConversion"/>
  </si>
  <si>
    <t>키워드</t>
    <phoneticPr fontId="3" type="noConversion"/>
  </si>
  <si>
    <t>제1절 노동법의 법원</t>
  </si>
  <si>
    <t>제2절 법원의 경합</t>
  </si>
  <si>
    <t>제3절 근로기준법상 근로자</t>
  </si>
  <si>
    <t>제5절 근로기준법상 사용자</t>
  </si>
  <si>
    <t>제1절 근로기준법의 기본원칙</t>
  </si>
  <si>
    <t>제2절 근로계약의 체결</t>
  </si>
  <si>
    <t>제3절 근로계약과 근로관계</t>
  </si>
  <si>
    <t>제4절 근로계약과 당사자의 권리 및 의무</t>
  </si>
  <si>
    <t>정기성</t>
    <phoneticPr fontId="3" type="noConversion"/>
  </si>
  <si>
    <t>일률성</t>
    <phoneticPr fontId="3" type="noConversion"/>
  </si>
  <si>
    <t>고정성</t>
    <phoneticPr fontId="3" type="noConversion"/>
  </si>
  <si>
    <t>취업규칙</t>
    <phoneticPr fontId="3" type="noConversion"/>
  </si>
  <si>
    <t>취업규칙의 불이익 변경</t>
    <phoneticPr fontId="3" type="noConversion"/>
  </si>
  <si>
    <t>종전의 취업규칙을 개정하여 근로자에게 저하된 근로조건이다, 강화된 복무규율을 부과함으로써 근로자의 기득이익을 박탈하는 것을 말한다.</t>
    <phoneticPr fontId="3" type="noConversion"/>
  </si>
  <si>
    <t>인사이동</t>
    <phoneticPr fontId="3" type="noConversion"/>
  </si>
  <si>
    <t>전직</t>
    <phoneticPr fontId="3" type="noConversion"/>
  </si>
  <si>
    <t>전적</t>
    <phoneticPr fontId="3" type="noConversion"/>
  </si>
  <si>
    <t>휴직</t>
    <phoneticPr fontId="3" type="noConversion"/>
  </si>
  <si>
    <t>징계</t>
    <phoneticPr fontId="3" type="noConversion"/>
  </si>
  <si>
    <t>직위해제(대기발령)</t>
    <phoneticPr fontId="3" type="noConversion"/>
  </si>
  <si>
    <t>영업양도</t>
    <phoneticPr fontId="3" type="noConversion"/>
  </si>
  <si>
    <t>분할</t>
    <phoneticPr fontId="3" type="noConversion"/>
  </si>
  <si>
    <t>합병</t>
    <phoneticPr fontId="3" type="noConversion"/>
  </si>
  <si>
    <t>요약</t>
    <phoneticPr fontId="3" type="noConversion"/>
  </si>
  <si>
    <t>법원</t>
    <phoneticPr fontId="3" type="noConversion"/>
  </si>
  <si>
    <t>실정노동법</t>
    <phoneticPr fontId="3" type="noConversion"/>
  </si>
  <si>
    <t>노동관습법</t>
    <phoneticPr fontId="3" type="noConversion"/>
  </si>
  <si>
    <t>노사자치규범</t>
    <phoneticPr fontId="3" type="noConversion"/>
  </si>
  <si>
    <t>법원의 경합</t>
    <phoneticPr fontId="3" type="noConversion"/>
  </si>
  <si>
    <t>노동관계에서 적용되는 여러 법원이 정하고 있는 근로조건이 서로 상이하여 충돌하는 경우</t>
    <phoneticPr fontId="3" type="noConversion"/>
  </si>
  <si>
    <t>유리성의 원칙</t>
    <phoneticPr fontId="3" type="noConversion"/>
  </si>
  <si>
    <t>보충</t>
    <phoneticPr fontId="3" type="noConversion"/>
  </si>
  <si>
    <t>하나의 노동관계에 복수의 법원이 동시에 적용될 때, 근로자에게 가장 유리한 근로조건을 규정하고 있는 규범이 적용되어야 한다는 원칙</t>
    <phoneticPr fontId="3" type="noConversion"/>
  </si>
  <si>
    <t>문제</t>
    <phoneticPr fontId="3" type="noConversion"/>
  </si>
  <si>
    <t>2</t>
  </si>
  <si>
    <t>2</t>
    <phoneticPr fontId="3" type="noConversion"/>
  </si>
  <si>
    <t>단체협약의 해석 원칙(협의와 합의)</t>
  </si>
  <si>
    <t>재고용의무 위반 시 손해배상의무의 발생 시점, 배상액 산정 방식(중간수입 공제)</t>
  </si>
  <si>
    <t>노조위원장의 작업중지권 행사에 대한 적법성 여부</t>
  </si>
  <si>
    <t>기간제 근로자의 갱신기대권, 사용자의 갱신거절의 정당성</t>
  </si>
  <si>
    <t>영업양도 시 근로관계 승계, 근로자의 고용승계 거부 및 해고의 정당성</t>
  </si>
  <si>
    <t>정리해고 대상자 선정 기준의 합리성 및 공정성</t>
  </si>
  <si>
    <t>징계의 절차적 정당성</t>
  </si>
  <si>
    <t>근로계약관계의 당사자(사용자) 판단 및 불법파견 법리</t>
  </si>
  <si>
    <t>근무성적・능력 부족에 의한 해고의 정당성</t>
  </si>
  <si>
    <t>해고 서면통지 의무 준수 여부(구체적 기재의 예외)</t>
  </si>
  <si>
    <t>통상임금의 개념 및 판단 기준</t>
  </si>
  <si>
    <t>개별 근로계약과 취업규칙 변경의 관계(근로조건의 불이익변경과 개별 동의, 기득이익 침해)</t>
  </si>
  <si>
    <t>불법파견 판단 및 직접고용 의무</t>
  </si>
  <si>
    <t>산업재해보상보험법상 업무상 재해의 인정 요건</t>
  </si>
  <si>
    <t>정리해고 대상자 선정 기준의 공정성</t>
  </si>
  <si>
    <t>사이닝보너스 반환 청구의 타당성</t>
  </si>
  <si>
    <t>근로기준법상 근로자성 판단 기준</t>
  </si>
  <si>
    <t>해고의 정당성 요건(형사재판 진행 중 징계해고의 정당성)</t>
  </si>
  <si>
    <t>퇴직금 월별 분할 지급 방식의 효력</t>
  </si>
  <si>
    <t>연차유급휴가 발생 요건(출근율 산정 시 쟁의행위 기간의 취급)</t>
  </si>
  <si>
    <t>해고의 정당성(이력서 허위 기재)</t>
  </si>
  <si>
    <t>인사규정(취업규칙) 변경의 효력</t>
  </si>
  <si>
    <t>휴직 명령 유지 및 복직 거부의 정당성</t>
  </si>
  <si>
    <t>회사분할 시 근로관계 승계</t>
  </si>
  <si>
    <t>직위해제・대기발령 처분의 정당성</t>
  </si>
  <si>
    <t>직위해제・대기발령 이후 당연퇴직 처분의 정당성</t>
  </si>
  <si>
    <t>인사규정(취업규칙) 변경의 법적 효력</t>
  </si>
  <si>
    <t>무효인 인사규정을 근거로 한 퇴직통보의 효력</t>
  </si>
  <si>
    <t>영업양도 시 근로관계 승계 거부의 법적 효력</t>
  </si>
  <si>
    <t>통상임금 범위를 규정한 취업규칙 조항의 효력</t>
  </si>
  <si>
    <t>부당해고기간 중 금품(표창금) 지급 청구 가능성</t>
  </si>
  <si>
    <t>중간착취의 배제 원칙</t>
  </si>
  <si>
    <t>전적명령의 유효 요건</t>
  </si>
  <si>
    <t>해고의 예고(근로기준법 제26조)와 해고의 서면 통지(근로기준법 제27조)</t>
  </si>
  <si>
    <t>근로기준법상 위약예정의 금지</t>
  </si>
  <si>
    <t>고용보험법상 육아휴직 급여</t>
  </si>
  <si>
    <t>교섭단위 분리 결정 요건(사무직과 생산직의 근로조건 차이)</t>
  </si>
  <si>
    <t>부당노동행위 구제신청의 제척기간 법리(기산점)</t>
  </si>
  <si>
    <t>부당노동행위 중 불이익취급</t>
  </si>
  <si>
    <t>공정대표의무의 법리 및 내용</t>
  </si>
  <si>
    <t>단체협약 체결 시 노동조합 규약 위반의 법적 효력</t>
  </si>
  <si>
    <t>단체협약의 규범적 효력 및 불이익 변경의 효력</t>
  </si>
  <si>
    <t>사업장 내 쟁의행위 및 퇴거 불응의 형사적 위법성</t>
  </si>
  <si>
    <t>대체근로 저지행위의 형사적 위법성</t>
  </si>
  <si>
    <t>노동조합 활동의 정당성 판단 기준</t>
  </si>
  <si>
    <t>노동조합 설립신고와 단체협약 체결 당사자 지위(산업별 노동조합 지부)</t>
  </si>
  <si>
    <t>단체협약 해지권 제한(포기) 조항의 효력</t>
  </si>
  <si>
    <t>쟁의행위의 정당성(목적의 정당성) 및 평화의무</t>
  </si>
  <si>
    <t>쟁의행위 중 대체근로의 허용 범위</t>
  </si>
  <si>
    <t>대체인력 투입과 지배・개입의 부당노동행위</t>
  </si>
  <si>
    <t>공정대표의무의 법리, 사용자의 공정대표의무</t>
  </si>
  <si>
    <t>직장폐쇄 시 노동조합 사무실 출입 금지의 정당성</t>
  </si>
  <si>
    <t>노동조합 조직형태 변경 결의의 유효성</t>
  </si>
  <si>
    <t>노동조합 규약을 이유로 하는 단체교섭 거부의 정당성</t>
  </si>
  <si>
    <t>단체교섭 거부 행위의 불법행위 성립 여부</t>
  </si>
  <si>
    <t>연장근로 거부의 법적 성질(쟁의행위의 정당성 요건)</t>
  </si>
  <si>
    <t>직장폐쇄 조치의 법적 정당성</t>
  </si>
  <si>
    <t>근로시간면제제도 및 한도(부당노동행위(지배・개입) 여부)</t>
  </si>
  <si>
    <t>노동조합 운영비 지급 중단의 정당성</t>
  </si>
  <si>
    <t>부당노동행위의 입증책임 및 방법(입증책임의 전환)</t>
  </si>
  <si>
    <t>단체협약의 일반적 구속력(단체협약상 조합원 자격 제한 조항의 효력)</t>
  </si>
  <si>
    <t>부당노동행위의 불이익취급(정당한 조합활동과 징계 사유가 동시에 존재하는 경우 각 정당성 판단)</t>
  </si>
  <si>
    <t>정당한 직장폐쇄</t>
  </si>
  <si>
    <t>사용자의 언론의 자유와 부당노동행위의 관계</t>
  </si>
  <si>
    <t>지부노동조합 쟁의행위의 주체적 정당성</t>
  </si>
  <si>
    <t>지부노동조합 쟁의행위의 목적적 정당성</t>
  </si>
  <si>
    <t>노동조합의 내부 통제권과 조합원의 기본권(조합원 제명처분의 법적 효력)</t>
  </si>
  <si>
    <t>특별노사합의(단체협약) 효력 및 개별 조합원의 동의 필요성</t>
  </si>
  <si>
    <t>특별노사합의(단체협약) 효력 및 내용의 합리성 여부</t>
  </si>
  <si>
    <t>노동조합의 설립요건 중 실질적 요건</t>
  </si>
  <si>
    <t>준법투쟁</t>
  </si>
  <si>
    <t>단체협약 실효 후 해고 제한 규정의 효력 존속 여부(해고의 유효성)</t>
  </si>
  <si>
    <t>노동조합 쟁의행위의 절차적 정당성</t>
  </si>
  <si>
    <t>단체교섭 의무의 주체로서 "사용자" 개념(노조법 제2조 제2호)의 확장</t>
  </si>
  <si>
    <t>노동조합 규약상 조합 가입 자격의 제한</t>
  </si>
  <si>
    <t>노동위원회 관할</t>
  </si>
  <si>
    <t>쟁의행위 중 사용자의 채용 제한</t>
  </si>
  <si>
    <t>1</t>
    <phoneticPr fontId="3" type="noConversion"/>
  </si>
  <si>
    <t>휴게시간</t>
    <phoneticPr fontId="3" type="noConversion"/>
  </si>
  <si>
    <t>휴일</t>
    <phoneticPr fontId="3" type="noConversion"/>
  </si>
  <si>
    <t>주휴제</t>
    <phoneticPr fontId="3" type="noConversion"/>
  </si>
  <si>
    <t>휴무일</t>
    <phoneticPr fontId="3" type="noConversion"/>
  </si>
  <si>
    <t>휴가</t>
    <phoneticPr fontId="3" type="noConversion"/>
  </si>
  <si>
    <t>휴일근로</t>
    <phoneticPr fontId="3" type="noConversion"/>
  </si>
  <si>
    <t>휴일의 대체</t>
    <phoneticPr fontId="3" type="noConversion"/>
  </si>
  <si>
    <t>연차유급휴가</t>
    <phoneticPr fontId="3" type="noConversion"/>
  </si>
  <si>
    <t>비례적 삭감설</t>
    <phoneticPr fontId="3" type="noConversion"/>
  </si>
  <si>
    <t>연차유급휴가미사용수당</t>
    <phoneticPr fontId="3" type="noConversion"/>
  </si>
  <si>
    <t>연차유급휴가 대체</t>
    <phoneticPr fontId="3" type="noConversion"/>
  </si>
  <si>
    <t>인사처분</t>
    <phoneticPr fontId="3" type="noConversion"/>
  </si>
  <si>
    <t>제3절 파견근로자</t>
  </si>
  <si>
    <t>제1절 기간제근로자</t>
  </si>
  <si>
    <t>제2절 단시간근로자</t>
  </si>
  <si>
    <t>제4절 차별 시정</t>
  </si>
  <si>
    <t>차별시정제도</t>
    <phoneticPr fontId="3" type="noConversion"/>
  </si>
  <si>
    <t>차별적 처우</t>
    <phoneticPr fontId="3" type="noConversion"/>
  </si>
  <si>
    <t>비정규직근로자(기간제근로자, 단시간근로자, 파견근로자)들이 근로조건 등에서 불합리한 차별적 처우를 받았을 때 이를 구제하고 시정할 수 있도록 마련된 행정구제 절차</t>
    <phoneticPr fontId="3" type="noConversion"/>
  </si>
  <si>
    <t>업무상 재해</t>
    <phoneticPr fontId="3" type="noConversion"/>
  </si>
  <si>
    <t>근로자가 업무상 사유로 인해 부상, 질병, 장해, 사망에 이르는 것</t>
    <phoneticPr fontId="3" type="noConversion"/>
  </si>
  <si>
    <t>업무수행성</t>
    <phoneticPr fontId="3" type="noConversion"/>
  </si>
  <si>
    <t>업무기인성</t>
    <phoneticPr fontId="3" type="noConversion"/>
  </si>
  <si>
    <t>업무수행 중의 사고</t>
    <phoneticPr fontId="3" type="noConversion"/>
  </si>
  <si>
    <t>근로자가 근로계약에 따른 업무나 그에 수반되는 행위를 하던 중 발생한 사고</t>
    <phoneticPr fontId="3" type="noConversion"/>
  </si>
  <si>
    <t>ｏ</t>
  </si>
  <si>
    <t>의결기관</t>
    <phoneticPr fontId="3" type="noConversion"/>
  </si>
  <si>
    <t>집행기관</t>
    <phoneticPr fontId="3" type="noConversion"/>
  </si>
  <si>
    <t>노동조합 기구</t>
    <phoneticPr fontId="3" type="noConversion"/>
  </si>
  <si>
    <t>노동조합의 목적을 달성하고, 활동을 수행하기 위하여 조직된 내부 기관</t>
    <phoneticPr fontId="3" type="noConversion"/>
  </si>
  <si>
    <t>총회</t>
    <phoneticPr fontId="3" type="noConversion"/>
  </si>
  <si>
    <t>대의원회</t>
    <phoneticPr fontId="3" type="noConversion"/>
  </si>
  <si>
    <t>노동조합의 최고 의사를 결정하는 기관</t>
    <phoneticPr fontId="3" type="noConversion"/>
  </si>
  <si>
    <t>조합원 전원을 구성원으로 하는 노동조합의 최고 의사결정기관</t>
    <phoneticPr fontId="3" type="noConversion"/>
  </si>
  <si>
    <t>일정 수 이상의 조합원으로 구성된 총회를 갈음하는 대표자 회의 기관</t>
    <phoneticPr fontId="3" type="noConversion"/>
  </si>
  <si>
    <t>의결기관에서 결정된 사항을 실행하고, 노동조합의 일상적 업무를 수행하는 기관</t>
    <phoneticPr fontId="3" type="noConversion"/>
  </si>
  <si>
    <t>주체의 정당성</t>
    <phoneticPr fontId="3" type="noConversion"/>
  </si>
  <si>
    <t>목적의 정당성</t>
    <phoneticPr fontId="3" type="noConversion"/>
  </si>
  <si>
    <t>수단의 정당성</t>
    <phoneticPr fontId="3" type="noConversion"/>
  </si>
  <si>
    <t>노조전임자</t>
    <phoneticPr fontId="3" type="noConversion"/>
  </si>
  <si>
    <t>편의제공</t>
    <phoneticPr fontId="3" type="noConversion"/>
  </si>
  <si>
    <t>내부통제권</t>
    <phoneticPr fontId="3" type="noConversion"/>
  </si>
  <si>
    <t>노동조합의 설립목적을 달성하기 위해 조합원에게 부여한 의무를 위반하였을 경우 제재를 가할 수 있는 권한</t>
    <phoneticPr fontId="3" type="noConversion"/>
  </si>
  <si>
    <t>관련 정보</t>
    <phoneticPr fontId="3" type="noConversion"/>
  </si>
  <si>
    <t>제1절 직업안정법</t>
    <phoneticPr fontId="3" type="noConversion"/>
  </si>
  <si>
    <t>제2절 산업안전보건법</t>
    <phoneticPr fontId="3" type="noConversion"/>
  </si>
  <si>
    <t>제3절 최저임금법</t>
    <phoneticPr fontId="3" type="noConversion"/>
  </si>
  <si>
    <t>제4절 남녀고용평등과 일・가정 양립 지원에 관한 법률</t>
    <phoneticPr fontId="3" type="noConversion"/>
  </si>
  <si>
    <t>제5절 임금채권보장법</t>
    <phoneticPr fontId="3" type="noConversion"/>
  </si>
  <si>
    <t>제6절 파견근로자 보호 등에 관한 법률</t>
    <phoneticPr fontId="3" type="noConversion"/>
  </si>
  <si>
    <t>제7절 근로복지기본법</t>
    <phoneticPr fontId="3" type="noConversion"/>
  </si>
  <si>
    <t>제8절 외국인근로자의 고용 등에 관한 법률</t>
    <phoneticPr fontId="3" type="noConversion"/>
  </si>
  <si>
    <t>제9절 근로자퇴직급여 보장법</t>
    <phoneticPr fontId="3" type="noConversion"/>
  </si>
  <si>
    <t>제10절 기간제 및 단시간근로자 보호 등에 관한 법률</t>
    <phoneticPr fontId="3" type="noConversion"/>
  </si>
  <si>
    <t>제11절 노동위원회법</t>
    <phoneticPr fontId="3" type="noConversion"/>
  </si>
  <si>
    <t>제12절 근로자참여 및 협력증진에 관한 법률</t>
    <phoneticPr fontId="3" type="noConversion"/>
  </si>
  <si>
    <t>제13절 교원의 노동조합 설립 및 운영 등에 관한 법률</t>
    <phoneticPr fontId="3" type="noConversion"/>
  </si>
  <si>
    <t>제14절 공무원의 노동조합 설립 및 운영 등에 관한 법률</t>
    <phoneticPr fontId="3" type="noConversion"/>
  </si>
  <si>
    <t>단체협약과 취업규칙의 충돌 시 유리한 취업규칙의 우선 적용 여부 및 법리 검토</t>
    <phoneticPr fontId="3" type="noConversion"/>
  </si>
  <si>
    <t>단체협약과 개별 근로계약 충돌 시 단체협약에 의한 근로조건 저하 가능성 및 판례 검토</t>
    <phoneticPr fontId="3" type="noConversion"/>
  </si>
  <si>
    <t>1.2-1</t>
    <phoneticPr fontId="3" type="noConversion"/>
  </si>
  <si>
    <t>1.2-2</t>
    <phoneticPr fontId="3" type="noConversion"/>
  </si>
  <si>
    <t>3.2-1</t>
    <phoneticPr fontId="3" type="noConversion"/>
  </si>
  <si>
    <t>3.2-2</t>
    <phoneticPr fontId="3" type="noConversion"/>
  </si>
  <si>
    <t>3.6-1</t>
    <phoneticPr fontId="3" type="noConversion"/>
  </si>
  <si>
    <t>3.6-2</t>
    <phoneticPr fontId="3" type="noConversion"/>
  </si>
  <si>
    <t>4.4-1</t>
    <phoneticPr fontId="3" type="noConversion"/>
  </si>
  <si>
    <t>4.4-2</t>
    <phoneticPr fontId="3" type="noConversion"/>
  </si>
  <si>
    <t>4.5-1</t>
    <phoneticPr fontId="3" type="noConversion"/>
  </si>
  <si>
    <t>4.5-2</t>
    <phoneticPr fontId="3" type="noConversion"/>
  </si>
  <si>
    <t>9.2-1</t>
    <phoneticPr fontId="3" type="noConversion"/>
  </si>
  <si>
    <t>9.2-2</t>
    <phoneticPr fontId="3" type="noConversion"/>
  </si>
  <si>
    <t>10.2-1</t>
    <phoneticPr fontId="3" type="noConversion"/>
  </si>
  <si>
    <t>10.2-2</t>
    <phoneticPr fontId="3" type="noConversion"/>
  </si>
  <si>
    <t>10.3-1</t>
    <phoneticPr fontId="3" type="noConversion"/>
  </si>
  <si>
    <t>10.3-2</t>
    <phoneticPr fontId="3" type="noConversion"/>
  </si>
  <si>
    <t>11.2-1</t>
    <phoneticPr fontId="3" type="noConversion"/>
  </si>
  <si>
    <t>11.2-2</t>
    <phoneticPr fontId="3" type="noConversion"/>
  </si>
  <si>
    <t>11.3-1</t>
    <phoneticPr fontId="3" type="noConversion"/>
  </si>
  <si>
    <t>11.3-2</t>
    <phoneticPr fontId="3" type="noConversion"/>
  </si>
  <si>
    <t>11.5-1</t>
    <phoneticPr fontId="3" type="noConversion"/>
  </si>
  <si>
    <t>11.5-2</t>
    <phoneticPr fontId="3" type="noConversion"/>
  </si>
  <si>
    <t>12.6-1</t>
    <phoneticPr fontId="3" type="noConversion"/>
  </si>
  <si>
    <t>12.6-2</t>
    <phoneticPr fontId="3" type="noConversion"/>
  </si>
  <si>
    <t>13.2-1</t>
    <phoneticPr fontId="3" type="noConversion"/>
  </si>
  <si>
    <t>13.2-2</t>
    <phoneticPr fontId="3" type="noConversion"/>
  </si>
  <si>
    <t>13.4-1</t>
    <phoneticPr fontId="3" type="noConversion"/>
  </si>
  <si>
    <t>13.4-2</t>
    <phoneticPr fontId="3" type="noConversion"/>
  </si>
  <si>
    <t>13.7-1</t>
    <phoneticPr fontId="3" type="noConversion"/>
  </si>
  <si>
    <t>13.7-2</t>
    <phoneticPr fontId="3" type="noConversion"/>
  </si>
  <si>
    <t>14.7-1</t>
    <phoneticPr fontId="3" type="noConversion"/>
  </si>
  <si>
    <t>14.7-2</t>
    <phoneticPr fontId="3" type="noConversion"/>
  </si>
  <si>
    <t>14.8-1</t>
    <phoneticPr fontId="3" type="noConversion"/>
  </si>
  <si>
    <t>14.8-2</t>
    <phoneticPr fontId="3" type="noConversion"/>
  </si>
  <si>
    <t>14.9-1</t>
    <phoneticPr fontId="3" type="noConversion"/>
  </si>
  <si>
    <t>14.9-2</t>
    <phoneticPr fontId="3" type="noConversion"/>
  </si>
  <si>
    <t>15.3-1</t>
    <phoneticPr fontId="3" type="noConversion"/>
  </si>
  <si>
    <t>15.3-2</t>
    <phoneticPr fontId="3" type="noConversion"/>
  </si>
  <si>
    <t>2018-1-1</t>
  </si>
  <si>
    <t>2020-1-1</t>
  </si>
  <si>
    <t>도급계약 형식 근로관계(파견)에서 실질적 사용자의 판단</t>
  </si>
  <si>
    <t>2012-2</t>
  </si>
  <si>
    <t>2019-1-2</t>
  </si>
  <si>
    <t>2009-2-1</t>
  </si>
  <si>
    <t>2016-2</t>
  </si>
  <si>
    <t>2022-2</t>
  </si>
  <si>
    <t>2018-1-2</t>
  </si>
  <si>
    <t>2012-1-1</t>
  </si>
  <si>
    <t>2012-1-2</t>
  </si>
  <si>
    <t>2019-2</t>
  </si>
  <si>
    <t>2014-2</t>
  </si>
  <si>
    <t>2024-2</t>
  </si>
  <si>
    <t>2008-2-2</t>
  </si>
  <si>
    <t>2011-1</t>
  </si>
  <si>
    <t>2016-1-1</t>
  </si>
  <si>
    <t>2021-1-1</t>
  </si>
  <si>
    <t>비조합원에 대한 불이익 취업규칙 변경 적용 여부</t>
  </si>
  <si>
    <t>2021-1-2</t>
  </si>
  <si>
    <t>2015-1-i</t>
  </si>
  <si>
    <t>2013-1-1</t>
  </si>
  <si>
    <t>2013-1-2</t>
  </si>
  <si>
    <t>2010-2</t>
  </si>
  <si>
    <t>2015-1-ii</t>
  </si>
  <si>
    <t>2023-1-2</t>
  </si>
  <si>
    <t>2014-1-1</t>
  </si>
  <si>
    <t>2024-1-2</t>
  </si>
  <si>
    <t>2013-2</t>
  </si>
  <si>
    <t>2015-2</t>
  </si>
  <si>
    <t>2025-1-1</t>
  </si>
  <si>
    <t>2025-1-2</t>
  </si>
  <si>
    <t>2023-1-1</t>
  </si>
  <si>
    <t>2022-1-1</t>
  </si>
  <si>
    <t>2019-1-1</t>
  </si>
  <si>
    <t>2017-1-1</t>
  </si>
  <si>
    <t>2016-1-2</t>
  </si>
  <si>
    <t>2014-1-2</t>
  </si>
  <si>
    <t>2008-1</t>
  </si>
  <si>
    <t>2022-1-2</t>
  </si>
  <si>
    <t>2009-1</t>
  </si>
  <si>
    <t>2021-2</t>
  </si>
  <si>
    <t>2024-1-1</t>
  </si>
  <si>
    <t>2018-2</t>
  </si>
  <si>
    <t>2023-2</t>
  </si>
  <si>
    <t>2020-1-2</t>
  </si>
  <si>
    <t>2017-2</t>
  </si>
  <si>
    <t>기간제 및 단시간근로자 보호 등에 관한 법률상 차별적 처우 금지(합리적 이유의 판단 기준)</t>
  </si>
  <si>
    <t>2020-2</t>
  </si>
  <si>
    <t>2025-2</t>
  </si>
  <si>
    <t>2017-1-2</t>
  </si>
  <si>
    <t>2009-2-2</t>
  </si>
  <si>
    <t>단체협약상 "합의" 없이 실시한 정리해고의 유효성(해고의 정당성)</t>
  </si>
  <si>
    <t>2009-3</t>
  </si>
  <si>
    <t>2010-1</t>
  </si>
  <si>
    <t>쟁의행위의 정당성 요건(직장폐쇄 이후 사업장 시설 점거의 정당성)</t>
  </si>
  <si>
    <t>2009-2</t>
  </si>
  <si>
    <t>정당한 직장점거 및 사용자의 직장폐쇄</t>
  </si>
  <si>
    <t>2011-2</t>
  </si>
  <si>
    <t>2008-2</t>
  </si>
  <si>
    <t>2015-1</t>
  </si>
  <si>
    <t>2008-3</t>
  </si>
  <si>
    <t>교원노조법상 단체협약과 교섭대상의 범위 및 한계</t>
  </si>
  <si>
    <t>부당노동행위의 주체로서 "사용자" 개념의 확장</t>
    <phoneticPr fontId="3" type="noConversion"/>
  </si>
  <si>
    <t>2019-2</t>
    <phoneticPr fontId="3" type="noConversion"/>
  </si>
  <si>
    <t>추석 상여금과 경영성과급의 임금성 및 평균임금 산입 여부 검토</t>
    <phoneticPr fontId="3" type="noConversion"/>
  </si>
  <si>
    <t>특수 기간의 평균임금 산정방법과 연차유급휴가 미사용 수당의 산입 방식</t>
    <phoneticPr fontId="3" type="noConversion"/>
  </si>
  <si>
    <t>최우선변제 임금채권의 범위와 근저당권 채권에 대한 우선권 및 구체적 변제액 산출</t>
    <phoneticPr fontId="3" type="noConversion"/>
  </si>
  <si>
    <t>나머지 임금 및 퇴직금 채권의 변제 순위와 조세・공과금 및 일반 채권과의 관계</t>
    <phoneticPr fontId="3" type="noConversion"/>
  </si>
  <si>
    <t>4.1-1</t>
    <phoneticPr fontId="3" type="noConversion"/>
  </si>
  <si>
    <t>4.1-2</t>
    <phoneticPr fontId="3" type="noConversion"/>
  </si>
  <si>
    <t>근로기준법상 근로시간의 개념 및 판단 기준과 운행 전 준비 시간의 근로시간 해당 여부</t>
    <phoneticPr fontId="3" type="noConversion"/>
  </si>
  <si>
    <t>운행 사이 대기시간의 법적 성격 판별 기준과 사안의 대기시간이 근로시간에 포함되는지 여부</t>
    <phoneticPr fontId="3" type="noConversion"/>
  </si>
  <si>
    <t>근로기준법상 휴게시간의 의의와 자유이용의 원칙 및 장소적 제약이 가해진 휴게시간의 유효성 검토</t>
    <phoneticPr fontId="3" type="noConversion"/>
  </si>
  <si>
    <t>판례의 휴게시간과 근로시간 구별 기준 설명 및 丙의 비상대기 상태에 대한 근로시간 포함 여부 판단</t>
    <phoneticPr fontId="3" type="noConversion"/>
  </si>
  <si>
    <t>휴일근로 명령의 유효요건과 개별적 동의 여부 및 丁의 출근 거부에 따른 징계 사유 정당성 검토</t>
    <phoneticPr fontId="3" type="noConversion"/>
  </si>
  <si>
    <t>휴일근로 가산수당 지급 원칙과 중복할증에 관한 판례의 태도 및 C사의 임금 미지급 타당성 판단</t>
    <phoneticPr fontId="3" type="noConversion"/>
  </si>
  <si>
    <t>단시간근로자의 초과근로 가산수당 지급 요건 및 乙의 가산임금 청구권 인정 여부 검토</t>
    <phoneticPr fontId="3" type="noConversion"/>
  </si>
  <si>
    <t>차별적 처우 금지 원칙과 상여금 미지급의 합리적 이유 없는 차별 해당 여부 판단</t>
    <phoneticPr fontId="3" type="noConversion"/>
  </si>
  <si>
    <t>근로자 乙의 오토바이 사고에 대한 출퇴근 재해 인정 여부 및 법적 근거 검토</t>
    <phoneticPr fontId="3" type="noConversion"/>
  </si>
  <si>
    <t>근로자 乙의 2차 회식 중 사고에 대한 업무상 재해 인정 여부 판단</t>
    <phoneticPr fontId="3" type="noConversion"/>
  </si>
  <si>
    <t>근로자 甲의 만성 근로 및 단기 과로에 따른 뇌출혈의 업무상 질병 인정 기준 검토</t>
    <phoneticPr fontId="3" type="noConversion"/>
  </si>
  <si>
    <t>근로자 乙의 직장 내 괴롭힘으로 인한 우울증의 업무상 질병 인정 여부 판단</t>
    <phoneticPr fontId="3" type="noConversion"/>
  </si>
  <si>
    <t>유니언 숍 조항을 근거로 한 탈퇴 후 타 노조 가입자 해고의 정당성</t>
    <phoneticPr fontId="3" type="noConversion"/>
  </si>
  <si>
    <t>조합비 미납을 이유로 한 조합원 선거권 제한의 적법성</t>
    <phoneticPr fontId="3" type="noConversion"/>
  </si>
  <si>
    <t>대의원회 의결 없이 총회에서 이루어진 단체협약안 의결의 정당성</t>
    <phoneticPr fontId="3" type="noConversion"/>
  </si>
  <si>
    <t>총회 의결 정족수 충족 여부 및 위원장 해임결의의 유효성</t>
    <phoneticPr fontId="3" type="noConversion"/>
  </si>
  <si>
    <t>사용자의 노조 전임자 급여 지급 및 운영비 원조 행위의 부당노동행위 성립 여부와 단체협약의 효력</t>
    <phoneticPr fontId="3" type="noConversion"/>
  </si>
  <si>
    <t>근로시간 면제 제도(Time-Off)의 한도 초과 약정의 효력 및 급여 지급의 법적 쟁점</t>
    <phoneticPr fontId="3" type="noConversion"/>
  </si>
  <si>
    <t>사용자의 구체적 대안 제시 거부 및 경영자료 제공 거부와 부당노동행위 성립 여부</t>
    <phoneticPr fontId="3" type="noConversion"/>
  </si>
  <si>
    <t>교섭 권한 없는 자로의 위임 및 교섭 불참과 성실교섭의무 위반의 판단 기준</t>
    <phoneticPr fontId="3" type="noConversion"/>
  </si>
  <si>
    <t>단체협약의 성립요건인 서면 작성 및 서명・날인의 법적 의미와 자필 서명의 효력</t>
    <phoneticPr fontId="3" type="noConversion"/>
  </si>
  <si>
    <t>조합원 인준투표 부결이 단체협약의 성립 및 효력 발생에 미치는 영향</t>
    <phoneticPr fontId="3" type="noConversion"/>
  </si>
  <si>
    <t>평화의무의 개념, 근거 및 명시적 조항 부재 시 인정 여부</t>
    <phoneticPr fontId="3" type="noConversion"/>
  </si>
  <si>
    <t>평화의무 위반 쟁의행위의 정당성 유무 및 법적 책임</t>
    <phoneticPr fontId="3" type="noConversion"/>
  </si>
  <si>
    <t>사업장 단위 효력확장 제도의 의의, 취지 및 생산직 비조합원에 대한 요건 충족 여부</t>
    <phoneticPr fontId="3" type="noConversion"/>
  </si>
  <si>
    <t>사무직 근로자에 대한 효력확장 여부 및 확장의 범위(채무적 부분 포함 여부)</t>
    <phoneticPr fontId="3" type="noConversion"/>
  </si>
  <si>
    <t>쟁의행위의 정당성 결여 판단 및 민사상 손해배상 책임의 주체와 책임 성질 검토</t>
    <phoneticPr fontId="3" type="noConversion"/>
  </si>
  <si>
    <t>책임 제한의 개별화 원칙 적용 여부와 구체적인 판단 기준 서술</t>
    <phoneticPr fontId="3" type="noConversion"/>
  </si>
  <si>
    <t>정당한 쟁의행위 기간 중 가족수당 및 근속수당 지급 의무에 대한 무노동 무임금 원칙 적용 분석</t>
    <phoneticPr fontId="3" type="noConversion"/>
  </si>
  <si>
    <t>쟁의행위 및 징계(정직) 기간의 연차휴가 산정 시 출근지수 처리 방식 검토</t>
    <phoneticPr fontId="3" type="noConversion"/>
  </si>
  <si>
    <t>안전보호시설의 정의와 쟁의행위 제한 취지 및 중앙제어실 파업 동참 행위의 정당성 판단</t>
    <phoneticPr fontId="3" type="noConversion"/>
  </si>
  <si>
    <t>필수유지업무 제도의 적용 범위・절차 및 일반 사업장에서의 사용자 일방 지정 가능성</t>
    <phoneticPr fontId="3" type="noConversion"/>
  </si>
  <si>
    <t>유니온 숍 조항의 성립 요건 및 소수 노조 조합원에 대한 효력 범위</t>
    <phoneticPr fontId="3" type="noConversion"/>
  </si>
  <si>
    <t>탈퇴 후 신규 노조 설립 준비 중인 甲에 대한 해고의 부당노동행위 및 부당해고 판단</t>
    <phoneticPr fontId="3" type="noConversion"/>
  </si>
  <si>
    <t>2024-1-1</t>
    <phoneticPr fontId="3" type="noConversion"/>
  </si>
  <si>
    <t>노동조합법상 근로자성 판단 기준</t>
    <phoneticPr fontId="3" type="noConversion"/>
  </si>
  <si>
    <t>2008-1</t>
    <phoneticPr fontId="3" type="noConversion"/>
  </si>
  <si>
    <t>경영상 이유에 의한 해고</t>
    <phoneticPr fontId="3" type="noConversion"/>
  </si>
  <si>
    <t>사이닝보너스</t>
    <phoneticPr fontId="3" type="noConversion"/>
  </si>
  <si>
    <t>근로관계</t>
    <phoneticPr fontId="3" type="noConversion"/>
  </si>
  <si>
    <t>채용내정</t>
    <phoneticPr fontId="3" type="noConversion"/>
  </si>
  <si>
    <t>시용</t>
    <phoneticPr fontId="3" type="noConversion"/>
  </si>
  <si>
    <t>근로계약</t>
    <phoneticPr fontId="3" type="noConversion"/>
  </si>
  <si>
    <t>사용자가 근로자에게 장래 일정한 시점에 근로계약의 체결을 약속하고, 근로자가 이를 승낙함으로써 성립되는 관계</t>
    <phoneticPr fontId="3" type="noConversion"/>
  </si>
  <si>
    <t>본 채용 전, 근로자의 역량을 평가하기 위해 일정 기간 동안 시험적으로 노무를 제공하는 것</t>
    <phoneticPr fontId="3" type="noConversion"/>
  </si>
  <si>
    <t>2.4-1</t>
    <phoneticPr fontId="3" type="noConversion"/>
  </si>
  <si>
    <t>2.4-2</t>
    <phoneticPr fontId="3" type="noConversion"/>
  </si>
  <si>
    <t>2.4-3</t>
    <phoneticPr fontId="3" type="noConversion"/>
  </si>
  <si>
    <t>경력 허위 기재가 근로계약의 효력에 미치는 영향과 회사의 조치에 대한 타당성 여부</t>
    <phoneticPr fontId="3" type="noConversion"/>
  </si>
  <si>
    <t>경업금지약정의 효력, 회사의 전직금지 청구 가능 여부</t>
    <phoneticPr fontId="3" type="noConversion"/>
  </si>
  <si>
    <t>기술적 영업비밀이 아닌 정보 유출에 대한 징계 및 손해배상 청구 가능 여부</t>
    <phoneticPr fontId="3" type="noConversion"/>
  </si>
  <si>
    <t>경업금지의무</t>
    <phoneticPr fontId="3" type="noConversion"/>
  </si>
  <si>
    <t>비밀유지의무</t>
    <phoneticPr fontId="3" type="noConversion"/>
  </si>
  <si>
    <t>진실고지의무</t>
    <phoneticPr fontId="3" type="noConversion"/>
  </si>
  <si>
    <t>결손책임</t>
    <phoneticPr fontId="3" type="noConversion"/>
  </si>
  <si>
    <t>특정 근로자를 영입하거나, 핵심 근로자를 확보하기 위하여 근로계약 체결 시점에 일시금 형태로 지급되는 금전</t>
    <phoneticPr fontId="3" type="noConversion"/>
  </si>
  <si>
    <t>법의 존재 형식 또는 인식 근거를 의미하며, 법으로서의 효력을 가지고 재판의 기준이 되는 것</t>
    <phoneticPr fontId="3" type="noConversion"/>
  </si>
  <si>
    <t>→</t>
    <phoneticPr fontId="3" type="noConversion"/>
  </si>
  <si>
    <t>근로계약의 체결과 더불어 근로 제공이 현실적으로 시작되어 근로자가 사용자의 지휘・명령 하에 종속되어 있는 계속적 사실 관계이자 법률 관계</t>
    <phoneticPr fontId="3" type="noConversion"/>
  </si>
  <si>
    <t>당사자 간의 합의에 의해 장래 근로관계를 발생시키는 것을 목적으로 하는 법률 행위, 근로자의 노무제공의무와 사용자의 임금지급의무를 주 내용으로 하는 쌍무계약</t>
    <phoneticPr fontId="3" type="noConversion"/>
  </si>
  <si>
    <t>근로자가 근로계약 기간 중 사용자의 동의 없이 사용자의 사업과 경쟁 관계에 있는 사업을 영위하거나 경쟁 업체에 취업해서는 안 되는 의무</t>
    <phoneticPr fontId="3" type="noConversion"/>
  </si>
  <si>
    <t>근로자가 근로 기간 중 업무 수행 과정에서 알게 된 사용자의 영업상 또는 기술상 비밀을 누설하거나 부당하게 이용해서는 안 되는 의무</t>
    <phoneticPr fontId="3" type="noConversion"/>
  </si>
  <si>
    <t>근로자가 근로계약 체결이나 근로관계 유지와 관련하여 사용자의 합리적인 경영 판단에 영향을 미치는 중요한 정보에 대하여 진실을 고지해야 할 의무</t>
    <phoneticPr fontId="3" type="noConversion"/>
  </si>
  <si>
    <t>근로자가 업무상 재산 관리 등의 사무를 처리하면서 발생시킨 재정적 손해에 대하여 사용자에게 책임을 지는 것</t>
    <phoneticPr fontId="3" type="noConversion"/>
  </si>
  <si>
    <t>제2절 조합원의 지위 및 권리・의무</t>
    <phoneticPr fontId="3" type="noConversion"/>
  </si>
  <si>
    <t>글자수</t>
    <phoneticPr fontId="3" type="noConversion"/>
  </si>
  <si>
    <t>우선재고용의무 위반과 근로자 지위 회복의 법적 근거(근로자 지위 인정 여부)</t>
    <phoneticPr fontId="3" type="noConversion"/>
  </si>
  <si>
    <t>유형</t>
    <phoneticPr fontId="3" type="noConversion"/>
  </si>
  <si>
    <t>요약</t>
  </si>
  <si>
    <t>문제</t>
  </si>
  <si>
    <t>노동법의 법원</t>
    <phoneticPr fontId="3" type="noConversion"/>
  </si>
  <si>
    <t>근로기준법상 근로자</t>
    <phoneticPr fontId="3" type="noConversion"/>
  </si>
  <si>
    <t>노조법상 근로자</t>
    <phoneticPr fontId="3" type="noConversion"/>
  </si>
  <si>
    <t>근로기준법상 사용자</t>
    <phoneticPr fontId="3" type="noConversion"/>
  </si>
  <si>
    <t>노조법상 사용자</t>
    <phoneticPr fontId="3" type="noConversion"/>
  </si>
  <si>
    <t>근로관계의 성립</t>
    <phoneticPr fontId="3" type="noConversion"/>
  </si>
  <si>
    <t>근로계약의 체결</t>
    <phoneticPr fontId="3" type="noConversion"/>
  </si>
  <si>
    <t>근로계약과 근로관계</t>
    <phoneticPr fontId="3" type="noConversion"/>
  </si>
  <si>
    <t>근로계약과 당사자의 권리 및 의무</t>
    <phoneticPr fontId="3" type="noConversion"/>
  </si>
  <si>
    <t>임금</t>
    <phoneticPr fontId="3" type="noConversion"/>
  </si>
  <si>
    <t>임금의 의의</t>
    <phoneticPr fontId="3" type="noConversion"/>
  </si>
  <si>
    <t>평균임금</t>
    <phoneticPr fontId="3" type="noConversion"/>
  </si>
  <si>
    <t>통상임금</t>
    <phoneticPr fontId="3" type="noConversion"/>
  </si>
  <si>
    <t>임금지급의 원칙</t>
    <phoneticPr fontId="3" type="noConversion"/>
  </si>
  <si>
    <t>휴업수당</t>
    <phoneticPr fontId="3" type="noConversion"/>
  </si>
  <si>
    <t>임금채권의 우선변제</t>
    <phoneticPr fontId="3" type="noConversion"/>
  </si>
  <si>
    <t>근로시간</t>
    <phoneticPr fontId="3" type="noConversion"/>
  </si>
  <si>
    <t>근로시간의 보호</t>
    <phoneticPr fontId="3" type="noConversion"/>
  </si>
  <si>
    <t>시간외근로</t>
    <phoneticPr fontId="3" type="noConversion"/>
  </si>
  <si>
    <t>휴일과 휴일근로</t>
    <phoneticPr fontId="3" type="noConversion"/>
  </si>
  <si>
    <t>취업규칙의 의의와 작성</t>
    <phoneticPr fontId="3" type="noConversion"/>
  </si>
  <si>
    <t>취업규칙의 변경</t>
    <phoneticPr fontId="3" type="noConversion"/>
  </si>
  <si>
    <t>인사처분</t>
  </si>
  <si>
    <t>근로관계의 이전</t>
    <phoneticPr fontId="3" type="noConversion"/>
  </si>
  <si>
    <t>근로관계의 종료</t>
    <phoneticPr fontId="3" type="noConversion"/>
  </si>
  <si>
    <t>비정규근로자</t>
    <phoneticPr fontId="3" type="noConversion"/>
  </si>
  <si>
    <t>업무상 재해 등</t>
    <phoneticPr fontId="3" type="noConversion"/>
  </si>
  <si>
    <t>노동조합</t>
    <phoneticPr fontId="3" type="noConversion"/>
  </si>
  <si>
    <t>단체교섭</t>
    <phoneticPr fontId="3" type="noConversion"/>
  </si>
  <si>
    <t>단체협약</t>
  </si>
  <si>
    <t>단체협약</t>
    <phoneticPr fontId="3" type="noConversion"/>
  </si>
  <si>
    <t>쟁의행위</t>
    <phoneticPr fontId="3" type="noConversion"/>
  </si>
  <si>
    <t>2013-1-2</t>
    <phoneticPr fontId="3" type="noConversion"/>
  </si>
  <si>
    <t>부당노동행위</t>
    <phoneticPr fontId="3" type="noConversion"/>
  </si>
  <si>
    <t>부속법령</t>
    <phoneticPr fontId="3" type="noConversion"/>
  </si>
  <si>
    <t>근로관계 종료의 유형</t>
    <phoneticPr fontId="3" type="noConversion"/>
  </si>
  <si>
    <t>해고의 실체적 정당성</t>
    <phoneticPr fontId="3" type="noConversion"/>
  </si>
  <si>
    <t>해고의 절차적 정당성</t>
    <phoneticPr fontId="3" type="noConversion"/>
  </si>
  <si>
    <t>부당해고의 구제</t>
    <phoneticPr fontId="3" type="noConversion"/>
  </si>
  <si>
    <t>기간제근로자</t>
    <phoneticPr fontId="3" type="noConversion"/>
  </si>
  <si>
    <t>단시간근로자</t>
    <phoneticPr fontId="3" type="noConversion"/>
  </si>
  <si>
    <t>파견근로자</t>
    <phoneticPr fontId="3" type="noConversion"/>
  </si>
  <si>
    <t>차별시정</t>
    <phoneticPr fontId="3" type="noConversion"/>
  </si>
  <si>
    <t>업무상 질병</t>
    <phoneticPr fontId="3" type="noConversion"/>
  </si>
  <si>
    <t>노동조합의 설립요건</t>
    <phoneticPr fontId="3" type="noConversion"/>
  </si>
  <si>
    <t>조합원의 지위 및 권리・의무</t>
    <phoneticPr fontId="3" type="noConversion"/>
  </si>
  <si>
    <t>노동조합의 기구</t>
    <phoneticPr fontId="3" type="noConversion"/>
  </si>
  <si>
    <t>조합활동의 정당성</t>
    <phoneticPr fontId="3" type="noConversion"/>
  </si>
  <si>
    <t>사용자의 편의제공</t>
    <phoneticPr fontId="3" type="noConversion"/>
  </si>
  <si>
    <t>노동조합의 내부통제권</t>
    <phoneticPr fontId="3" type="noConversion"/>
  </si>
  <si>
    <t>노동조합의 합병・해산과 조직변경</t>
    <phoneticPr fontId="3" type="noConversion"/>
  </si>
  <si>
    <t>단체교섭의 당사자</t>
    <phoneticPr fontId="3" type="noConversion"/>
  </si>
  <si>
    <t>단체교섭의 담당자</t>
    <phoneticPr fontId="3" type="noConversion"/>
  </si>
  <si>
    <t>단체교섭의 대상</t>
    <phoneticPr fontId="3" type="noConversion"/>
  </si>
  <si>
    <t>교섭창구단일화제도</t>
    <phoneticPr fontId="3" type="noConversion"/>
  </si>
  <si>
    <t>인준투표제</t>
    <phoneticPr fontId="3" type="noConversion"/>
  </si>
  <si>
    <t>성실교섭의무</t>
    <phoneticPr fontId="3" type="noConversion"/>
  </si>
  <si>
    <t>서설</t>
    <phoneticPr fontId="3" type="noConversion"/>
  </si>
  <si>
    <t>단체협약의 성립</t>
    <phoneticPr fontId="3" type="noConversion"/>
  </si>
  <si>
    <t>단체협약의 효력</t>
    <phoneticPr fontId="3" type="noConversion"/>
  </si>
  <si>
    <t>평화의무</t>
    <phoneticPr fontId="3" type="noConversion"/>
  </si>
  <si>
    <t>단체협약의 해석</t>
    <phoneticPr fontId="3" type="noConversion"/>
  </si>
  <si>
    <t>단체협약의 중요조항</t>
    <phoneticPr fontId="3" type="noConversion"/>
  </si>
  <si>
    <t>단체협약의 효력확장</t>
    <phoneticPr fontId="3" type="noConversion"/>
  </si>
  <si>
    <t>단체협약의 실효 및 실효 후의 근로관계</t>
    <phoneticPr fontId="3" type="noConversion"/>
  </si>
  <si>
    <t>쟁의행위 주체의 정당성</t>
    <phoneticPr fontId="3" type="noConversion"/>
  </si>
  <si>
    <t>쟁의행위 목적의 정당성</t>
    <phoneticPr fontId="3" type="noConversion"/>
  </si>
  <si>
    <t>쟁의행위 시기・절차의 정당성</t>
    <phoneticPr fontId="3" type="noConversion"/>
  </si>
  <si>
    <t>쟁의행위 수단・방법의 정당성</t>
    <phoneticPr fontId="3" type="noConversion"/>
  </si>
  <si>
    <t>준법투쟁</t>
    <phoneticPr fontId="3" type="noConversion"/>
  </si>
  <si>
    <t>사용자의 쟁의행위</t>
    <phoneticPr fontId="3" type="noConversion"/>
  </si>
  <si>
    <t>불법쟁의행위와 법적 책임</t>
    <phoneticPr fontId="3" type="noConversion"/>
  </si>
  <si>
    <t>쟁의행위와 노사당사자 간의 법률관계</t>
    <phoneticPr fontId="3" type="noConversion"/>
  </si>
  <si>
    <t>안전보호시설과 필수유지업무</t>
    <phoneticPr fontId="3" type="noConversion"/>
  </si>
  <si>
    <t>쟁의기간 중 대체근로의 제한</t>
    <phoneticPr fontId="3" type="noConversion"/>
  </si>
  <si>
    <t>부당노동행위제도의 의의</t>
    <phoneticPr fontId="3" type="noConversion"/>
  </si>
  <si>
    <t>반조합계약(비열계약, 황견계약)</t>
    <phoneticPr fontId="3" type="noConversion"/>
  </si>
  <si>
    <t>단체교섭의 거부・해태</t>
    <phoneticPr fontId="3" type="noConversion"/>
  </si>
  <si>
    <t>지배・개입</t>
    <phoneticPr fontId="3" type="noConversion"/>
  </si>
  <si>
    <t>부당노동행위에 대한 구제</t>
    <phoneticPr fontId="3" type="noConversion"/>
  </si>
  <si>
    <t>직업안정법</t>
    <phoneticPr fontId="3" type="noConversion"/>
  </si>
  <si>
    <t>산업안전보건법</t>
    <phoneticPr fontId="3" type="noConversion"/>
  </si>
  <si>
    <t>최저임금법</t>
    <phoneticPr fontId="3" type="noConversion"/>
  </si>
  <si>
    <t>남녀고용평등과 일・가정 양립 지원에 관한 법률</t>
    <phoneticPr fontId="3" type="noConversion"/>
  </si>
  <si>
    <t>임금채권보장법</t>
    <phoneticPr fontId="3" type="noConversion"/>
  </si>
  <si>
    <t>파견근로자 보호 등에 관한 법률</t>
    <phoneticPr fontId="3" type="noConversion"/>
  </si>
  <si>
    <t>근로복지기본법</t>
    <phoneticPr fontId="3" type="noConversion"/>
  </si>
  <si>
    <t>외국인근로자의 고용 등에 관한 법률</t>
    <phoneticPr fontId="3" type="noConversion"/>
  </si>
  <si>
    <t>근로자퇴직급여 보장법</t>
    <phoneticPr fontId="3" type="noConversion"/>
  </si>
  <si>
    <t>기간제 및 단시간근로자 보호 등에 관한 법률</t>
    <phoneticPr fontId="3" type="noConversion"/>
  </si>
  <si>
    <t>노동위원회법</t>
    <phoneticPr fontId="3" type="noConversion"/>
  </si>
  <si>
    <t>근로자참여 및 협력증진에 관한 법률</t>
    <phoneticPr fontId="3" type="noConversion"/>
  </si>
  <si>
    <t>교원의 노동조합 설립 및 운영 등에 관한 법률</t>
    <phoneticPr fontId="3" type="noConversion"/>
  </si>
  <si>
    <t>공무원의 노동조합 설립 및 운영 등에 관한 법률</t>
    <phoneticPr fontId="3" type="noConversion"/>
  </si>
  <si>
    <t>고용보험법</t>
    <phoneticPr fontId="3" type="noConversion"/>
  </si>
  <si>
    <t>산업재해보상보험법</t>
    <phoneticPr fontId="3" type="noConversion"/>
  </si>
  <si>
    <t>국민연금법</t>
    <phoneticPr fontId="3" type="noConversion"/>
  </si>
  <si>
    <t>국민건강보험법</t>
    <phoneticPr fontId="3" type="noConversion"/>
  </si>
  <si>
    <t>고용산재보보험료징수법(약칭)</t>
    <phoneticPr fontId="3" type="noConversion"/>
  </si>
  <si>
    <t>노동법 총론</t>
    <phoneticPr fontId="3" type="noConversion"/>
  </si>
  <si>
    <t>근로기준법의 기본원칙</t>
    <phoneticPr fontId="3" type="noConversion"/>
  </si>
  <si>
    <t>장/문제No</t>
    <phoneticPr fontId="3" type="noConversion"/>
  </si>
  <si>
    <t>절/문제주제</t>
    <phoneticPr fontId="3" type="noConversion"/>
  </si>
  <si>
    <t>비고</t>
    <phoneticPr fontId="3" type="noConversion"/>
  </si>
  <si>
    <t>대가성</t>
    <phoneticPr fontId="3" type="noConversion"/>
  </si>
  <si>
    <t>소정근로의 대가</t>
    <phoneticPr fontId="3" type="noConversion"/>
  </si>
  <si>
    <t>통화불의 원칙</t>
    <phoneticPr fontId="3" type="noConversion"/>
  </si>
  <si>
    <t>직접불의 원칙</t>
    <phoneticPr fontId="3" type="noConversion"/>
  </si>
  <si>
    <t>전액불의 원칙</t>
    <phoneticPr fontId="3" type="noConversion"/>
  </si>
  <si>
    <t>휴업</t>
    <phoneticPr fontId="3" type="noConversion"/>
  </si>
  <si>
    <t>임금채권</t>
    <phoneticPr fontId="3" type="noConversion"/>
  </si>
  <si>
    <t>사용자의 총재산</t>
    <phoneticPr fontId="3" type="noConversion"/>
  </si>
  <si>
    <t>기준근로시간</t>
    <phoneticPr fontId="3" type="noConversion"/>
  </si>
  <si>
    <t>소정근로시간</t>
    <phoneticPr fontId="3" type="noConversion"/>
  </si>
  <si>
    <t>연소근로자</t>
    <phoneticPr fontId="3" type="noConversion"/>
  </si>
  <si>
    <t>근로자가 노무를 제공한 것에 대한 보상 또는 그 노무 제공을 전제로 사용자가 지급할 의무를 지는 것</t>
    <phoneticPr fontId="3" type="noConversion"/>
  </si>
  <si>
    <t>통상임금의 개념 및 판단 기준</t>
    <phoneticPr fontId="3" type="noConversion"/>
  </si>
  <si>
    <t>보상휴가제도</t>
    <phoneticPr fontId="3" type="noConversion"/>
  </si>
  <si>
    <t>포괄임금약정</t>
    <phoneticPr fontId="3" type="noConversion"/>
  </si>
  <si>
    <t>연장근로</t>
    <phoneticPr fontId="3" type="noConversion"/>
  </si>
  <si>
    <t>야간근로</t>
    <phoneticPr fontId="3" type="noConversion"/>
  </si>
  <si>
    <t>단체교섭 거부・해태의 부당노동행위 해당 여부, 단체교섭권의 위임</t>
    <phoneticPr fontId="3" type="noConversion"/>
  </si>
  <si>
    <t>시용기간의 법적 성격 및 본채용 거부의 정당성</t>
    <phoneticPr fontId="3" type="noConversion"/>
  </si>
  <si>
    <t>업무상 사고</t>
    <phoneticPr fontId="3" type="noConversion"/>
  </si>
  <si>
    <t>제1장
노동법 총론</t>
    <phoneticPr fontId="3" type="noConversion"/>
  </si>
  <si>
    <t>제2장
근로관계의 성립</t>
    <phoneticPr fontId="3" type="noConversion"/>
  </si>
  <si>
    <t>제3장
임금</t>
    <phoneticPr fontId="3" type="noConversion"/>
  </si>
  <si>
    <t>제4장
근로시간</t>
    <phoneticPr fontId="3" type="noConversion"/>
  </si>
  <si>
    <t>제5장
취업규칙</t>
    <phoneticPr fontId="3" type="noConversion"/>
  </si>
  <si>
    <t>제6장
인사처분</t>
    <phoneticPr fontId="3" type="noConversion"/>
  </si>
  <si>
    <t>제7장
근로관계의 이전</t>
    <phoneticPr fontId="3" type="noConversion"/>
  </si>
  <si>
    <t>제8장
근로관계의 종료</t>
    <phoneticPr fontId="3" type="noConversion"/>
  </si>
  <si>
    <t>제9장
비정규근로자</t>
    <phoneticPr fontId="3" type="noConversion"/>
  </si>
  <si>
    <t>제10장
업무상 재해 등</t>
    <phoneticPr fontId="3" type="noConversion"/>
  </si>
  <si>
    <t>제11장
노동조합</t>
    <phoneticPr fontId="3" type="noConversion"/>
  </si>
  <si>
    <t>제12장
단체교섭</t>
    <phoneticPr fontId="3" type="noConversion"/>
  </si>
  <si>
    <t>제13장
단체협약</t>
    <phoneticPr fontId="3" type="noConversion"/>
  </si>
  <si>
    <t>제14장
쟁의행위</t>
    <phoneticPr fontId="3" type="noConversion"/>
  </si>
  <si>
    <t>제15장
부당노동행위</t>
    <phoneticPr fontId="3" type="noConversion"/>
  </si>
  <si>
    <t>제16장
부속법령</t>
    <phoneticPr fontId="3" type="noConversion"/>
  </si>
  <si>
    <t>파일</t>
    <phoneticPr fontId="3" type="noConversion"/>
  </si>
  <si>
    <t>노동1</t>
    <phoneticPr fontId="3" type="noConversion"/>
  </si>
  <si>
    <t>노동2</t>
    <phoneticPr fontId="3" type="noConversion"/>
  </si>
  <si>
    <t>해고</t>
    <phoneticPr fontId="3" type="noConversion"/>
  </si>
  <si>
    <t>해고의 예고</t>
    <phoneticPr fontId="3" type="noConversion"/>
  </si>
  <si>
    <t>해고의 서면통지</t>
    <phoneticPr fontId="3" type="noConversion"/>
  </si>
  <si>
    <t>행정적 구제</t>
    <phoneticPr fontId="3" type="noConversion"/>
  </si>
  <si>
    <t>사법적 구제</t>
    <phoneticPr fontId="3" type="noConversion"/>
  </si>
  <si>
    <t>초단시간근로자</t>
    <phoneticPr fontId="3" type="noConversion"/>
  </si>
  <si>
    <t>근로자파견</t>
    <phoneticPr fontId="3" type="noConversion"/>
  </si>
  <si>
    <t>제3장
임금</t>
  </si>
  <si>
    <t>제4장
근로시간</t>
  </si>
  <si>
    <t>제5장
취업규칙</t>
  </si>
  <si>
    <t>제6장
인사처분</t>
  </si>
  <si>
    <t>제7장
근로관계의 이전</t>
  </si>
  <si>
    <t>제8장
근로관계의 종료</t>
  </si>
  <si>
    <t>제9장
비정규근로자</t>
  </si>
  <si>
    <t>제10장
업무상 재해 등</t>
  </si>
  <si>
    <t>제11장
노동조합</t>
  </si>
  <si>
    <t>제12장
단체교섭</t>
  </si>
  <si>
    <t>제13장
단체협약</t>
  </si>
  <si>
    <t>제14장
쟁의행위</t>
  </si>
  <si>
    <t>제15장
부당노동행위</t>
  </si>
  <si>
    <t>포괄임금제(고정OT 계약)</t>
    <phoneticPr fontId="3" type="noConversion"/>
  </si>
  <si>
    <t>근로기준법상 연장근로의 제한</t>
    <phoneticPr fontId="3" type="noConversion"/>
  </si>
  <si>
    <t>단체협약상 동의조항의 효력(노동조합의 동의권에 대한 범위), 경영권에 대한 단체교섭의 대상성</t>
    <phoneticPr fontId="3" type="noConversion"/>
  </si>
  <si>
    <t>시용기간의 법적 성격 및 본채용 거부의 정당성</t>
    <phoneticPr fontId="3" type="noConversion"/>
  </si>
  <si>
    <t>단체교섭 거부・해태의 부당노동행위 해당 여부, 단체교섭권의 위임</t>
    <phoneticPr fontId="3" type="noConversion"/>
  </si>
  <si>
    <t>2010-1</t>
    <phoneticPr fontId="3" type="noConversion"/>
  </si>
  <si>
    <t>해고의 효력(해고 예고, 해고 서면 통지), 기간제 근로자의 계약</t>
    <phoneticPr fontId="3" type="noConversion"/>
  </si>
  <si>
    <t>2011-2</t>
    <phoneticPr fontId="3" type="noConversion"/>
  </si>
  <si>
    <t>지회의 단체교섭 주체성 인정 여부, 사업부 매각 결정(경영권)의 단체교섭 대상성 여부</t>
    <phoneticPr fontId="3" type="noConversion"/>
  </si>
  <si>
    <t>2011-1</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</si>
  <si>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</si>
  <si>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</si>
  <si>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</si>
  <si>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</si>
  <si>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</si>
  <si>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</si>
  <si>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</si>
  <si>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</si>
  <si>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부정례</t>
    <phoneticPr fontId="3" type="noConversion"/>
  </si>
  <si>
    <t>규범적 효력</t>
    <phoneticPr fontId="3" type="noConversion"/>
  </si>
  <si>
    <t>법에 의해 근로자와 사용자 사이의 개별적 근로관계를 직접 구속하는 법적 효력</t>
    <phoneticPr fontId="3" type="noConversion"/>
  </si>
  <si>
    <t>근로자(근기법)</t>
    <phoneticPr fontId="3" type="noConversion"/>
  </si>
  <si>
    <t>근로자(노조법)</t>
    <phoneticPr fontId="3" type="noConversion"/>
  </si>
  <si>
    <t>사용자(근기법)</t>
    <phoneticPr fontId="3" type="noConversion"/>
  </si>
  <si>
    <t>사업경영담당자</t>
    <phoneticPr fontId="3" type="noConversion"/>
  </si>
  <si>
    <t>포괄적 위임</t>
    <phoneticPr fontId="3" type="noConversion"/>
  </si>
  <si>
    <t>근로자에 관한 사항</t>
    <phoneticPr fontId="3" type="noConversion"/>
  </si>
  <si>
    <t>사용자(노조법)</t>
    <phoneticPr fontId="3" type="noConversion"/>
  </si>
  <si>
    <t>사업주(노조법)</t>
    <phoneticPr fontId="3" type="noConversion"/>
  </si>
  <si>
    <t>사업주(근기법)</t>
    <phoneticPr fontId="3" type="noConversion"/>
  </si>
  <si>
    <t>사업주를 위하여 행동하는 자</t>
    <phoneticPr fontId="3" type="noConversion"/>
  </si>
  <si>
    <t>사업주를 위하여 행위하는 자</t>
    <phoneticPr fontId="3" type="noConversion"/>
  </si>
  <si>
    <t>균등한 처우 원칙</t>
    <phoneticPr fontId="3" type="noConversion"/>
  </si>
  <si>
    <t>차별의 합리적 이유</t>
    <phoneticPr fontId="3" type="noConversion"/>
  </si>
  <si>
    <t>중간착취의 배제 원칙</t>
    <phoneticPr fontId="3" type="noConversion"/>
  </si>
  <si>
    <t>공민권 행사의 보장 원칙</t>
    <phoneticPr fontId="3" type="noConversion"/>
  </si>
  <si>
    <t>노무제공의무</t>
    <phoneticPr fontId="3" type="noConversion"/>
  </si>
  <si>
    <t>임금지급의무</t>
    <phoneticPr fontId="3" type="noConversion"/>
  </si>
  <si>
    <t>해외연수 후 의무근로기간 약정 위반 시 연수비용 반환의 적법성 및 퇴직금과 연수비용의 상계 가능성</t>
    <phoneticPr fontId="3" type="noConversion"/>
  </si>
  <si>
    <t>위약금 예정</t>
    <phoneticPr fontId="3" type="noConversion"/>
  </si>
  <si>
    <t>손해배상액 예정</t>
    <phoneticPr fontId="3" type="noConversion"/>
  </si>
  <si>
    <t>계약 위반이 있을 경우 위반자가 상대방에게 일정 금액을 지급하기로 약정하는 금전적 제재를 의미한다. / 실제 손해의 발생・액수과 상관없이 일정액을 지불할 것을 미리 약정하는 것</t>
    <phoneticPr fontId="3" type="noConversion"/>
  </si>
  <si>
    <t>계약 불이행 시 발생할 손해와 무관하게 미리 일정액을 손해배상으로 정하는 것을 말한다. / 근로자의 채무불이행으로 인하여 실제 발생한 손해액과 상관없이 손해배상액을 미리 약정하는 것</t>
    <phoneticPr fontId="3" type="noConversion"/>
  </si>
  <si>
    <t>이를 산정하여야 할 사유가 발생한 날 이전 3개월 동안에 그 근로자에게 지급된 임금의 총액을 그 기간의 총일수로 나눈 금액을 말한다.</t>
    <phoneticPr fontId="3" type="noConversion"/>
  </si>
  <si>
    <t>사용자가 근로의 대가로 근로자에게 임금, 봉급, 그 밖에 어떠한 명칭으로든지 지급하는 모든 금품을 말한다.</t>
    <phoneticPr fontId="3" type="noConversion"/>
  </si>
  <si>
    <t>임금(법령)</t>
    <phoneticPr fontId="3" type="noConversion"/>
  </si>
  <si>
    <t>임금(판례)</t>
    <phoneticPr fontId="3" type="noConversion"/>
  </si>
  <si>
    <t>사용자가 근로의 대가로 근로자에게 지급하는 일체의 금품으로서, 계속적・정기적으로 지급되고, 그 지급에 대하여 단체협약, 취업규칙, 근로계약에 의하여 사용자에게 지급의무가 정해진 것</t>
    <phoneticPr fontId="3" type="noConversion"/>
  </si>
  <si>
    <t>정기불의 원칙</t>
    <phoneticPr fontId="3" type="noConversion"/>
  </si>
  <si>
    <t>금품이 모든 근로자 또는 특정 조건을 충족하는 전체 근로자에게 일률적으로 지급되는 성질</t>
    <phoneticPr fontId="3" type="noConversion"/>
  </si>
  <si>
    <t>금품이 일정 간격을 두고 계속적・반복적으로 지급되는 성질</t>
    <phoneticPr fontId="3" type="noConversion"/>
  </si>
  <si>
    <t>근로자가 소정근로를 제공하기만 하면 지급 여부나 금액이 사전에 확정되는 성질</t>
    <phoneticPr fontId="3" type="noConversion"/>
  </si>
  <si>
    <t>비전형적 근로관계</t>
    <phoneticPr fontId="3" type="noConversion"/>
  </si>
  <si>
    <t>내용(Gemini)</t>
    <phoneticPr fontId="3" type="noConversion"/>
  </si>
  <si>
    <t>내용(ChatGPT)</t>
    <phoneticPr fontId="3" type="noConversion"/>
  </si>
  <si>
    <r>
      <t>[노동법의 법원]</t>
    </r>
    <r>
      <rPr>
        <sz val="10"/>
        <color rgb="FF000000"/>
        <rFont val="함초롬돋움"/>
        <family val="3"/>
        <charset val="129"/>
      </rPr>
      <t xml:space="preserve"> 
제01장 노동법 총론
&gt;제01절 노동법의 법원</t>
    </r>
  </si>
  <si>
    <r>
      <t xml:space="preserve">Ⅰ. 법원의 의의
</t>
    </r>
    <r>
      <rPr>
        <sz val="10"/>
        <color theme="1"/>
        <rFont val="함초롬돋움"/>
        <family val="3"/>
        <charset val="129"/>
      </rPr>
      <t xml:space="preserve">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t>
    </r>
    <r>
      <rPr>
        <b/>
        <sz val="10"/>
        <color theme="1"/>
        <rFont val="함초롬돋움"/>
        <family val="3"/>
        <charset val="129"/>
      </rPr>
      <t xml:space="preserve">
Ⅱ. 법원의 종류
  1. 실정노동법
</t>
    </r>
    <r>
      <rPr>
        <sz val="10"/>
        <color theme="1"/>
        <rFont val="함초롬돋움"/>
        <family val="3"/>
        <charset val="129"/>
      </rPr>
      <t xml:space="preserve">   －실정노동법은 국가 기관이 제정한 법규범으로서, 헌법을 최상위로 하여 법률, 명령, 조례 등으로 구성된다.</t>
    </r>
    <r>
      <rPr>
        <b/>
        <sz val="10"/>
        <color theme="1"/>
        <rFont val="함초롬돋움"/>
        <family val="3"/>
        <charset val="129"/>
      </rPr>
      <t xml:space="preserve">
    (1) 헌법
</t>
    </r>
    <r>
      <rPr>
        <sz val="10"/>
        <color theme="1"/>
        <rFont val="함초롬돋움"/>
        <family val="3"/>
        <charset val="129"/>
      </rPr>
      <t xml:space="preserve">     －헌법은 노동법의 최고 법원으로서, 근로의 권리와 의무, 최저 임금제, 여성 및 연소자의 특별 보호, 근로 3권(단결권, 단체교섭권, 단체행동권) 등 노동 기본권에 관한 기본 원칙을 규정하고 있다.</t>
    </r>
    <r>
      <rPr>
        <b/>
        <sz val="10"/>
        <color theme="1"/>
        <rFont val="함초롬돋움"/>
        <family val="3"/>
        <charset val="129"/>
      </rPr>
      <t xml:space="preserve">
    (2) 법률 및 명령
</t>
    </r>
    <r>
      <rPr>
        <sz val="10"/>
        <color theme="1"/>
        <rFont val="함초롬돋움"/>
        <family val="3"/>
        <charset val="129"/>
      </rPr>
      <t xml:space="preserve">     －국회가 제정하는 노동 관계 법률(예 : 근로기준법, 노동조합 및 노동관계조정법)과 대통령령, 총리령, 부령 등의 명령이 주요한 실정 노동법을 구성한다. 이들은 헌법의 정신에 따라 구체적인 근로 조건 및 노사 관계를 규율한다.</t>
    </r>
    <r>
      <rPr>
        <b/>
        <sz val="10"/>
        <color theme="1"/>
        <rFont val="함초롬돋움"/>
        <family val="3"/>
        <charset val="129"/>
      </rPr>
      <t xml:space="preserve">
    (3) 국제 조약 및 국제 법규
</t>
    </r>
    <r>
      <rPr>
        <sz val="10"/>
        <color theme="1"/>
        <rFont val="함초롬돋움"/>
        <family val="3"/>
        <charset val="129"/>
      </rPr>
      <t xml:space="preserve">     －우리나라가 체결・비준한 국제 조약(예 : ILO 협약)과 일반적으로 승인된 국제 법규는 국내법과 같은 효력을 가지며 노동 관계의 법원이 된다.</t>
    </r>
    <r>
      <rPr>
        <b/>
        <sz val="10"/>
        <color theme="1"/>
        <rFont val="함초롬돋움"/>
        <family val="3"/>
        <charset val="129"/>
      </rPr>
      <t xml:space="preserve">
    (4) 자치 법규(조례)
</t>
    </r>
    <r>
      <rPr>
        <sz val="10"/>
        <color theme="1"/>
        <rFont val="함초롬돋움"/>
        <family val="3"/>
        <charset val="129"/>
      </rPr>
      <t xml:space="preserve">     －지방자치단체가 법령의 범위 내에서 제정하는 조례도 해당 지방자치단체 내의 노동 관계에 적용될 수 있는 법원이 될 수 있다.</t>
    </r>
    <r>
      <rPr>
        <b/>
        <sz val="10"/>
        <color theme="1"/>
        <rFont val="함초롬돋움"/>
        <family val="3"/>
        <charset val="129"/>
      </rPr>
      <t xml:space="preserve">
  2. 노동관습법
</t>
    </r>
    <r>
      <rPr>
        <sz val="10"/>
        <color theme="1"/>
        <rFont val="함초롬돋움"/>
        <family val="3"/>
        <charset val="129"/>
      </rPr>
      <t xml:space="preserve">   －노동관습법은 특정 사업장이나 지역, 직종에서 오랜 기간에 걸쳐 반복된 관행이 노사 쌍방에게 법적 확신으로 승인되어 법규범으로 작용하는 것을 말한다.</t>
    </r>
    <r>
      <rPr>
        <b/>
        <sz val="10"/>
        <color theme="1"/>
        <rFont val="함초롬돋움"/>
        <family val="3"/>
        <charset val="129"/>
      </rPr>
      <t xml:space="preserve">
    (1) 노동관행의 존재
</t>
    </r>
    <r>
      <rPr>
        <sz val="10"/>
        <color theme="1"/>
        <rFont val="함초롬돋움"/>
        <family val="3"/>
        <charset val="129"/>
      </rPr>
      <t xml:space="preserve">     －일정한 행위나 사실 상태가 장기간에 걸쳐 반복되거나 계속되어 노동 관행이 성립되어 있어야 한다.</t>
    </r>
    <r>
      <rPr>
        <b/>
        <sz val="10"/>
        <color theme="1"/>
        <rFont val="함초롬돋움"/>
        <family val="3"/>
        <charset val="129"/>
      </rPr>
      <t xml:space="preserve">
    (2) 법적 확신
</t>
    </r>
    <r>
      <rPr>
        <sz val="10"/>
        <color theme="1"/>
        <rFont val="함초롬돋움"/>
        <family val="3"/>
        <charset val="129"/>
      </rPr>
      <t xml:space="preserve">     －단순한 관행을 넘어 노사 당사자 모두가 그 관행에 구속되어야 한다는 법적 확신을 가지고 있어야 법원성이 인정된다. 판례는 노동 관행이 근로 조건을 규율하는 노동 관습법으로 인정되기 위해서는 사회 일반의 상식에 비추어 규범적 사실로 승인될 정도에 이르러야 한다고 본다.</t>
    </r>
    <r>
      <rPr>
        <b/>
        <sz val="10"/>
        <color theme="1"/>
        <rFont val="함초롬돋움"/>
        <family val="3"/>
        <charset val="129"/>
      </rPr>
      <t xml:space="preserve">
  3. 노사자치규범
</t>
    </r>
    <r>
      <rPr>
        <sz val="10"/>
        <color theme="1"/>
        <rFont val="함초롬돋움"/>
        <family val="3"/>
        <charset val="129"/>
      </rPr>
      <t xml:space="preserve">   －노사자치규범은 국가의 개입 없이 노동 관계 당사자인 사용자와 근로자(대표)가 자율적인 의사로 제정한 규범으로서, 노동법의 특수성을 반영하는 중요한 법원이다.</t>
    </r>
    <r>
      <rPr>
        <b/>
        <sz val="10"/>
        <color theme="1"/>
        <rFont val="함초롬돋움"/>
        <family val="3"/>
        <charset val="129"/>
      </rPr>
      <t xml:space="preserve">
    (1) 단체협약(Collective Agreement)
</t>
    </r>
    <r>
      <rPr>
        <sz val="10"/>
        <color theme="1"/>
        <rFont val="함초롬돋움"/>
        <family val="3"/>
        <charset val="129"/>
      </rPr>
      <t xml:space="preserve">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t>
    </r>
    <r>
      <rPr>
        <b/>
        <sz val="10"/>
        <color theme="1"/>
        <rFont val="함초롬돋움"/>
        <family val="3"/>
        <charset val="129"/>
      </rPr>
      <t xml:space="preserve">
    (2) 취업규칙(Rules of Employment)
</t>
    </r>
    <r>
      <rPr>
        <sz val="10"/>
        <color theme="1"/>
        <rFont val="함초롬돋움"/>
        <family val="3"/>
        <charset val="129"/>
      </rPr>
      <t xml:space="preserve">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t>
    </r>
    <r>
      <rPr>
        <b/>
        <sz val="10"/>
        <color theme="1"/>
        <rFont val="함초롬돋움"/>
        <family val="3"/>
        <charset val="129"/>
      </rPr>
      <t xml:space="preserve">
    (3) 근로계약(Contract of Employment)
</t>
    </r>
    <r>
      <rPr>
        <sz val="10"/>
        <color theme="1"/>
        <rFont val="함초롬돋움"/>
        <family val="3"/>
        <charset val="129"/>
      </rPr>
      <t xml:space="preserve">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t>
    </r>
    <r>
      <rPr>
        <b/>
        <sz val="10"/>
        <color theme="1"/>
        <rFont val="함초롬돋움"/>
        <family val="3"/>
        <charset val="129"/>
      </rPr>
      <t xml:space="preserve">
  4. 부정례
</t>
    </r>
    <r>
      <rPr>
        <sz val="10"/>
        <color theme="1"/>
        <rFont val="함초롬돋움"/>
        <family val="3"/>
        <charset val="129"/>
      </rPr>
      <t xml:space="preserve">   －부정례는 법의 형식은 아니지만 사실상 노동 관계에 영향을 미치거나 법적 분쟁 해결의 기준으로 원용되는 재판 기관의 판례나 행정 기관의 해석 등을 의미한다.</t>
    </r>
    <r>
      <rPr>
        <b/>
        <sz val="10"/>
        <color theme="1"/>
        <rFont val="함초롬돋움"/>
        <family val="3"/>
        <charset val="129"/>
      </rPr>
      <t xml:space="preserve">
    (1) 판례(Judicial Precedent)
</t>
    </r>
    <r>
      <rPr>
        <sz val="10"/>
        <color theme="1"/>
        <rFont val="함초롬돋움"/>
        <family val="3"/>
        <charset val="129"/>
      </rPr>
      <t xml:space="preserve">     －법원의 재판을 통해 축적된 사법적 판단이다. 법적 구속력은 없지만, 사실상 하급심에 영향을 미친다. 노동법의 내용을 구체화하나, 원칙적으로 법원으로 인정되지 않는다.</t>
    </r>
    <r>
      <rPr>
        <b/>
        <sz val="10"/>
        <color theme="1"/>
        <rFont val="함초롬돋움"/>
        <family val="3"/>
        <charset val="129"/>
      </rPr>
      <t xml:space="preserve">
    (2) 행정 해석(Administrative Interpretation)
</t>
    </r>
    <r>
      <rPr>
        <sz val="10"/>
        <color theme="1"/>
        <rFont val="함초롬돋움"/>
        <family val="3"/>
        <charset val="129"/>
      </rPr>
      <t xml:space="preserve">     －노동 행정 기관(예 : 고용노동부)의 법 해석이다. 이는 법원의 판단과는 달리 직접적인 법적 구속력은 없으나, 실제 행정에서 기준으로 작용하여 노사 관계에 사실상 강력한 영향력을 행사한다.</t>
    </r>
    <r>
      <rPr>
        <b/>
        <sz val="10"/>
        <color theme="1"/>
        <rFont val="함초롬돋움"/>
        <family val="3"/>
        <charset val="129"/>
      </rPr>
      <t xml:space="preserve">
Ⅲ. 결론
</t>
    </r>
    <r>
      <rPr>
        <sz val="10"/>
        <color theme="1"/>
        <rFont val="함초롬돋움"/>
        <family val="3"/>
        <charset val="129"/>
      </rPr>
      <t xml:space="preserve">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r>
    <phoneticPr fontId="3" type="noConversion"/>
  </si>
  <si>
    <r>
      <t xml:space="preserve">Ⅰ. 법원의 의의
</t>
    </r>
    <r>
      <rPr>
        <sz val="10"/>
        <color theme="1"/>
        <rFont val="함초롬돋움"/>
        <family val="3"/>
        <charset val="129"/>
      </rPr>
      <t xml:space="preserve"> －법원은 노동법의 규범적 근거가 되는 법적・사회적 규칙의 총체를 의미하며, 노동관계를 규율하는 기준으로 작용한다. 노동법은 국가가 제정한 실정법뿐 아니라 관습, 노사 자치에 의한 규범 등 다양한 형식으로 존재하므로, 법원의 구조를 체계적으로 이해하는 것은 노동법 해석과 적용의 출발점이 된다. 법원은 노동관계에서 발생하는 권리・의무를 판단하는 기준으로 기능하며, 분쟁 해결 시 적용되는 규범의 우선순위를 결정하는 역할도 수행한다. 특히 노동법 영역은 경제・사회적 환경 변화에 따라 다양한 규범 형식이 혼재하는 특성을 가지므로, 법원의 개념과 구성을 명확히 파악하는 것은 실무적으로나 학문적으로 모두 중요한 의미를 가진다.</t>
    </r>
    <r>
      <rPr>
        <b/>
        <sz val="10"/>
        <color theme="1"/>
        <rFont val="함초롬돋움"/>
        <family val="3"/>
        <charset val="129"/>
      </rPr>
      <t xml:space="preserve">
Ⅱ. 법원의 종류
</t>
    </r>
    <r>
      <rPr>
        <sz val="10"/>
        <color theme="1"/>
        <rFont val="함초롬돋움"/>
        <family val="3"/>
        <charset val="129"/>
      </rPr>
      <t xml:space="preserve"> －노동법의 법원은 실정노동법, 노동관습법, 노사자치규범, 부정례로 구성된다.</t>
    </r>
    <r>
      <rPr>
        <b/>
        <sz val="10"/>
        <color theme="1"/>
        <rFont val="함초롬돋움"/>
        <family val="3"/>
        <charset val="129"/>
      </rPr>
      <t xml:space="preserve">
  1. 실정노동법
</t>
    </r>
    <r>
      <rPr>
        <sz val="10"/>
        <color theme="1"/>
        <rFont val="함초롬돋움"/>
        <family val="3"/>
        <charset val="129"/>
      </rPr>
      <t xml:space="preserve">   －실정노동법은 국가가 제정한 형식적 법규범을 의미하며, 노동관계를 규율하는 기본적・가장 중요한 법원이다. 실정노동법은 헌법, 법률, 명령, 규칙 등으로 구분되며, 노동자 보호 원칙과 노동기본권 보장을 위한 다양한 규정이 포함된다. 헌법은 노동3권과 근로의 권리 등을 규정함으로써 노동법의 상위 규범으로 작용한다. 법률은 근로기준법, 노동조합법, 근로복지기본법 등 노동관계 전반을 규정하는 실체법과 절차법을 포함한다. 명령과 규칙은 법률의 위임에 따라 세부사항을 규정하며, 행정기관이 노동관계를 구체적으로 관리하는 기준을 제시한다. 실정노동법은 명확성과 강제력을 가지므로 노동 관계에서 기본적 판단 기준이 되며, 다른 법원보다 우선적 효력을 가진다.</t>
    </r>
    <r>
      <rPr>
        <b/>
        <sz val="10"/>
        <color theme="1"/>
        <rFont val="함초롬돋움"/>
        <family val="3"/>
        <charset val="129"/>
      </rPr>
      <t xml:space="preserve">
  2. 노동관습법
</t>
    </r>
    <r>
      <rPr>
        <sz val="10"/>
        <color theme="1"/>
        <rFont val="함초롬돋움"/>
        <family val="3"/>
        <charset val="129"/>
      </rPr>
      <t xml:space="preserve">   －노동관습법은 노사관계에서 반복되어 형성된 관행으로서 법적 확신을 수반하는 규범을 의미한다. 노동관습법이 법원으로 인정되기 위해서는 일정한 요건이 필요하다. 첫째, 반복성과 계속성이 있어야 하며, 둘째, 당사자들이 그러한 관행을 법적 규범으로 받아들이는 확신을 가져야 한다. 노동관습법은 실정법이 명확하지 않거나 법률이 규정하지 않은 사항을 보완하는 역할을 하며, 특히 노동현장의 현실을 반영한다는 점에서 중요한 기능을 수행한다. 예로는 승진 관행, 특정 수당 지급 관행 등 노사관계에서 반복적으로 고착된 관례가 있다. 다만 노동관습법은 강행규정을 위반할 수 없으며, 법률 또는 단체협약과 충돌할 경우 실정법이나 노사자치규범이 우선한다.</t>
    </r>
    <r>
      <rPr>
        <b/>
        <sz val="10"/>
        <color theme="1"/>
        <rFont val="함초롬돋움"/>
        <family val="3"/>
        <charset val="129"/>
      </rPr>
      <t xml:space="preserve">
  3. 노사자치규범
</t>
    </r>
    <r>
      <rPr>
        <sz val="10"/>
        <color theme="1"/>
        <rFont val="함초롬돋움"/>
        <family val="3"/>
        <charset val="129"/>
      </rPr>
      <t xml:space="preserve">   －노사자치규범은 사용자와 노동자가 자주적으로 정한 규범으로, 노동법의 중요한 법원 가운데 하나이다. 노사자치규범은 단체협약, 취업규칙, 근로계약 등으로 구성된다. 단체협약은 노동조합과 사용자 사이의 교섭을 통해 체결되는 규범으로서, 그 규범적 효력은 사용자와 조합원에게 직접 적용된다. 단체협약은 근로조건에 관한 최소기준을 설정하며, 개인적 근로계약에 우선한다. 취업규칙은 사용자가 일방적으로 제정하나 법률의 규율 아래 운영되며, 단체협약과 달리 사용자와 노동자 모두에게 업무 규범으로 적용된다. 근로계약은 사용자와 노동자가 체결하는 개별적 계약으로, 상위 규범인 법률・단체협약・취업규칙에 반하는 부분은 무효가 된다. 노사자치규범은 노동현장의 현실을 적극 반영하며, 자율성과 계약의 자유를 기반으로 작동한다는 점에서 노동관계를 조정・안정화하는 기능을 가진다.</t>
    </r>
    <r>
      <rPr>
        <b/>
        <sz val="10"/>
        <color theme="1"/>
        <rFont val="함초롬돋움"/>
        <family val="3"/>
        <charset val="129"/>
      </rPr>
      <t xml:space="preserve">
  4. 부정례
</t>
    </r>
    <r>
      <rPr>
        <sz val="10"/>
        <color theme="1"/>
        <rFont val="함초롬돋움"/>
        <family val="3"/>
        <charset val="129"/>
      </rPr>
      <t xml:space="preserve">   －부정례는 노동위원회나 법원이 반복적으로 형성한 판단 기준이나 결정을 의미한다. 노동법 영역에서는 분쟁 해결 과정에서 일정한 판단 기준이 축적되는데, 이는 비록 법규범은 아니지만 실무에서 중요한 참고 기준으로 작용한다. 부정례는 노동관계의 특수성과 현실을 반영한 실무적 지침의 성격을 가지며, 법적 공백을 해소하는 보완적 기능을 수행한다. 특히 노동법은 규범의 탄력적 해석이 필요한 영역이 많아 부정례의 역할이 강조된다. 다만 부정례는 법적 구속력이 있는 것은 아니며, 동일한 사안이라 하더라도 법원이나 노동위원회의 판단에 따라 변경될 가능성이 있다. 그럼에도 부정례는 실정노동법과 관습법, 노사자치규범의 적용 방향을 보완・명확화하는 데 기여하고, 노동 분쟁의 예측가능성을 높이는 기능을 수행한다.</t>
    </r>
    <r>
      <rPr>
        <b/>
        <sz val="10"/>
        <color theme="1"/>
        <rFont val="함초롬돋움"/>
        <family val="3"/>
        <charset val="129"/>
      </rPr>
      <t xml:space="preserve">
Ⅲ. 결론
</t>
    </r>
    <r>
      <rPr>
        <sz val="10"/>
        <color theme="1"/>
        <rFont val="함초롬돋움"/>
        <family val="3"/>
        <charset val="129"/>
      </rPr>
      <t xml:space="preserve"> －노동법의 법원은 실정노동법, 노동관습법, 노사자치규범, 부정례로 구성되며, 이들은 상호 보완적으로 작용하여 노동관계의 규범 구조를 형성한다. 실정노동법이 기본적・강행적 기준을 제공하고, 노동관습법은 현장의 관행을 보완하며, 노사자치규범은 노동자와 사용자의 합의를 반영하여 노동조건을 구체화한다. 부정례는 실무적 판단 기준을 제시함으로써 규범 적용의 공백을 메운다. 이러한 다양한 법원이 유기적으로 결합됨으로써 노동관계의 복잡성과 변화에 대응할 수 있는 규범 체계가 형성되며, 이는 노동 분쟁 해소와 노동질서 안정에 중요한 역할을 수행한다.</t>
    </r>
  </si>
  <si>
    <r>
      <t>[법원의 경합]</t>
    </r>
    <r>
      <rPr>
        <sz val="10"/>
        <color rgb="FF000000"/>
        <rFont val="함초롬돋움"/>
        <family val="3"/>
        <charset val="129"/>
      </rPr>
      <t xml:space="preserve"> 
제01장 노동법 총론
&gt;제02절 법원의 경합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－단체협약과 취업규칙의 충돌 시 유리한 취업규칙의 우선 적용 여부 및 법리 검토
</t>
    </r>
    <r>
      <rPr>
        <b/>
        <sz val="10"/>
        <color rgb="FF000000"/>
        <rFont val="함초롬돋움"/>
        <family val="3"/>
        <charset val="129"/>
      </rPr>
      <t>&lt;1.2-2&gt;</t>
    </r>
    <r>
      <rPr>
        <sz val="10"/>
        <color rgb="FF000000"/>
        <rFont val="함초롬돋움"/>
        <family val="3"/>
        <charset val="129"/>
      </rPr>
      <t xml:space="preserve">
－단체협약과 개별 근로계약 충돌 시 단체협약에 의한 근로조건 저하 가능성 및 판례 검토</t>
    </r>
  </si>
  <si>
    <r>
      <t xml:space="preserve">Ⅰ. 서설
</t>
    </r>
    <r>
      <rPr>
        <sz val="10"/>
        <color theme="1"/>
        <rFont val="함초롬돋움"/>
        <family val="3"/>
        <charset val="129"/>
      </rPr>
      <t xml:space="preserve">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t>
    </r>
    <r>
      <rPr>
        <b/>
        <sz val="10"/>
        <color theme="1"/>
        <rFont val="함초롬돋움"/>
        <family val="3"/>
        <charset val="129"/>
      </rPr>
      <t xml:space="preserve">
Ⅱ. 유리성의 원칙
  1. 의의
</t>
    </r>
    <r>
      <rPr>
        <sz val="10"/>
        <color theme="1"/>
        <rFont val="함초롬돋움"/>
        <family val="3"/>
        <charset val="129"/>
      </rPr>
      <t xml:space="preserve">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t>
    </r>
    <r>
      <rPr>
        <sz val="10"/>
        <color theme="1"/>
        <rFont val="함초롬돋움"/>
        <family val="3"/>
        <charset val="129"/>
      </rPr>
      <t xml:space="preserve">   －유리성의 원칙이 직접적 또는 간접적으로 적용되는 근로기준법 상의 주요 조문은 다음과 같다.</t>
    </r>
    <r>
      <rPr>
        <b/>
        <sz val="10"/>
        <color theme="1"/>
        <rFont val="함초롬돋움"/>
        <family val="3"/>
        <charset val="129"/>
      </rPr>
      <t xml:space="preserve">
    (1) 근로기준법 제3조 (근로조건의 기준)
</t>
    </r>
    <r>
      <rPr>
        <sz val="10"/>
        <color theme="1"/>
        <rFont val="함초롬돋움"/>
        <family val="3"/>
        <charset val="129"/>
      </rPr>
      <t xml:space="preserve">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t>
    </r>
    <r>
      <rPr>
        <b/>
        <sz val="10"/>
        <color theme="1"/>
        <rFont val="함초롬돋움"/>
        <family val="3"/>
        <charset val="129"/>
      </rPr>
      <t xml:space="preserve">
    (2) 근로기준법 제15조 (이 법을 위반한 근로계약)
</t>
    </r>
    <r>
      <rPr>
        <sz val="10"/>
        <color theme="1"/>
        <rFont val="함초롬돋움"/>
        <family val="3"/>
        <charset val="129"/>
      </rPr>
      <t xml:space="preserve">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t>
    </r>
    <r>
      <rPr>
        <b/>
        <sz val="10"/>
        <color theme="1"/>
        <rFont val="함초롬돋움"/>
        <family val="3"/>
        <charset val="129"/>
      </rPr>
      <t xml:space="preserve">
    (3) 근로기준법 제97조 (위반의 효력)
</t>
    </r>
    <r>
      <rPr>
        <sz val="10"/>
        <color theme="1"/>
        <rFont val="함초롬돋움"/>
        <family val="3"/>
        <charset val="129"/>
      </rPr>
      <t xml:space="preserve">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t>
    </r>
    <r>
      <rPr>
        <b/>
        <sz val="10"/>
        <color theme="1"/>
        <rFont val="함초롬돋움"/>
        <family val="3"/>
        <charset val="129"/>
      </rPr>
      <t xml:space="preserve">
  3. 법원 간의 적용 관계
</t>
    </r>
    <r>
      <rPr>
        <sz val="10"/>
        <color theme="1"/>
        <rFont val="함초롬돋움"/>
        <family val="3"/>
        <charset val="129"/>
      </rPr>
      <t xml:space="preserve">   －유리성의 원칙은 노동법의 모든 법원 간에 획일적으로 적용되는 것이 아니라, 그 성격에 따라 적용 범위가 제한된다.</t>
    </r>
    <r>
      <rPr>
        <b/>
        <sz val="10"/>
        <color theme="1"/>
        <rFont val="함초롬돋움"/>
        <family val="3"/>
        <charset val="129"/>
      </rPr>
      <t xml:space="preserve">
    (1) 법률과 노사자치규범 간의 관계
</t>
    </r>
    <r>
      <rPr>
        <sz val="10"/>
        <color theme="1"/>
        <rFont val="함초롬돋움"/>
        <family val="3"/>
        <charset val="129"/>
      </rPr>
      <t xml:space="preserve">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t>
    </r>
    <r>
      <rPr>
        <b/>
        <sz val="10"/>
        <color theme="1"/>
        <rFont val="함초롬돋움"/>
        <family val="3"/>
        <charset val="129"/>
      </rPr>
      <t xml:space="preserve">
    (2) 단체협약과 취업규칙 간의 관계
</t>
    </r>
    <r>
      <rPr>
        <sz val="10"/>
        <color theme="1"/>
        <rFont val="함초롬돋움"/>
        <family val="3"/>
        <charset val="129"/>
      </rPr>
      <t xml:space="preserve">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t>
    </r>
    <r>
      <rPr>
        <b/>
        <sz val="10"/>
        <color theme="1"/>
        <rFont val="함초롬돋움"/>
        <family val="3"/>
        <charset val="129"/>
      </rPr>
      <t xml:space="preserve">
    (3) 취업규칙과 근로계약 간의 관계
</t>
    </r>
    <r>
      <rPr>
        <sz val="10"/>
        <color theme="1"/>
        <rFont val="함초롬돋움"/>
        <family val="3"/>
        <charset val="129"/>
      </rPr>
      <t xml:space="preserve">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t>
    </r>
    <r>
      <rPr>
        <b/>
        <sz val="10"/>
        <color theme="1"/>
        <rFont val="함초롬돋움"/>
        <family val="3"/>
        <charset val="129"/>
      </rPr>
      <t xml:space="preserve">
    (4) 유리성의 원칙 적용 시점(개별 항목 단위 vs 전체적 평가)
</t>
    </r>
    <r>
      <rPr>
        <sz val="10"/>
        <color theme="1"/>
        <rFont val="함초롬돋움"/>
        <family val="3"/>
        <charset val="129"/>
      </rPr>
      <t xml:space="preserve">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t>
    </r>
    <r>
      <rPr>
        <b/>
        <sz val="10"/>
        <color theme="1"/>
        <rFont val="함초롬돋움"/>
        <family val="3"/>
        <charset val="129"/>
      </rPr>
      <t xml:space="preserve">
Ⅲ. 결론
</t>
    </r>
    <r>
      <rPr>
        <sz val="10"/>
        <color theme="1"/>
        <rFont val="함초롬돋움"/>
        <family val="3"/>
        <charset val="129"/>
      </rPr>
      <t xml:space="preserve">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r>
    <phoneticPr fontId="3" type="noConversion"/>
  </si>
  <si>
    <r>
      <t xml:space="preserve">Ⅰ. 서설
</t>
    </r>
    <r>
      <rPr>
        <sz val="10"/>
        <color theme="1"/>
        <rFont val="함초롬돋움"/>
        <family val="3"/>
        <charset val="129"/>
      </rPr>
      <t xml:space="preserve"> －노동관계에 적용되는 법규는 헌법・법률・명령・단체협약・취업규칙・근로계약 등 다양한 계층을 이루며 상호 경합하는 구조를 가진다. 노동법은 근로자 보호를 핵심 가치로 하므로, 동일한 사안에 여러 법원이 중복 적용될 때 어떠한 규범을 우선할 것인지가 중요한 문제로 제기된다. 이러한 법원의 경합 문제를 해결하기 위하여 확립된 것이 유리성의 원칙이며, 이는 노동법의 해석・적용에 있어 가장 기본적인 기준으로서 기능한다. 이하에서는 법원의 경합 문제를 중심으로 유리성의 원칙의 의의・관련 규정・적용 관계를 검토한다.</t>
    </r>
    <r>
      <rPr>
        <b/>
        <sz val="10"/>
        <color theme="1"/>
        <rFont val="함초롬돋움"/>
        <family val="3"/>
        <charset val="129"/>
      </rPr>
      <t xml:space="preserve">
Ⅱ. 유리성의 원칙
  1. 의의
</t>
    </r>
    <r>
      <rPr>
        <sz val="10"/>
        <color theme="1"/>
        <rFont val="함초롬돋움"/>
        <family val="3"/>
        <charset val="129"/>
      </rPr>
      <t xml:space="preserve">   －유리성의 원칙이란 서로 다른 법원이 동일한 사항을 규율하는 경우 근로자에게 더 유리한 규범을 우선 적용한다는 노동법의 기본 원리를 의미한다. 노동관계 규범은 상하 위계에 따라 강행규정의 구속을 받으나, 단체협약・취업규칙・근로계약 등 하위 규범이 상위 규범보다 근로자에게 유리한 내용을 포함하는 경우에는 이러한 유리한 부분에 한하여 상위 규범에 우선하여 적용된다. 이는 사용자가 우월한 경제력・조직력을 바탕으로 근로자에게 불리한 규범을 강요할 가능성을 방지하고, 근로자의 실질적 보호를 극대화하기 위한 취지에서 도입된 제도이다. 또한 유리성의 원칙은 개별적 근로조건의 개선을 유도하여 노동조건의 전반적 향상을 추구하는 기능도 가진다.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(1) 근기법 제3조
</t>
    </r>
    <r>
      <rPr>
        <sz val="10"/>
        <color theme="1"/>
        <rFont val="함초롬돋움"/>
        <family val="3"/>
        <charset val="129"/>
      </rPr>
      <t xml:space="preserve">     －근기법 제3조는 근로조건에 관한 기준은 최저기준이며, 사용자와 근로자는 이를 이유로 근로조건을 낮출 수 없다고 규정한다. 이는 강행적 최저기준의 성격을 재확인함과 동시에, 최저기준을 상회하여 근로자에게 유리한 규정은 허용됨을 전제로 한다. 결국 제3조는 유리성의 원칙이 전제하는 최저기준성과 연결된다.</t>
    </r>
    <r>
      <rPr>
        <b/>
        <sz val="10"/>
        <color theme="1"/>
        <rFont val="함초롬돋움"/>
        <family val="3"/>
        <charset val="129"/>
      </rPr>
      <t xml:space="preserve">
    (2) 근기법 제15조
</t>
    </r>
    <r>
      <rPr>
        <sz val="10"/>
        <color theme="1"/>
        <rFont val="함초롬돋움"/>
        <family val="3"/>
        <charset val="129"/>
      </rPr>
      <t xml:space="preserve">     －근기법 제15조는 근로조건은 이 법에서 정한 기준에 미달하지 못한다는 최저기준성을 선언하고 있다. 이는 근로기준법상의 기준은 강행적 최저기준으로서, 이에 미달하는 규정이 단체협약・취업규칙・근로계약 등에 포함된 경우 그 부분은 무효가 된다는 것을 의미한다. 다만 상위 규범보다 근로자에게 유리한 부분은 유효하므로 유리성의 원칙이 작동한다.</t>
    </r>
    <r>
      <rPr>
        <b/>
        <sz val="10"/>
        <color theme="1"/>
        <rFont val="함초롬돋움"/>
        <family val="3"/>
        <charset val="129"/>
      </rPr>
      <t xml:space="preserve">
    (3) 근기법 제97조
</t>
    </r>
    <r>
      <rPr>
        <sz val="10"/>
        <color theme="1"/>
        <rFont val="함초롬돋움"/>
        <family val="3"/>
        <charset val="129"/>
      </rPr>
      <t xml:space="preserve">     －근기법 제97조는 "취업규칙에서 정한 기준에 미달하는 근로조건을 정한 근로계약은 그 부분에 관하여는 무효로 한다. 이 경우 무효로 된 부분은 취업규칙에 정한 기준에 따른다."고 규정한다. 이를 반대 해석하면, 취업규칙에서 정한 기준보다 유리한 근로조건을 정한 개별 근로계약 부분은 유효하고 취업규칙보다 우선하여 적용된다고 볼 수 있다.</t>
    </r>
    <r>
      <rPr>
        <b/>
        <sz val="10"/>
        <color theme="1"/>
        <rFont val="함초롬돋움"/>
        <family val="3"/>
        <charset val="129"/>
      </rPr>
      <t xml:space="preserve">
  3. 법원 간의 적용 관계
</t>
    </r>
    <r>
      <rPr>
        <sz val="10"/>
        <color theme="1"/>
        <rFont val="함초롬돋움"/>
        <family val="3"/>
        <charset val="129"/>
      </rPr>
      <t xml:space="preserve">   －법원 간의 경합은 크게 상・하위 법규 간의 경합, 동일 계층 내 법규 간의 경합, 그리고 개별적・집단적 법원 간의 경합으로 나누어 검토할 수 있다.</t>
    </r>
    <r>
      <rPr>
        <b/>
        <sz val="10"/>
        <color theme="1"/>
        <rFont val="함초롬돋움"/>
        <family val="3"/>
        <charset val="129"/>
      </rPr>
      <t xml:space="preserve">
    (1) 상・하위 법규 간 경합
</t>
    </r>
    <r>
      <rPr>
        <sz val="10"/>
        <color theme="1"/>
        <rFont val="함초롬돋움"/>
        <family val="3"/>
        <charset val="129"/>
      </rPr>
      <t xml:space="preserve">     －헌법・법률・명령과 단체협약・취업규칙・근로계약 간의 경합에서 상위 규범이 원칙적으로 우선한다. 그러나 하위 규범이 근로자에게 유리한 경우에는 그 유리한 부분에 한하여 하위 규범이 우선 적용된다. 예를 들어 근기법이 연차휴가를 15일 이상 부여하도록 규정하고 있어도 단체협약에서 20일을 정했다면 단체협약이 적용된다.</t>
    </r>
    <r>
      <rPr>
        <b/>
        <sz val="10"/>
        <color theme="1"/>
        <rFont val="함초롬돋움"/>
        <family val="3"/>
        <charset val="129"/>
      </rPr>
      <t xml:space="preserve">
    (2) 단체협약과 취업규칙・근로계약 간 경합
</t>
    </r>
    <r>
      <rPr>
        <sz val="10"/>
        <color theme="1"/>
        <rFont val="함초롬돋움"/>
        <family val="3"/>
        <charset val="129"/>
      </rPr>
      <t xml:space="preserve">     －단체협약은 집단적 자치의 결과물이므로 취업규칙보다 상위의 효력을 가진다. 다만 근로자에게 더 유리한 취업규칙 또는 근로계약이 존재하면 그 유리한 규정을 우선 적용할지 문제된다. 판례는 취업규칙이 단체협약보다 근로자에게 유리한 경우 유리한 내용에 한하여 취업규칙의 효력을 인정하지 않아 유리성의 원칙을 부정한다.</t>
    </r>
    <r>
      <rPr>
        <b/>
        <sz val="10"/>
        <color theme="1"/>
        <rFont val="함초롬돋움"/>
        <family val="3"/>
        <charset val="129"/>
      </rPr>
      <t xml:space="preserve">
    (3) 취업규칙과 근로계약 간 경합
</t>
    </r>
    <r>
      <rPr>
        <sz val="10"/>
        <color theme="1"/>
        <rFont val="함초롬돋움"/>
        <family val="3"/>
        <charset val="129"/>
      </rPr>
      <t xml:space="preserve">     －취업규칙이 근로계약보다 불리하면 근로계약이 우선한다고 본다. 이는 위계질서보다 유리성의 원칙을 우선 적용한 대표적 사례이다.</t>
    </r>
    <r>
      <rPr>
        <b/>
        <sz val="10"/>
        <color theme="1"/>
        <rFont val="함초롬돋움"/>
        <family val="3"/>
        <charset val="129"/>
      </rPr>
      <t xml:space="preserve">
    (4) 판례의 입장
</t>
    </r>
    <r>
      <rPr>
        <sz val="10"/>
        <color theme="1"/>
        <rFont val="함초롬돋움"/>
        <family val="3"/>
        <charset val="129"/>
      </rPr>
      <t xml:space="preserve">     －판례는 노동조건 결정에 있어 일관되게 유리성의 원칙을 적용하고 있으며, 단체협약・취업규칙・근로계약의 경합에서 근로자에게 실질적으로 유리한 규범을 기준으로 판단한다. 또한 규범 충돌 시 개별 규범 전체를 비교하는 것이 아니라 충돌하는 조항에 한해 부분적으로 비교하여 판단하는 부분적 유리성 비교방식을 취한다.</t>
    </r>
    <r>
      <rPr>
        <b/>
        <sz val="10"/>
        <color theme="1"/>
        <rFont val="함초롬돋움"/>
        <family val="3"/>
        <charset val="129"/>
      </rPr>
      <t xml:space="preserve">
Ⅲ. 결론
</t>
    </r>
    <r>
      <rPr>
        <sz val="10"/>
        <color theme="1"/>
        <rFont val="함초롬돋움"/>
        <family val="3"/>
        <charset val="129"/>
      </rPr>
      <t xml:space="preserve"> －법원의 경합 문제는 노동법 체계 전반에서 빈번히 발생하며, 이를 해결하기 위한 가장 핵심 원리가 유리성의 원칙이다. 근기법 관련 조문과 판례는 모두 근로자 보호를 목표로 유리성 원칙의 적용 범위를 넓게 인정하고 있다. 따라서 노동관계 규범의 경합이 발생할 경우 근로자에게 실질적으로 유리한 규범을 중심으로 판단해야 하며, 이는 노동법이 지향하는 최저기준성과 보호법익을 실현하는 중요한 기능을 수행한다.</t>
    </r>
  </si>
  <si>
    <r>
      <t xml:space="preserve">&lt;단체협약과 취업규칙간의 유리성 원칙 적용 문제&gt;
Ⅰ. 서설
</t>
    </r>
    <r>
      <rPr>
        <sz val="10"/>
        <color rgb="FF000000"/>
        <rFont val="함초롬돋움"/>
        <family val="3"/>
        <charset val="129"/>
      </rPr>
      <t xml:space="preserve"> －단체협약과 취업규칙은 사업장 내 근로조건을 집단적으로 규율하는 주요 법원이다. 단체협약은 노동조합과 사용자 간의 합의에 의한 노사 자치 규범이며, 취업규칙은 사용자가 작성하는 사업장 자치 규범이다. 이 두 규범이 동일한 사항에 대하여 서로 다른 내용을 규정하여 충돌하는 경우, 근로조건 결정의 최소 기준 보장이라는 노동법의 특성에도 불구하고, 단체협약과 취업규칙의 관계에서는 근로자에게 유리한 내용을 적용하는 유리성의 원칙이 부정된다는 것이 통설 및 판례의 확립된 입장이다.</t>
    </r>
    <r>
      <rPr>
        <b/>
        <sz val="10"/>
        <color rgb="FF000000"/>
        <rFont val="함초롬돋움"/>
        <family val="3"/>
        <charset val="129"/>
      </rPr>
      <t xml:space="preserve">
Ⅱ. 단체협약과 취업규칙의 법적 지위 및 충돌
  1. 단체협약과 취업규칙의 정의 및 기능
</t>
    </r>
    <r>
      <rPr>
        <sz val="10"/>
        <color rgb="FF000000"/>
        <rFont val="함초롬돋움"/>
        <family val="3"/>
        <charset val="129"/>
      </rPr>
      <t xml:space="preserve">   －단체협약은 노동조합 및 노동관계조정법(이하 노조법)에 근거하여 노사가 서면으로 합의한 문서로, 해당 사업장 근로자 전체에 규범적 효력을 미친다. 취업규칙은 근로기준법(이하 근기법)에 근거하여 상시 10인 이상 사업장에서 사용자가 작성・신고하는 규정으로서, 근로조건과 복무 규율을 정한다. 두 규범 모두 근로자 집단을 통일적으로 규율하는 기능을 수행한다.</t>
    </r>
    <r>
      <rPr>
        <b/>
        <sz val="10"/>
        <color rgb="FF000000"/>
        <rFont val="함초롬돋움"/>
        <family val="3"/>
        <charset val="129"/>
      </rPr>
      <t xml:space="preserve">
  2. 법정 우열 관계(근기법 제96조 제1항)
</t>
    </r>
    <r>
      <rPr>
        <sz val="10"/>
        <color rgb="FF000000"/>
        <rFont val="함초롬돋움"/>
        <family val="3"/>
        <charset val="129"/>
      </rPr>
      <t xml:space="preserve">   －근기법 제96조 제1항은 취업규칙이 단체협약에 어긋나서는 아니 된다고 명시적으로 규정하여, 단체협약이 취업규칙에 대하여 상위 규범으로서의 지위를 가짐을 법률적으로 확정한다. 따라서 단체협약이 정한 근로조건의 기준에 미치지 못하거나 상이한 취업규칙의 규정은 그 충돌 범위 내에서 무효가 된다. 무효가 된 부분에는 노조법 제33조 제1항에 따라 단체협약이 정한 기준이 근로계약의 내용으로 직접 적용된다.</t>
    </r>
    <r>
      <rPr>
        <b/>
        <sz val="10"/>
        <color rgb="FF000000"/>
        <rFont val="함초롬돋움"/>
        <family val="3"/>
        <charset val="129"/>
      </rPr>
      <t xml:space="preserve">
Ⅲ. 단체협약과 취업규칙 관계에서의 유리성의 원칙 부정
  1. 유리성의 원칙의 개념과 근로계약 관계에서의 적용
</t>
    </r>
    <r>
      <rPr>
        <sz val="10"/>
        <color rgb="FF000000"/>
        <rFont val="함초롬돋움"/>
        <family val="3"/>
        <charset val="129"/>
      </rPr>
      <t xml:space="preserve">   －유리성의 원칙이란 근로조건을 규율하는 복수의 법원이 상이한 내용을 정하는 경우 근로자에게 가장 유리한 내용이 적용되어야 한다는 원칙이다. 이 원칙은 근기법 제97조에 따라 취업규칙과 개별 근로계약의 관계에서 전면적으로 관철된다. 즉, 근로계약이 취업규칙보다 불리하면 무효가 되고 취업규칙이 적용되며, 근로계약이 유리하면 그 근로계약이 유효하게 적용된다.</t>
    </r>
    <r>
      <rPr>
        <b/>
        <sz val="10"/>
        <color rgb="FF000000"/>
        <rFont val="함초롬돋움"/>
        <family val="3"/>
        <charset val="129"/>
      </rPr>
      <t xml:space="preserve">
  2. 단체협약과 취업규칙 관계에서 부정되는 법리
</t>
    </r>
    <r>
      <rPr>
        <sz val="10"/>
        <color rgb="FF000000"/>
        <rFont val="함초롬돋움"/>
        <family val="3"/>
        <charset val="129"/>
      </rPr>
      <t xml:space="preserve">   －그러나 단체협약과 취업규칙의 관계에서는 유리성의 원칙이 적용되지 않는다는 것이 확립된 법리이다. 취업규칙의 내용이 단체협약보다 근로자에게 유리한 경우일지라도, 해당 내용은 단체협약에 저촉되는 것으로 보아 효력을 상실한다. 단체협약 우위 법리의 근거는 다음과 같다.</t>
    </r>
    <r>
      <rPr>
        <b/>
        <sz val="10"/>
        <color rgb="FF000000"/>
        <rFont val="함초롬돋움"/>
        <family val="3"/>
        <charset val="129"/>
      </rPr>
      <t xml:space="preserve">
    (1) 단체자치의 원칙
</t>
    </r>
    <r>
      <rPr>
        <sz val="10"/>
        <color rgb="FF000000"/>
        <rFont val="함초롬돋움"/>
        <family val="3"/>
        <charset val="129"/>
      </rPr>
      <t xml:space="preserve">     －단체협약은 근로자 집단의 대표 조직이 대등한 지위에서 합의한 집단 규범으로서, 그 법적 효력은 사용자가 일방적으로 작성한 취업규칙보다 강력해야 한다. 취업규칙의 유리성을 인정하면 단체교섭의 결과를 무력화시키고 노동조합의 단결권과 교섭권이 약화될 우려가 있다.</t>
    </r>
    <r>
      <rPr>
        <b/>
        <sz val="10"/>
        <color rgb="FF000000"/>
        <rFont val="함초롬돋움"/>
        <family val="3"/>
        <charset val="129"/>
      </rPr>
      <t xml:space="preserve">
    (2) 근로조건의 획일적・통일적 규율
</t>
    </r>
    <r>
      <rPr>
        <sz val="10"/>
        <color rgb="FF000000"/>
        <rFont val="함초롬돋움"/>
        <family val="3"/>
        <charset val="129"/>
      </rPr>
      <t xml:space="preserve">     －단체협약이 적용되는 근로자 집단 전체에 대하여 노사가 합의한 통일된 기준을 강제적으로 적용함으로써 사업장 내 규율의 통일성을 유지하고 집단적 합의의 의의를 확보하기 위함이다.</t>
    </r>
    <r>
      <rPr>
        <b/>
        <sz val="10"/>
        <color rgb="FF000000"/>
        <rFont val="함초롬돋움"/>
        <family val="3"/>
        <charset val="129"/>
      </rPr>
      <t xml:space="preserve">
    (3) 규범력의 우열 관계
</t>
    </r>
    <r>
      <rPr>
        <sz val="10"/>
        <color rgb="FF000000"/>
        <rFont val="함초롬돋움"/>
        <family val="3"/>
        <charset val="129"/>
      </rPr>
      <t xml:space="preserve">     －단체협약은 노조법에 의해 규범적 효력이 강제되며, 근기법은 취업규칙의 단체협약에 대한 종속적 지위를 명문화함으로써 법적 규범력의 우열 관계를 명확히 설정한다. 따라서 충돌 시 상위 규범인 단체협약이 우선 적용되어야 한다.</t>
    </r>
    <r>
      <rPr>
        <b/>
        <sz val="10"/>
        <color rgb="FF000000"/>
        <rFont val="함초롬돋움"/>
        <family val="3"/>
        <charset val="129"/>
      </rPr>
      <t xml:space="preserve">
  3. 관련 판례의 태도
</t>
    </r>
    <r>
      <rPr>
        <sz val="10"/>
        <color rgb="FF000000"/>
        <rFont val="함초롬돋움"/>
        <family val="3"/>
        <charset val="129"/>
      </rPr>
      <t xml:space="preserve">   －대법원은 단체협약과 취업규칙의 관계에 있어 유리성의 원칙 적용을 부정하고 단체협약 우위의 원칙을 확고하게 유지한다. 대법원은 취업규칙의 내용이 단체협약보다 근로자에게 유리하더라도 단체협약에 저촉되는 취업규칙의 내용은 무효가 된다고 보았다. 단체협약이 정한 사항에 관하여 취업규칙이 상이한 내용을 정하는 것 자체가 단체협약에 어긋나는 것으로 판단하며, 무효가 된 취업규칙 부분은 단체협약의 규정에 의해 대체되고 근로관계는 단체협약의 내용에 따라 규율된다. 이는 단체협약의 강행적・규범적 효력을 보장하는 것이다.</t>
    </r>
    <r>
      <rPr>
        <b/>
        <sz val="10"/>
        <color rgb="FF000000"/>
        <rFont val="함초롬돋움"/>
        <family val="3"/>
        <charset val="129"/>
      </rPr>
      <t xml:space="preserve">
Ⅳ. 결론
</t>
    </r>
    <r>
      <rPr>
        <sz val="10"/>
        <color rgb="FF000000"/>
        <rFont val="함초롬돋움"/>
        <family val="3"/>
        <charset val="129"/>
      </rPr>
      <t xml:space="preserve"> －단체협약과 취업규칙이 충돌할 경우, 근기법 제96조 제1항에 따라 단체협약이 취업규칙에 대하여 배타적인 규범 우위성을 갖는다. 이러한 법적 관계에서는 취업규칙이 근로자에게 유리한 내용을 규정하여 충돌하더라도 유리성의 원칙은 부정되며, 단체협약에 저촉되는 취업규칙의 내용은 무효가 되고 단체협약의 기준이 근로관계에 적용된다. 이는 노동조합의 단결권과 단체교섭권을 통한 단체자치의 원칙을 확고하게 보장하기 위한 핵심 원칙이다.</t>
    </r>
    <phoneticPr fontId="3" type="noConversion"/>
  </si>
  <si>
    <r>
      <t>[근로기준법상 근로자]</t>
    </r>
    <r>
      <rPr>
        <sz val="10"/>
        <color rgb="FF000000"/>
        <rFont val="함초롬돋움"/>
        <family val="3"/>
        <charset val="129"/>
      </rPr>
      <t xml:space="preserve"> 
제01장 노동법 총론
&gt;제03절 근로기준법상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－근로기준법상 근로자성 판단 기준</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</si>
  <si>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t>
    </r>
    <r>
      <rPr>
        <b/>
        <sz val="10"/>
        <color theme="1"/>
        <rFont val="함초롬돋움"/>
        <family val="3"/>
        <charset val="129"/>
      </rPr>
      <t xml:space="preserve">
Ⅱ. 취지
</t>
    </r>
    <r>
      <rPr>
        <sz val="10"/>
        <color theme="1"/>
        <rFont val="함초롬돋움"/>
        <family val="3"/>
        <charset val="129"/>
      </rPr>
      <t xml:space="preserve">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t>
    </r>
    <r>
      <rPr>
        <b/>
        <sz val="10"/>
        <color theme="1"/>
        <rFont val="함초롬돋움"/>
        <family val="3"/>
        <charset val="129"/>
      </rPr>
      <t xml:space="preserve">
  2. 임금을 목적으로
</t>
    </r>
    <r>
      <rPr>
        <sz val="10"/>
        <color theme="1"/>
        <rFont val="함초롬돋움"/>
        <family val="3"/>
        <charset val="129"/>
      </rPr>
      <t xml:space="preserve">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t>
    </r>
    <r>
      <rPr>
        <b/>
        <sz val="10"/>
        <color theme="1"/>
        <rFont val="함초롬돋움"/>
        <family val="3"/>
        <charset val="129"/>
      </rPr>
      <t xml:space="preserve">
  3. 사업 또는 사업장에서 근로를 제공하는 자
</t>
    </r>
    <r>
      <rPr>
        <sz val="10"/>
        <color theme="1"/>
        <rFont val="함초롬돋움"/>
        <family val="3"/>
        <charset val="129"/>
      </rPr>
      <t xml:space="preserve">   －근로를 제공한다는 것은 단순한 노무의 제공을 넘어 사용자의 지휘・감독 아래 종속적인 관계에서 노무를 제공하는 것을 의미한다. 사업 또는 사업장은 노동력이 현실적으로 제공되고 사용자가 존재하는 장소적 범위를 의미한다.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t>
    </r>
    <r>
      <rPr>
        <b/>
        <sz val="10"/>
        <color theme="1"/>
        <rFont val="함초롬돋움"/>
        <family val="3"/>
        <charset val="129"/>
      </rPr>
      <t xml:space="preserve">
  2. 판단기준
    (1) 업무 내용의 사용자에 의한 지정 여부
</t>
    </r>
    <r>
      <rPr>
        <sz val="10"/>
        <color theme="1"/>
        <rFont val="함초롬돋움"/>
        <family val="3"/>
        <charset val="129"/>
      </rPr>
      <t xml:space="preserve">     －업무 내용을 사용자가 구체적으로 지정하고 수행 방법에 대해 상당한 지휘・감독을 하는지 여부가 핵심 기준이다.</t>
    </r>
    <r>
      <rPr>
        <b/>
        <sz val="10"/>
        <color theme="1"/>
        <rFont val="함초롬돋움"/>
        <family val="3"/>
        <charset val="129"/>
      </rPr>
      <t xml:space="preserve">
    (2) 근무 시간과 장소의 구속성 및 대체 근로 가능성
</t>
    </r>
    <r>
      <rPr>
        <sz val="10"/>
        <color theme="1"/>
        <rFont val="함초롬돋움"/>
        <family val="3"/>
        <charset val="129"/>
      </rPr>
      <t xml:space="preserve">     －근무 시간과 장소가 사용자에 의해 구속되고 근로자가 스스로 제3자를 고용하여 업무를 대신하게 할 수 없는지 여부이다. 구속성이 높을수록 종속성이 인정된다.</t>
    </r>
    <r>
      <rPr>
        <b/>
        <sz val="10"/>
        <color theme="1"/>
        <rFont val="함초롬돋움"/>
        <family val="3"/>
        <charset val="129"/>
      </rPr>
      <t xml:space="preserve">
    (3) 독자적인 사업자로서의 이익 및 손해 부담 여부
</t>
    </r>
    <r>
      <rPr>
        <sz val="10"/>
        <color theme="1"/>
        <rFont val="함초롬돋움"/>
        <family val="3"/>
        <charset val="129"/>
      </rPr>
      <t xml:space="preserve">     －근로자가 독자적인 사업자로서 자신의 계산으로 이익을 창출하거나 손실을 감수하는지 여부이다. 이익 창출 및 손실 부담이 없을수록 종속성이 인정된다.</t>
    </r>
    <r>
      <rPr>
        <b/>
        <sz val="10"/>
        <color theme="1"/>
        <rFont val="함초롬돋움"/>
        <family val="3"/>
        <charset val="129"/>
      </rPr>
      <t xml:space="preserve">
    (4) 비품, 원자재, 작업 장소 등의 사용자 제공 여부
</t>
    </r>
    <r>
      <rPr>
        <sz val="10"/>
        <color theme="1"/>
        <rFont val="함초롬돋움"/>
        <family val="3"/>
        <charset val="129"/>
      </rPr>
      <t xml:space="preserve">     －근로를 수행하는 데 필요한 설비나 비품 등을 주로 사용자가 제공하는 경우 종속성이 인정된다.</t>
    </r>
    <r>
      <rPr>
        <b/>
        <sz val="10"/>
        <color theme="1"/>
        <rFont val="함초롬돋움"/>
        <family val="3"/>
        <charset val="129"/>
      </rPr>
      <t xml:space="preserve">
    (5) 기본급이나 고정급의 존재 여부와 임금의 성격
</t>
    </r>
    <r>
      <rPr>
        <sz val="10"/>
        <color theme="1"/>
        <rFont val="함초롬돋움"/>
        <family val="3"/>
        <charset val="129"/>
      </rPr>
      <t xml:space="preserve">     －기본급이나 고정급이 정해져 있고, 보수가 근로 자체의 대가인 경우 종속성이 인정된다.</t>
    </r>
    <r>
      <rPr>
        <b/>
        <sz val="10"/>
        <color theme="1"/>
        <rFont val="함초롬돋움"/>
        <family val="3"/>
        <charset val="129"/>
      </rPr>
      <t xml:space="preserve">
    (6) 근로 제공 관계의 계속성과 사용자에 대한 전속성
</t>
    </r>
    <r>
      <rPr>
        <sz val="10"/>
        <color theme="1"/>
        <rFont val="함초롬돋움"/>
        <family val="3"/>
        <charset val="129"/>
      </rPr>
      <t xml:space="preserve">     －근로 제공이 계속적이고 특정 사용자에게 전속되어 다른 업무의 겸직이 제한되는 경우 종속성이 인정된다.</t>
    </r>
    <r>
      <rPr>
        <b/>
        <sz val="10"/>
        <color theme="1"/>
        <rFont val="함초롬돋움"/>
        <family val="3"/>
        <charset val="129"/>
      </rPr>
      <t xml:space="preserve">
    (7) 사회보장 제도 적용 및 근로소득세 원천징수 여부
</t>
    </r>
    <r>
      <rPr>
        <sz val="10"/>
        <color theme="1"/>
        <rFont val="함초롬돋움"/>
        <family val="3"/>
        <charset val="129"/>
      </rPr>
      <t xml:space="preserve">     －4대 보험 등 사회보장 제도에 근로자로서 가입되어 있는 경우와 근로소득세를 원천징수하는 경우 종속성이 인정된다. 다만, 사용자가 경제적 우위를 이용하여 임의로 정할 소지가 있어 보조적 요소로 참작된다.</t>
    </r>
    <r>
      <rPr>
        <b/>
        <sz val="10"/>
        <color theme="1"/>
        <rFont val="함초롬돋움"/>
        <family val="3"/>
        <charset val="129"/>
      </rPr>
      <t xml:space="preserve">
  3. 검토
</t>
    </r>
    <r>
      <rPr>
        <sz val="10"/>
        <color theme="1"/>
        <rFont val="함초롬돋움"/>
        <family val="3"/>
        <charset val="129"/>
      </rPr>
      <t xml:space="preserve">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t>
    </r>
    <r>
      <rPr>
        <b/>
        <sz val="10"/>
        <color theme="1"/>
        <rFont val="함초롬돋움"/>
        <family val="3"/>
        <charset val="129"/>
      </rPr>
      <t xml:space="preserve">
  2. 위임사무의 처리
</t>
    </r>
    <r>
      <rPr>
        <sz val="10"/>
        <color theme="1"/>
        <rFont val="함초롬돋움"/>
        <family val="3"/>
        <charset val="129"/>
      </rPr>
      <t xml:space="preserve">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t>
    </r>
    <r>
      <rPr>
        <b/>
        <sz val="10"/>
        <color theme="1"/>
        <rFont val="함초롬돋움"/>
        <family val="3"/>
        <charset val="129"/>
      </rPr>
      <t xml:space="preserve">
  2. 산재법상 특례의 적용
</t>
    </r>
    <r>
      <rPr>
        <sz val="10"/>
        <color theme="1"/>
        <rFont val="함초롬돋움"/>
        <family val="3"/>
        <charset val="129"/>
      </rPr>
      <t xml:space="preserve">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t>
    </r>
    <r>
      <rPr>
        <b/>
        <sz val="10"/>
        <color theme="1"/>
        <rFont val="함초롬돋움"/>
        <family val="3"/>
        <charset val="129"/>
      </rPr>
      <t xml:space="preserve">
Ⅶ. 불법체류외국인의 근로자성
</t>
    </r>
    <r>
      <rPr>
        <sz val="10"/>
        <color theme="1"/>
        <rFont val="함초롬돋움"/>
        <family val="3"/>
        <charset val="129"/>
      </rPr>
      <t xml:space="preserve">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t>
    </r>
    <r>
      <rPr>
        <b/>
        <sz val="10"/>
        <color theme="1"/>
        <rFont val="함초롬돋움"/>
        <family val="3"/>
        <charset val="129"/>
      </rPr>
      <t xml:space="preserve">
Ⅷ. 소사장(도급제사원)의 근로자성
</t>
    </r>
    <r>
      <rPr>
        <sz val="10"/>
        <color theme="1"/>
        <rFont val="함초롬돋움"/>
        <family val="3"/>
        <charset val="129"/>
      </rPr>
      <t xml:space="preserve">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t>
    </r>
    <r>
      <rPr>
        <b/>
        <sz val="10"/>
        <color theme="1"/>
        <rFont val="함초롬돋움"/>
        <family val="3"/>
        <charset val="129"/>
      </rPr>
      <t xml:space="preserve">
Ⅸ. 결론
</t>
    </r>
    <r>
      <rPr>
        <sz val="10"/>
        <color theme="1"/>
        <rFont val="함초롬돋움"/>
        <family val="3"/>
        <charset val="129"/>
      </rPr>
      <t xml:space="preserve">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</si>
  <si>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－근로기준법상 근로자란 임금을 목적으로 사용자에게 종속되어 근로를 제공하는 자를 의미한다. 법은 근로자의 개념을 포괄적으로 규정함으로써 실질적 보호를 지향하며, 명칭이나 계약 형식이 아닌 실질적 사용종속성을 중심으로 근로자성을 파악한다. 이는 근로기준법의 강행적・보호법적 성격을 전제로 하여 노동관계의 현실을 반영하려는 입법 취지와 연결된다.</t>
    </r>
    <r>
      <rPr>
        <b/>
        <sz val="10"/>
        <color theme="1"/>
        <rFont val="함초롬돋움"/>
        <family val="3"/>
        <charset val="129"/>
      </rPr>
      <t xml:space="preserve">
Ⅱ. 취지
</t>
    </r>
    <r>
      <rPr>
        <sz val="10"/>
        <color theme="1"/>
        <rFont val="함초롬돋움"/>
        <family val="3"/>
        <charset val="129"/>
      </rPr>
      <t xml:space="preserve"> －근로기준법은 근로자의 인간다운 생활 보장과 근로조건의 최저기준 확립을 목적으로 하므로 근로자 개념을 협소하게 해석할 경우 입법취지가 몰각될 우려가 크다. 이에 법원은 사용종속관계의 실질에 따라 근로자를 인정함으로써 보호의 사각지대를 최소화하고, 경제적 약자인 종속적 노동제공자를 중심으로 법적 보호를 제공하고 있다. 특히 새로운 고용형태에서의 위장도급・위장자영업을 방지하기 위해 실질적 종속성 판단이 강조된다.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－근로기준법은 근로자를 정의할 때 직업의 종류를 불문한다. 전문직 여부, 기술의 난이도, 일의 성질은 근로자성 판단의 직접 기준이 되지 않으며, 어떤 직종이라도 사용자의 지휘・감독 아래 임금을 목적으로 종속적으로 노동을 제공하면 근로자가 된다.</t>
    </r>
    <r>
      <rPr>
        <b/>
        <sz val="10"/>
        <color theme="1"/>
        <rFont val="함초롬돋움"/>
        <family val="3"/>
        <charset val="129"/>
      </rPr>
      <t xml:space="preserve">
  2. 임금을 목적으로
</t>
    </r>
    <r>
      <rPr>
        <sz val="10"/>
        <color theme="1"/>
        <rFont val="함초롬돋움"/>
        <family val="3"/>
        <charset val="129"/>
      </rPr>
      <t xml:space="preserve">   －근로자가 되기 위해서는 임금의 지급을 목적으로 노동을 제공하여야 한다. 임금은 사용자의 지휘・감독 아래 제공된 근로의 대가이므로 경제적 보상을 중심으로 한 관계가 전제된다. 단순한 호의적 노무 제공이나 경제적 대가가 불명확한 관계는 근로관계로 보기 어렵다.</t>
    </r>
    <r>
      <rPr>
        <b/>
        <sz val="10"/>
        <color theme="1"/>
        <rFont val="함초롬돋움"/>
        <family val="3"/>
        <charset val="129"/>
      </rPr>
      <t xml:space="preserve">
  3. 사업 또는 사업장에서 근로를 제공하는 자
</t>
    </r>
    <r>
      <rPr>
        <sz val="10"/>
        <color theme="1"/>
        <rFont val="함초롬돋움"/>
        <family val="3"/>
        <charset val="129"/>
      </rPr>
      <t xml:space="preserve">   －사용자의 사업 또는 사업장에서 근로를 제공하는 자가 근로자가 되며, 이때 사업장 내 근로 제공 여부만이 아니라 사용자 조직에의 편입 여부, 업무 수행의 독립성 정도 등 조직적 종속성이 고려된다. 장소적 요건은 절대적 기준이 아니며, 최근에는 재택・원격근로에서도 실질적 사용자 지휘・감독이 있으면 근로자성이 인정된다.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－대법원은 근로자성 판단에 있어 실질적 사용종속관계의 존재 여부를 핵심 요소로 본다. 계약 명칭이나 형식을 기준으로 하지 않고, 노무제공자가 사용자 조직 내에서 지휘・감독을 받는지, 경제적으로 종속되어 있는지 등을 종합적으로 판단한다.</t>
    </r>
    <r>
      <rPr>
        <b/>
        <sz val="10"/>
        <color theme="1"/>
        <rFont val="함초롬돋움"/>
        <family val="3"/>
        <charset val="129"/>
      </rPr>
      <t xml:space="preserve">
  2. 판단기준
</t>
    </r>
    <r>
      <rPr>
        <sz val="10"/>
        <color theme="1"/>
        <rFont val="함초롬돋움"/>
        <family val="3"/>
        <charset val="129"/>
      </rPr>
      <t xml:space="preserve">   －판례는 다음과 같은 요소들을 종합적으로 고려한다. ① 업무 내용을 사용자가 정하는지 여부. ② 취업규칙・복무규정 등의 적용 여부. ③ 사용자의 지휘・감독 존재 여부. ④ 근무시간・근무장소의 지정 여부. ⑤ 독립적 기업가로서의 위험 부담 유무. ⑥ 보수의 성격이 근로 제공의 대가인지 여부. ⑦ 노무제공 관계의 계속성 및 사용자 조직 편입 여부. ⑧ 전속성의 정도와 제3자에 대한 노무제공 가능성.</t>
    </r>
    <r>
      <rPr>
        <b/>
        <sz val="10"/>
        <color theme="1"/>
        <rFont val="함초롬돋움"/>
        <family val="3"/>
        <charset val="129"/>
      </rPr>
      <t xml:space="preserve">
  3. 검토
</t>
    </r>
    <r>
      <rPr>
        <sz val="10"/>
        <color theme="1"/>
        <rFont val="함초롬돋움"/>
        <family val="3"/>
        <charset val="129"/>
      </rPr>
      <t xml:space="preserve">   －근로자성 판단은 개별 요소가 아니라 종합적 판단을 요구하므로 어느 하나의 요건 결여가 근로자성을 부정하는 기준이 되지 않는다. 판례는 형태보다 실질을 중시하는 접근을 유지하고 있으며, 특히 경제적 종속성・조직 편입성・사용자의 통제 정도가 중요한 판단 기준으로 기능하고 있다.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－등기이사 등 회사 임원은 원칙적으로 회사와 위임관계에 있으므로 근로자로 보기 어렵다. 그러나 실질적으로 사용자의 지휘・감독을 받고 일반 근로자와 유사하게 근로를 제공하는 경우에는 근로자성이 인정된다. 즉 직함이나 지위보다 실제 통제관계 여부가 더 중요하다.</t>
    </r>
    <r>
      <rPr>
        <b/>
        <sz val="10"/>
        <color theme="1"/>
        <rFont val="함초롬돋움"/>
        <family val="3"/>
        <charset val="129"/>
      </rPr>
      <t xml:space="preserve">
  2. 위임사무의 처리
</t>
    </r>
    <r>
      <rPr>
        <sz val="10"/>
        <color theme="1"/>
        <rFont val="함초롬돋움"/>
        <family val="3"/>
        <charset val="129"/>
      </rPr>
      <t xml:space="preserve">   －임원이 회사의 경영 전반에 대한 의사결정 권한을 실질적으로 행사하지 못하고, 명목상의 임원에 불과해 실질적으로 근로자로서의 업무만 수행하는 경우 근로자성 인정이 가능하다. 반면 위임사무를 자율적으로 처리하고 회사 운영에 관한 실질적 권한을 가진 임원은 근로기준법상 근로자로 보기 어렵다.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형식상 개인사업자에 해당하나 실질적으로 특정 사업주에게 경제적으로 종속된 상태에서 노무를 제공하는 자를 의미한다. 대표적으로 보험설계사, 학습지교사, 퀵서비스기사 등이 포함된다.</t>
    </r>
    <r>
      <rPr>
        <b/>
        <sz val="10"/>
        <color theme="1"/>
        <rFont val="함초롬돋움"/>
        <family val="3"/>
        <charset val="129"/>
      </rPr>
      <t xml:space="preserve">
  2. 산재법상 특례의 적용
</t>
    </r>
    <r>
      <rPr>
        <sz val="10"/>
        <color theme="1"/>
        <rFont val="함초롬돋움"/>
        <family val="3"/>
        <charset val="129"/>
      </rPr>
      <t xml:space="preserve">   －산재보험법은 특수형태근로종사자를 보호하기 위해 특례 규정을 두고 있다. 이는 근로기준법상의 근로자와 동일한 개념은 아니지만, 경제적 종속성과 보호 필요성을 인정하여 일부 노동법적 보호를 확장한 것에 의의가 있다. 다만 근로기준법 적용 여부는 별도의 종속성 심사를 거쳐 판단된다.</t>
    </r>
    <r>
      <rPr>
        <b/>
        <sz val="10"/>
        <color theme="1"/>
        <rFont val="함초롬돋움"/>
        <family val="3"/>
        <charset val="129"/>
      </rPr>
      <t xml:space="preserve">
Ⅶ. 불법체류외국인의 근로자성
</t>
    </r>
    <r>
      <rPr>
        <sz val="10"/>
        <color theme="1"/>
        <rFont val="함초롬돋움"/>
        <family val="3"/>
        <charset val="129"/>
      </rPr>
      <t xml:space="preserve"> －대법원은 외국인의 체류자격과 무관하게 실질적으로 근로를 제공하고 임금을 지급받는 관계에 있다면 근로자성을 인정한다. 이는 불법체류라는 신분적 하자가 근로자 보호의 필요성을 배제할 근거가 되지 않으며, 사용자에게 임금 지급・산재보상 책임을 면제할 이유가 없기 때문이다.</t>
    </r>
    <r>
      <rPr>
        <b/>
        <sz val="10"/>
        <color theme="1"/>
        <rFont val="함초롬돋움"/>
        <family val="3"/>
        <charset val="129"/>
      </rPr>
      <t xml:space="preserve">
Ⅷ. 소사장(도급제사원)의 근로자성
</t>
    </r>
    <r>
      <rPr>
        <sz val="10"/>
        <color theme="1"/>
        <rFont val="함초롬돋움"/>
        <family val="3"/>
        <charset val="129"/>
      </rPr>
      <t xml:space="preserve"> －소사장은 형식적으로는 독립된 도급계약자로 보이나, 실질적으로는 사용자로부터 업무 내용을 지시받고 근무시간・근무방식에서 통제를 받는 경우가 많다. 이러한 경우 명칭과 무관하게 실질적 종속성을 이유로 근로자성이 인정된다. 반면 독립된 사업자로서 자기 계산과 책임 하에 영업을 영위한다면 근로자로 보기 어렵다.</t>
    </r>
    <r>
      <rPr>
        <b/>
        <sz val="10"/>
        <color theme="1"/>
        <rFont val="함초롬돋움"/>
        <family val="3"/>
        <charset val="129"/>
      </rPr>
      <t xml:space="preserve">
Ⅸ. 결론
</t>
    </r>
    <r>
      <rPr>
        <sz val="10"/>
        <color theme="1"/>
        <rFont val="함초롬돋움"/>
        <family val="3"/>
        <charset val="129"/>
      </rPr>
      <t xml:space="preserve"> －근로기준법상 근로자성 판단은 사용종속관계라는 실질적 요소를 중심으로 다양한 노동형태에 활용되는 기준으로 기능한다. 법원은 새로운 고용형태의 등장에 대응하여 실질적 노동관계 보호를 강조하는 해석을 유지하고 있으며, 이는 노동법의 보호목적을 실현하는 핵심적 판단 기준으로 자리 잡고 있다.</t>
    </r>
  </si>
  <si>
    <r>
      <t>[노조법상 근로자]</t>
    </r>
    <r>
      <rPr>
        <sz val="10"/>
        <color rgb="FF000000"/>
        <rFont val="함초롬돋움"/>
        <family val="3"/>
        <charset val="129"/>
      </rPr>
      <t xml:space="preserve"> 
제01장 노동법 총론
&gt;제04절 노조법상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－노동조합법상 근로자성 판단 기준(노동법2)</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</si>
  <si>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t>
    </r>
    <r>
      <rPr>
        <b/>
        <sz val="10"/>
        <color theme="1"/>
        <rFont val="함초롬돋움"/>
        <family val="3"/>
        <charset val="129"/>
      </rPr>
      <t xml:space="preserve">
Ⅱ. 입법목적
</t>
    </r>
    <r>
      <rPr>
        <sz val="10"/>
        <color theme="1"/>
        <rFont val="함초롬돋움"/>
        <family val="3"/>
        <charset val="129"/>
      </rPr>
      <t xml:space="preserve"> －노조법의 근로자 개념은 헌법이 보장하는 "근로 3권(단결권, 단체교섭권, 단체행동권)"을 보호하고 실현하는 것을 주된 목적으로 한다. 노조법의 근로자 개념은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t>
    </r>
    <r>
      <rPr>
        <b/>
        <sz val="10"/>
        <color theme="1"/>
        <rFont val="함초롬돋움"/>
        <family val="3"/>
        <charset val="129"/>
      </rPr>
      <t xml:space="preserve">
  2. 임금・급료 기타 이에 준하는 수입
</t>
    </r>
    <r>
      <rPr>
        <sz val="10"/>
        <color theme="1"/>
        <rFont val="함초롬돋움"/>
        <family val="3"/>
        <charset val="129"/>
      </rPr>
      <t xml:space="preserve">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t>
    </r>
    <r>
      <rPr>
        <b/>
        <sz val="10"/>
        <color theme="1"/>
        <rFont val="함초롬돋움"/>
        <family val="3"/>
        <charset val="129"/>
      </rPr>
      <t xml:space="preserve">
  3. 그에 의하여 생활하는 자
</t>
    </r>
    <r>
      <rPr>
        <sz val="10"/>
        <color theme="1"/>
        <rFont val="함초롬돋움"/>
        <family val="3"/>
        <charset val="129"/>
      </rPr>
      <t xml:space="preserve">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t>
    </r>
    <r>
      <rPr>
        <b/>
        <sz val="10"/>
        <color theme="1"/>
        <rFont val="함초롬돋움"/>
        <family val="3"/>
        <charset val="129"/>
      </rPr>
      <t xml:space="preserve">
Ⅳ. 대법원의 근로자성 판단기준
  1. 종전 판례
</t>
    </r>
    <r>
      <rPr>
        <sz val="10"/>
        <color theme="1"/>
        <rFont val="함초롬돋움"/>
        <family val="3"/>
        <charset val="129"/>
      </rPr>
      <t xml:space="preserve">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t>
    </r>
    <r>
      <rPr>
        <b/>
        <sz val="10"/>
        <color theme="1"/>
        <rFont val="함초롬돋움"/>
        <family val="3"/>
        <charset val="129"/>
      </rPr>
      <t xml:space="preserve">
  2. 최근 판례
</t>
    </r>
    <r>
      <rPr>
        <sz val="10"/>
        <color theme="1"/>
        <rFont val="함초롬돋움"/>
        <family val="3"/>
        <charset val="129"/>
      </rPr>
      <t xml:space="preserve">   －최근 대법원 판례는 노조법의 확대된 입법 목적을 적극적으로 반영하여 판단 기준을 완화하였다. 노조법상 근로자는 근로기준법상 근로자와 달리, 사용종속성의 징표 중 인격적・기술적 종속성보다는 경제적 종속성과 조직적 종속성을 중심으로 종합적으로 판단해야 한다고 명확히 하였다.</t>
    </r>
    <r>
      <rPr>
        <b/>
        <sz val="10"/>
        <color theme="1"/>
        <rFont val="함초롬돋움"/>
        <family val="3"/>
        <charset val="129"/>
      </rPr>
      <t xml:space="preserve">
    (1) 경제적 종속성
</t>
    </r>
    <r>
      <rPr>
        <sz val="10"/>
        <color theme="1"/>
        <rFont val="함초롬돋움"/>
        <family val="3"/>
        <charset val="129"/>
      </rPr>
      <t xml:space="preserve">     －노무 제공자가 자신의 수입으로 생활하는지, 특정 사용자에게 노무를 제공하는 것이 주된 수입원인지, 독자적으로 사업 경영을 하여 이윤 창출이나 손실 위험을 부담하는지 여부 등 경제적 지위를 중요하게 본다.</t>
    </r>
    <r>
      <rPr>
        <b/>
        <sz val="10"/>
        <color theme="1"/>
        <rFont val="함초롬돋움"/>
        <family val="3"/>
        <charset val="129"/>
      </rPr>
      <t xml:space="preserve">
    (2) 조직적 종속성
</t>
    </r>
    <r>
      <rPr>
        <sz val="10"/>
        <color theme="1"/>
        <rFont val="함초롬돋움"/>
        <family val="3"/>
        <charset val="129"/>
      </rPr>
      <t xml:space="preserve">     －노무 제공자가 특정 사용자의 사업 조직에 실질적으로 편입되어 운영되는지, 사용자가 노무 제공자의 업무를 전체적으로 지배하고 통제하는지 여부 등 조직 차원의 종속성을 중요하게 본다.</t>
    </r>
    <r>
      <rPr>
        <b/>
        <sz val="10"/>
        <color theme="1"/>
        <rFont val="함초롬돋움"/>
        <family val="3"/>
        <charset val="129"/>
      </rPr>
      <t xml:space="preserve">
    (3) 단결권 보장 필요성
</t>
    </r>
    <r>
      <rPr>
        <sz val="10"/>
        <color theme="1"/>
        <rFont val="함초롬돋움"/>
        <family val="3"/>
        <charset val="129"/>
      </rPr>
      <t xml:space="preserve">     －노무 제공자가 사용자와 대등한 교섭력을 갖지 못하여 단결권을 통한 집단적 보호가 절실하게 필요한 지위에 있는지 여부를 판단에 반영한다.</t>
    </r>
    <r>
      <rPr>
        <b/>
        <sz val="10"/>
        <color theme="1"/>
        <rFont val="함초롬돋움"/>
        <family val="3"/>
        <charset val="129"/>
      </rPr>
      <t xml:space="preserve">
  3. 검토
</t>
    </r>
    <r>
      <rPr>
        <sz val="10"/>
        <color theme="1"/>
        <rFont val="함초롬돋움"/>
        <family val="3"/>
        <charset val="129"/>
      </rPr>
      <t xml:space="preserve">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－구 노조법 제2조 제4호 라목 단서는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t>
    </r>
    <r>
      <rPr>
        <b/>
        <sz val="10"/>
        <color theme="1"/>
        <rFont val="함초롬돋움"/>
        <family val="3"/>
        <charset val="129"/>
      </rPr>
      <t xml:space="preserve">
  3. 검토
</t>
    </r>
    <r>
      <rPr>
        <sz val="10"/>
        <color theme="1"/>
        <rFont val="함초롬돋움"/>
        <family val="3"/>
        <charset val="129"/>
      </rPr>
      <t xml:space="preserve">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 노동 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t>
    </r>
    <r>
      <rPr>
        <b/>
        <sz val="10"/>
        <color theme="1"/>
        <rFont val="함초롬돋움"/>
        <family val="3"/>
        <charset val="129"/>
      </rPr>
      <t xml:space="preserve">
  2. 노조법상 근로자성
</t>
    </r>
    <r>
      <rPr>
        <sz val="10"/>
        <color theme="1"/>
        <rFont val="함초롬돋움"/>
        <family val="3"/>
        <charset val="129"/>
      </rPr>
      <t xml:space="preserve">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t>
    </r>
    <r>
      <rPr>
        <b/>
        <sz val="10"/>
        <color theme="1"/>
        <rFont val="함초롬돋움"/>
        <family val="3"/>
        <charset val="129"/>
      </rPr>
      <t xml:space="preserve">
Ⅶ. 결론
</t>
    </r>
    <r>
      <rPr>
        <sz val="10"/>
        <color theme="1"/>
        <rFont val="함초롬돋움"/>
        <family val="3"/>
        <charset val="129"/>
      </rPr>
      <t xml:space="preserve"> －노조법상 근로자는 근로기준법상 근로자보다 넓은 범위를 포괄하며, 이는 근로 3권 보장이라는 노조법의 입법 목적에 기인한다. 대법원의 최근 판례는 사용종속성 판단에서 인격적 종속성보다는 경제적・조직적 종속성을 중요하게 다루어 단결권을 확대하였다. 또한, 해고자의 경우에도 노조 활동을 이유로 한 부당 노동 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</si>
  <si>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－노조법 제2조 제1항은 근로자를 직업의 종류를 불문하고 임금・급료 기타 이에 준하는 수입에 의하여 생활하는 자로 정의한다. 이는 노조법의 기본적 전제인 단결권의 주체 범위를 설정하는 규정으로서, 실질적 생계유지 여부를 중심 기준으로 삼는 점에서 다른 노동관계 법령과 구별된다.</t>
    </r>
    <r>
      <rPr>
        <b/>
        <sz val="10"/>
        <color theme="1"/>
        <rFont val="함초롬돋움"/>
        <family val="3"/>
        <charset val="129"/>
      </rPr>
      <t xml:space="preserve">
Ⅱ. 입법목적
</t>
    </r>
    <r>
      <rPr>
        <sz val="10"/>
        <color theme="1"/>
        <rFont val="함초롬돋움"/>
        <family val="3"/>
        <charset val="129"/>
      </rPr>
      <t xml:space="preserve"> －노조법상 근로자 개념은 단결권 보장을 통해 근로조건의 유지・개선과 경제・사회적 지위 향상을 도모하려는 데 목적이 있다. 따라서 과도하게 형식적 종속성 판단에 의존하는 근기법과 달리, 실질적 경제적 종속성과 집단적 교섭 필요성을 고려하여 사용자와 교섭할 실질적 이해관계가 있는 자에게 노조법상 근로자성을 인정하려는 점에 특색이 있다. 이러한 목적적 해석은 노동3권의 실효적 보장을 위한 규범구조와도 일치한다.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－노조법은 직업의 종류에 제한을 두지 않고 근로 제공의 형태가 다양화되는 현실을 반영한다. 즉 고용계약에 한정되지 않으며, 위임・도급・프리랜서 등 형식적 법률관계와 무관하게 실질적 경제적 종속성이 존재하면 노조법상 근로자성 인정이 가능하다.</t>
    </r>
    <r>
      <rPr>
        <b/>
        <sz val="10"/>
        <color theme="1"/>
        <rFont val="함초롬돋움"/>
        <family val="3"/>
        <charset val="129"/>
      </rPr>
      <t xml:space="preserve">
  2. 임금・급료 기타 이에 준하는 수입
</t>
    </r>
    <r>
      <rPr>
        <sz val="10"/>
        <color theme="1"/>
        <rFont val="함초롬돋움"/>
        <family val="3"/>
        <charset val="129"/>
      </rPr>
      <t xml:space="preserve">   －여기서 말하는 임금 등은 근기법상 임금보다 넓은 개념으로서 정기성・고정성을 반드시 요구하지 않는다. 사용자에게 종속된 경제적 관계에 따라 얻는 대가라면 포괄된다. 예컨대 특정 사업주에 대한 상당한 경제적 의존이 존재할 경우 수수료・성과보수 또한 이에 준하는 수입으로 인정된다.</t>
    </r>
    <r>
      <rPr>
        <b/>
        <sz val="10"/>
        <color theme="1"/>
        <rFont val="함초롬돋움"/>
        <family val="3"/>
        <charset val="129"/>
      </rPr>
      <t xml:space="preserve">
  3. 그에 의하여 생활하는 자
</t>
    </r>
    <r>
      <rPr>
        <sz val="10"/>
        <color theme="1"/>
        <rFont val="함초롬돋움"/>
        <family val="3"/>
        <charset val="129"/>
      </rPr>
      <t xml:space="preserve">   －생활의 기초를 해당 수입에 의존하는지가 핵심이다. 완전한 생계유지 여부가 절대적 기준은 아니며, 생활상 실질적 의존 관계가 인정되면 노조법상 근로자에 포함될 수 있다. 이 요건은 경제적 종속성을 강조함으로써 집단적 수요를 제도적으로 보호하려는 기능을 가진다.</t>
    </r>
    <r>
      <rPr>
        <b/>
        <sz val="10"/>
        <color theme="1"/>
        <rFont val="함초롬돋움"/>
        <family val="3"/>
        <charset val="129"/>
      </rPr>
      <t xml:space="preserve">
Ⅳ. 대법원의 근로자성 판단 기준
  1. 종전 판례
</t>
    </r>
    <r>
      <rPr>
        <sz val="10"/>
        <color theme="1"/>
        <rFont val="함초롬돋움"/>
        <family val="3"/>
        <charset val="129"/>
      </rPr>
      <t xml:space="preserve">   －종전 판례는 근기법상 근로자 개념과 유사하게 사용종속관계를 중심으로 판단하였으나, 노조법상 근로자를 보다 넓게 인정할 가능성을 열어두었다. 다만 초기에는 계약 형식과 지휘감독의 존재 여부가 비중 있게 고려되었고, 경제적 종속성의 평가가 명확히 정립되지는 않았다.</t>
    </r>
    <r>
      <rPr>
        <b/>
        <sz val="10"/>
        <color theme="1"/>
        <rFont val="함초롬돋움"/>
        <family val="3"/>
        <charset val="129"/>
      </rPr>
      <t xml:space="preserve">
  2. 최근 판례
</t>
    </r>
    <r>
      <rPr>
        <sz val="10"/>
        <color theme="1"/>
        <rFont val="함초롬돋움"/>
        <family val="3"/>
        <charset val="129"/>
      </rPr>
      <t xml:space="preserve">   －최근 판례는 노조법의 목적과 실질적 권리보장 필요성을 반영하여 경제적 종속성과 집단적 교섭 필요성을 중시하는 방향으로 전환되었다. 즉, 특정 사업주에 대한 지속적 거래관계, 대가 산정 방식, 대체 가능성, 독립적 사업주로서의 실질 부재 등이 중요한 판단요소로 제시되고 있다. 특히 플랫폼 노동자, 학습지 교사, 방송 출연 스태프 등의 사례에서 이러한 확대적 해석이 적용되어 노조법상 근로자성이 인정되고 있다.</t>
    </r>
    <r>
      <rPr>
        <b/>
        <sz val="10"/>
        <color theme="1"/>
        <rFont val="함초롬돋움"/>
        <family val="3"/>
        <charset val="129"/>
      </rPr>
      <t xml:space="preserve">
  3. 검토
</t>
    </r>
    <r>
      <rPr>
        <sz val="10"/>
        <color theme="1"/>
        <rFont val="함초롬돋움"/>
        <family val="3"/>
        <charset val="129"/>
      </rPr>
      <t xml:space="preserve">   －노조법상 근로자 개념의 확장은 노동형태 변화에 대응하기 위한 필연적 조치로 평가된다. 다만 지나치게 광범위한 인정은 사용자 개념・교섭창구 확정・단체교섭 범위 등 제도 운영에 어려움을 초래할 가능성이 있다. 따라서 노동3권 보장을 해치지 않는 범위 내에서 경제적 종속성・조직적 연대 필요성・사용자와의 교섭가능성 등을 종합적으로 고려하는 규범적 접근이 필요하다.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－구직자・실업자・퇴직자는 사용자와 현재의 근로 제공 관계가 없다는 점에서 근로자성 인정 여부가 문제된다. 특히 단결권 행사 주체로 인정할 경우 기존 노사관계의 법적 구조와 충돌할 수 있다는 점이 쟁점이었다.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－과거에는 실업자・해고자의 조합 가입을 제한하는 규정이 존재하여 근로자성 인정이 엄격하였다. 이에 따라 사용자와의 현재적 종속 관계를 중시하여 단체교섭의 당사자성에 제한을 두었다.</t>
    </r>
    <r>
      <rPr>
        <b/>
        <sz val="10"/>
        <color theme="1"/>
        <rFont val="함초롬돋움"/>
        <family val="3"/>
        <charset val="129"/>
      </rPr>
      <t xml:space="preserve">
  3. 검토
</t>
    </r>
    <r>
      <rPr>
        <sz val="10"/>
        <color theme="1"/>
        <rFont val="함초롬돋움"/>
        <family val="3"/>
        <charset val="129"/>
      </rPr>
      <t xml:space="preserve">   －현행 법제는 해고자・실업자・구직자도 단결권의 주체가 될 수 있다는 방향으로 정립되었다. 이는 노동조건 형성에 관한 이해관계가 실직 상태에서도 지속될 수 있고, 구직 단계에서도 노동시장 구조 개선이라는 집단적 이익을 공유한다는 점에서 정당화된다. 특히 해고자의 경우 복직 여부와 무관하게 근로조건 분쟁의 직접 당사자이므로 노조 활동 참여가 자연스럽다.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－불법체류라는 행정법 위반이 근로관계 자체의 사법상 효력을 당연히 부정하는 것은 아니라는 것이 확립된 입장이다. 사용자가 경제적 이익을 위하여 사실상 근로를 제공받은 경우라면 근로관계는 실질적으로 인정되고, 이에 관한 법적 보호가 필요하다.</t>
    </r>
    <r>
      <rPr>
        <b/>
        <sz val="10"/>
        <color theme="1"/>
        <rFont val="함초롬돋움"/>
        <family val="3"/>
        <charset val="129"/>
      </rPr>
      <t xml:space="preserve">
  2. 노조법상 근로자성
</t>
    </r>
    <r>
      <rPr>
        <sz val="10"/>
        <color theme="1"/>
        <rFont val="함초롬돋움"/>
        <family val="3"/>
        <charset val="129"/>
      </rPr>
      <t xml:space="preserve">   －노조법의 목적은 노동3권 보장을 통해 인간의 기본적 노동권을 보호하는 것이다. 따라서 불법체류 상태를 이유로 헌법에서 보장한 단결권을 배제하는 것은 허용되지 않는다. 대법원 역시 불법체류외국인이 사용자에게 경제적으로 종속되어 근로를 제공하는 경우 노조법상 근로자로 인정하여 노동조합 가입 및 활동을 보호하고 있다. 이는 국제노동기준과 헌법상 단결권 보장취지에도 부합한다.</t>
    </r>
    <r>
      <rPr>
        <b/>
        <sz val="10"/>
        <color theme="1"/>
        <rFont val="함초롬돋움"/>
        <family val="3"/>
        <charset val="129"/>
      </rPr>
      <t xml:space="preserve">
Ⅶ. 결론
</t>
    </r>
    <r>
      <rPr>
        <sz val="10"/>
        <color theme="1"/>
        <rFont val="함초롬돋움"/>
        <family val="3"/>
        <charset val="129"/>
      </rPr>
      <t xml:space="preserve"> －노조법상 근로자 개념은 근기법상 개념보다 넓게 해석되며, 이는 노동3권 보장의 실질화를 위한 입법 목적에 기초한다. 최근 판례는 경제적 종속성과 집단적 보호 필요성을 중심 기준으로 삼아 다양한 비전형 근로형태에 대한 근로자성 인정 범위를 확대하고 있다. 또한 해고자・실업자・구직자 및 불법체류외국인 등 과거 제도상 보호 밖에 있던 자들에게도 단결권의 주체성을 인정하는 방향으로 정립되고 있다. 이러한 확장적 해석은 노동시장 구조 변화와 노동권 보호 요구에 부응하는 것이며, 향후 노조법 체계 전반에서 사용자 개념 조정 및 교섭구조 정비와 함께 균형 있게 발전할 필요가 있다.</t>
    </r>
  </si>
  <si>
    <r>
      <t>[근로기준법상 사용자]</t>
    </r>
    <r>
      <rPr>
        <sz val="10"/>
        <color rgb="FF000000"/>
        <rFont val="함초롬돋움"/>
        <family val="3"/>
        <charset val="129"/>
      </rPr>
      <t xml:space="preserve"> 
제01장 노동법 총론
&gt;제05절 근로기준법상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</si>
  <si>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t>
    </r>
    <r>
      <rPr>
        <b/>
        <sz val="10"/>
        <color theme="1"/>
        <rFont val="함초롬돋움"/>
        <family val="3"/>
        <charset val="129"/>
      </rPr>
      <t xml:space="preserve">
Ⅱ. 사용자의 범위
  1. 사업주
</t>
    </r>
    <r>
      <rPr>
        <sz val="10"/>
        <color theme="1"/>
        <rFont val="함초롬돋움"/>
        <family val="3"/>
        <charset val="129"/>
      </rPr>
      <t xml:space="preserve">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민사적・행정적 책임은 물론 벌칙까지 부과될 수 있다.</t>
    </r>
    <r>
      <rPr>
        <b/>
        <sz val="10"/>
        <color theme="1"/>
        <rFont val="함초롬돋움"/>
        <family val="3"/>
        <charset val="129"/>
      </rPr>
      <t xml:space="preserve">
  2. 사업경영담당자
</t>
    </r>
    <r>
      <rPr>
        <sz val="10"/>
        <color theme="1"/>
        <rFont val="함초롬돋움"/>
        <family val="3"/>
        <charset val="129"/>
      </rPr>
      <t xml:space="preserve">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확보하기 위함이다.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t>
    </r>
    <r>
      <rPr>
        <b/>
        <sz val="10"/>
        <color theme="1"/>
        <rFont val="함초롬돋움"/>
        <family val="3"/>
        <charset val="129"/>
      </rPr>
      <t xml:space="preserve">
Ⅳ. 사용자 개념의 확장
  1. 의의
</t>
    </r>
    <r>
      <rPr>
        <sz val="10"/>
        <color theme="1"/>
        <rFont val="함초롬돋움"/>
        <family val="3"/>
        <charset val="129"/>
      </rPr>
      <t xml:space="preserve">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t>
    </r>
    <r>
      <rPr>
        <b/>
        <sz val="10"/>
        <color theme="1"/>
        <rFont val="함초롬돋움"/>
        <family val="3"/>
        <charset val="129"/>
      </rPr>
      <t xml:space="preserve">
  3. 법령상 인정되는 사용자책임의 특례
</t>
    </r>
    <r>
      <rPr>
        <sz val="10"/>
        <color theme="1"/>
        <rFont val="함초롬돋움"/>
        <family val="3"/>
        <charset val="129"/>
      </rPr>
      <t xml:space="preserve">   －개별 노동법령에서는 근로기준법상 사용자가 아니더라도 특별히 그 책임을 부담하는 특례를 인정한다.</t>
    </r>
    <r>
      <rPr>
        <b/>
        <sz val="10"/>
        <color theme="1"/>
        <rFont val="함초롬돋움"/>
        <family val="3"/>
        <charset val="129"/>
      </rPr>
      <t xml:space="preserve">
    (1) 산업재해보상보험법
</t>
    </r>
    <r>
      <rPr>
        <sz val="10"/>
        <color theme="1"/>
        <rFont val="함초롬돋움"/>
        <family val="3"/>
        <charset val="129"/>
      </rPr>
      <t xml:space="preserve">     －도급 사업의 경우, 원수급인(원청)은 하수급인(하청)이 사용한 근로자의 산업재해에 대하여 하수급인과 함께 사용자로서의 책임을 부담하도록 규정될 수 있다.</t>
    </r>
    <r>
      <rPr>
        <b/>
        <sz val="10"/>
        <color theme="1"/>
        <rFont val="함초롬돋움"/>
        <family val="3"/>
        <charset val="129"/>
      </rPr>
      <t xml:space="preserve">
    (2) 파견근로자 보호 등에 관한 법률
</t>
    </r>
    <r>
      <rPr>
        <sz val="10"/>
        <color theme="1"/>
        <rFont val="함초롬돋움"/>
        <family val="3"/>
        <charset val="129"/>
      </rPr>
      <t xml:space="preserve">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t>
    </r>
    <r>
      <rPr>
        <b/>
        <sz val="10"/>
        <color theme="1"/>
        <rFont val="함초롬돋움"/>
        <family val="3"/>
        <charset val="129"/>
      </rPr>
      <t xml:space="preserve">
  4. 관련 판례
    (1) 사업경영담당자의 인정 요건
</t>
    </r>
    <r>
      <rPr>
        <sz val="10"/>
        <color theme="1"/>
        <rFont val="함초롬돋움"/>
        <family val="3"/>
        <charset val="129"/>
      </rPr>
      <t xml:space="preserve">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t>
    </r>
    <r>
      <rPr>
        <b/>
        <sz val="10"/>
        <color theme="1"/>
        <rFont val="함초롬돋움"/>
        <family val="3"/>
        <charset val="129"/>
      </rPr>
      <t xml:space="preserve">
    (2) 근로자에 관한 사항에 대하여 행위하는 자의 범위
</t>
    </r>
    <r>
      <rPr>
        <sz val="10"/>
        <color theme="1"/>
        <rFont val="함초롬돋움"/>
        <family val="3"/>
        <charset val="129"/>
      </rPr>
      <t xml:space="preserve">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t>
    </r>
    <r>
      <rPr>
        <b/>
        <sz val="10"/>
        <color theme="1"/>
        <rFont val="함초롬돋움"/>
        <family val="3"/>
        <charset val="129"/>
      </rPr>
      <t xml:space="preserve">
    (3) 노조법상 사용자 개념의 확장
</t>
    </r>
    <r>
      <rPr>
        <sz val="10"/>
        <color theme="1"/>
        <rFont val="함초롬돋움"/>
        <family val="3"/>
        <charset val="129"/>
      </rPr>
      <t xml:space="preserve">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t>
    </r>
    <r>
      <rPr>
        <b/>
        <sz val="10"/>
        <color theme="1"/>
        <rFont val="함초롬돋움"/>
        <family val="3"/>
        <charset val="129"/>
      </rPr>
      <t xml:space="preserve">
Ⅴ. 결론
</t>
    </r>
    <r>
      <rPr>
        <sz val="10"/>
        <color theme="1"/>
        <rFont val="함초롬돋움"/>
        <family val="3"/>
        <charset val="129"/>
      </rPr>
      <t xml:space="preserve"> －근로기준법상의 사용자 개념은 사업주, 사업경영담당자, 그리고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</si>
  <si>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－근기법 제2조 제1항 제2호는 사용자를 사업주, 사업경영담당자 및 근로자에 관한 사항에 대하여 사업주를 위하여 행위하는 자로 정의한다. 이는 사용자 개념을 단순한 계약 당사자에 한정하지 않고 근로조건 형성 및 근로자 지휘・감독에 실질적 영향력을 행사하는 자까지 포괄하려는 입법 취지를 반영한다. 따라서 근로관계를 지배・관리하는 실질적인 권한 보유 여부가 사용자성 판단의 핵심 요소가 된다.</t>
    </r>
    <r>
      <rPr>
        <b/>
        <sz val="10"/>
        <color theme="1"/>
        <rFont val="함초롬돋움"/>
        <family val="3"/>
        <charset val="129"/>
      </rPr>
      <t xml:space="preserve">
Ⅱ. 사용자의 범위
  1. 사업주
</t>
    </r>
    <r>
      <rPr>
        <sz val="10"/>
        <color theme="1"/>
        <rFont val="함초롬돋움"/>
        <family val="3"/>
        <charset val="129"/>
      </rPr>
      <t xml:space="preserve">   －사업주는 법률상・사실상 사업을 소유하거나 운영하는 자연인 또는 법인을 말한다. 사업주는 근로자와 근로계약을 체결하고 임금 지급, 근로환경 조성 등 기본적 의무를 부담한다. 또한 사업 운영의 최종 결정권을 보유하므로 사용자성 판단에서 가장 중심적 지위에 있다.</t>
    </r>
    <r>
      <rPr>
        <b/>
        <sz val="10"/>
        <color theme="1"/>
        <rFont val="함초롬돋움"/>
        <family val="3"/>
        <charset val="129"/>
      </rPr>
      <t xml:space="preserve">
  2. 사업경영담당자
</t>
    </r>
    <r>
      <rPr>
        <sz val="10"/>
        <color theme="1"/>
        <rFont val="함초롬돋움"/>
        <family val="3"/>
        <charset val="129"/>
      </rPr>
      <t xml:space="preserve">   －사업경영담당자는 사업주의 위임을 받아 경영 전반을 실질적으로 총괄하는 자를 의미한다. 법인의 대표이사, 공장의 공장장 등이 이에 해당한다. 사업경영담당자는 사업 운영과 인사권 행사에 관한 포괄적 권한을 보유하므로 근로조건 결정에 직접적 영향력을 가지며, 근로기준법상 사용자로 인정된다.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－이는 사용자 개념을 기능적으로 확장하는 조항으로서, 형식적 직위와 무관하게 실질적으로 근로자 지휘・감독, 근로시간 관리, 징계・평가 권한 등을 행사하는 자를 의미한다. 판례는 인사・노무 관리에 실질적 권한을 행사하는 자라면 명칭을 불문하고 사용자에 포함된다고 본다. 따라서 중간관리자, 점장, 팀장 등도 구체적 권한 행사 여부에 따라 사용자적 지위를 인정받을 수 있다.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－노동법상 사용자 개념은 적용 법령과 보호 목적에 따라 다르게 해석될 수 있다. 근기법은 근로조건 보호를 위해 사용자 범위를 상대적으로 넓게 인정하는 반면, 다른 법령에서는 좁게 규정될 수 있다. 따라서 동일한 인물이 특정 규범에서는 사용자로 인정되지만 다른 규범에서는 그렇지 않을 가능성이 존재한다. 이는 노동법의 보호규범성에 따른 기능적 해석의 결과이다.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－근기법 제115조는 법인의 대표자, 사용자의 대리인 또는 피고용인이 위반행위를 한 경우 그 행위자를 벌하는 것과 별도로 법인 또는 개인에게도 벌금을 부과하도록 규정한다. 이는 사용자 책임을 강화하여 근로조건 보호의 실효성을 높이기 위한 제도이다. 또한 사용자 개념이 사실상 넓게 인정될 경우 양벌 규정 적용 대상도 확대되므로, 사용자성 판단의 중요성이 더욱 커진다.</t>
    </r>
    <r>
      <rPr>
        <b/>
        <sz val="10"/>
        <color theme="1"/>
        <rFont val="함초롬돋움"/>
        <family val="3"/>
        <charset val="129"/>
      </rPr>
      <t xml:space="preserve">
Ⅳ. 사용자 개념의 확장
  1. 의의
</t>
    </r>
    <r>
      <rPr>
        <sz val="10"/>
        <color theme="1"/>
        <rFont val="함초롬돋움"/>
        <family val="3"/>
        <charset val="129"/>
      </rPr>
      <t xml:space="preserve">   －사용자 개념 확장은 형식적인 계약 관계와 무관하게 실질적 지배・관리 능력을 가진 자를 사용자로 인정하는 법리이다. 이는 노동법 보호의 실효성을 확보하기 위한 기능적・보호적 해석의 일환이다.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실질적 지휘・감독권, 인사권 행사 여부, 근로조건 결정에 대한 영향력, 작업수행 지시의 구체성 등을 종합하여 사용자성을 폭넓게 인정한다. 예컨대 본사・프랜차이즈 본부・하청업체 원청 등이 외형상 직접 고용관계가 없더라도 근로환경을 실질적으로 통제할 경우 사용자 지위를 인정한 사례들이 있다. 이는 간접고용 구조의 확대로 인해 사용자 판단을 형식적 기준에만 한정할 경우 근로기준법의 보호 목적이 훼손될 위험이 있기 때문이다.</t>
    </r>
    <r>
      <rPr>
        <b/>
        <sz val="10"/>
        <color theme="1"/>
        <rFont val="함초롬돋움"/>
        <family val="3"/>
        <charset val="129"/>
      </rPr>
      <t xml:space="preserve">
  3. 법령상 인정되는 사용자책임의 특례
</t>
    </r>
    <r>
      <rPr>
        <sz val="10"/>
        <color theme="1"/>
        <rFont val="함초롬돋움"/>
        <family val="3"/>
        <charset val="129"/>
      </rPr>
      <t xml:space="preserve">   －근기법 외에도 산업안전보건법, 남녀고용평등법 등에서 사용자책임을 확장하여 규정한 사례가 존재한다. 이러한 법령은 실질적 지배력을 가진 자에게 안전・보건 관리, 차별 금지 등 의무를 부과함으로써 근로자 보호를 강화하고 있다. 특히 위험의 외주화 문제 등 구조적 위험을 통제하기 위한 목적에서 사용자책임의 법정 확대가 이루어지고 있다.</t>
    </r>
    <r>
      <rPr>
        <b/>
        <sz val="10"/>
        <color theme="1"/>
        <rFont val="함초롬돋움"/>
        <family val="3"/>
        <charset val="129"/>
      </rPr>
      <t xml:space="preserve">
  4. 관련 판례
</t>
    </r>
    <r>
      <rPr>
        <sz val="10"/>
        <color theme="1"/>
        <rFont val="함초롬돋움"/>
        <family val="3"/>
        <charset val="129"/>
      </rPr>
      <t xml:space="preserve">   －판례는 사용자성 판단에서 실질적 통제력, 인사・노무관리 관여 정도, 업무지휘의 구체성, 경제적 종속성 등을 중요하게 고려한다. 특히 다단계 하도급 구조에서 원청의 구체적 지휘・감독이 인정될 경우 사용자성을 인정하여 법적 책임을 부담시키는 경향이 강화되고 있다. 이는 경제구조 변화에 따라 사용자 개념을 고정적으로 해석하기 어렵다는 점을 보여주며, 노동법의 목적론적 해석이 강조되는 영역이다.</t>
    </r>
    <r>
      <rPr>
        <b/>
        <sz val="10"/>
        <color theme="1"/>
        <rFont val="함초롬돋움"/>
        <family val="3"/>
        <charset val="129"/>
      </rPr>
      <t xml:space="preserve">
Ⅴ. 결론
</t>
    </r>
    <r>
      <rPr>
        <sz val="10"/>
        <color theme="1"/>
        <rFont val="함초롬돋움"/>
        <family val="3"/>
        <charset val="129"/>
      </rPr>
      <t xml:space="preserve"> －근기법상 사용자 개념은 형식적 계약 당사자에 한정되지 않고, 근로조건 형성에 실질적 영향력을 행사하는 자까지 포괄하는 기능적・확장적 개념으로 이해된다. 이는 근로자 보호라는 근기법의 목적을 실효성 있게 달성하기 위한 해석이다. 나아가 간접고용・플랫폼 노동 등 다양한 고용형태가 확산되는 현실에서 사용자 개념의 기능적 확장은 더욱 중요한 의미를 가진다. 따라서 향후 입법・판례는 실질적 지배・관리 권한을 중심으로 한 사용자성 판단을 지속적으로 발전시켜야 하며, 근로조건 보호의 공백이 발생하지 않도록 사용자 개념의 유연한 적용이 필요하다.</t>
    </r>
  </si>
  <si>
    <r>
      <t>Ⅰ. 의의</t>
    </r>
    <r>
      <rPr>
        <sz val="8"/>
        <color rgb="FF0000FF"/>
        <rFont val="함초롬돋움"/>
        <family val="3"/>
        <charset val="129"/>
      </rPr>
      <t>[근기법 제2조 제1항 제2호]</t>
    </r>
    <r>
      <rPr>
        <b/>
        <sz val="10"/>
        <color rgb="FF000000"/>
        <rFont val="함초롬돋움"/>
        <family val="3"/>
        <charset val="129"/>
      </rPr>
      <t xml:space="preserve">
</t>
    </r>
    <r>
      <rPr>
        <sz val="10"/>
        <color rgb="FF000000"/>
        <rFont val="함초롬돋움"/>
        <family val="3"/>
        <charset val="129"/>
      </rPr>
      <t xml:space="preserve"> －근로기준법 제2조 제1항 제2호는 사용자를 "사업주 또는 사업 경영 담당자, 그 밖에 근로자에 관한 사항에 대하여 사업주를 위하여 행위하는 자"라고 정의한다. 사용자 개념은 근로기준법상의 모든 의무(예 : 임금 지급, 해고 제한, 휴가 부여)를 이행해야 하는 책임 주체를 규정하는 가장 기본적인 개념이다. 근로기준법은 민법상의 고용주 개념보다 광범위하게 사용자를 규정함으로써 근로 관계에서 실질적인 영향력을 행사하는 모든 주체에게 책임을 부과하여 근로자 보호를 강화하고자 하는 특징이 있다.</t>
    </r>
    <r>
      <rPr>
        <b/>
        <sz val="10"/>
        <color rgb="FF000000"/>
        <rFont val="함초롬돋움"/>
        <family val="3"/>
        <charset val="129"/>
      </rPr>
      <t xml:space="preserve">
Ⅱ. 사용자의 범위
</t>
    </r>
    <r>
      <rPr>
        <sz val="10"/>
        <color rgb="FF000000"/>
        <rFont val="함초롬돋움"/>
        <family val="3"/>
        <charset val="129"/>
      </rPr>
      <t xml:space="preserve"> －근로기준법상 사용자는 세 가지 유형의 주체를 포함한다. 이들은 사업의 규모나 법적 형태에 따라 단독으로 또는 복수로 존재할 수 있으며, 각 유형별로 책임 범위가 달라질 수 있다.</t>
    </r>
    <r>
      <rPr>
        <b/>
        <sz val="10"/>
        <color rgb="FF000000"/>
        <rFont val="함초롬돋움"/>
        <family val="3"/>
        <charset val="129"/>
      </rPr>
      <t xml:space="preserve">
  1. 사업주
</t>
    </r>
    <r>
      <rPr>
        <sz val="10"/>
        <color rgb="FF000000"/>
        <rFont val="함초롬돋움"/>
        <family val="3"/>
        <charset val="129"/>
      </rPr>
      <t xml:space="preserve">   －사업주는 사업을 경영하는 주체로서 근로계약의 당사자이다.</t>
    </r>
    <r>
      <rPr>
        <b/>
        <sz val="10"/>
        <color rgb="FF000000"/>
        <rFont val="함초롬돋움"/>
        <family val="3"/>
        <charset val="129"/>
      </rPr>
      <t xml:space="preserve">
    (1) 법인인 경우
</t>
    </r>
    <r>
      <rPr>
        <sz val="10"/>
        <color rgb="FF000000"/>
        <rFont val="함초롬돋움"/>
        <family val="3"/>
        <charset val="129"/>
      </rPr>
      <t xml:space="preserve">     －법인 그 자체가 사업주에 해당하며, 근로계약의 주체로서 민사상 책임을 부담한다.</t>
    </r>
    <r>
      <rPr>
        <b/>
        <sz val="10"/>
        <color rgb="FF000000"/>
        <rFont val="함초롬돋움"/>
        <family val="3"/>
        <charset val="129"/>
      </rPr>
      <t xml:space="preserve">
    (2) 개인인 경우
</t>
    </r>
    <r>
      <rPr>
        <sz val="10"/>
        <color rgb="FF000000"/>
        <rFont val="함초롬돋움"/>
        <family val="3"/>
        <charset val="129"/>
      </rPr>
      <t xml:space="preserve">     －개인 사업의 경영주가 사업주에 해당하며, 법적 책임의 주체가 된다. 근로기준법상의 모든 의무를 궁극적으로 부담하는 최종 책임자이다.</t>
    </r>
    <r>
      <rPr>
        <b/>
        <sz val="10"/>
        <color rgb="FF000000"/>
        <rFont val="함초롬돋움"/>
        <family val="3"/>
        <charset val="129"/>
      </rPr>
      <t xml:space="preserve">
  2. 사업경영담당자
</t>
    </r>
    <r>
      <rPr>
        <sz val="10"/>
        <color rgb="FF000000"/>
        <rFont val="함초롬돋움"/>
        <family val="3"/>
        <charset val="129"/>
      </rPr>
      <t xml:space="preserve">   －사업경영담당자는 사업주로부터 사업 경영의 전부 또는 일부에 대하여 포괄적인 권한을 위임받아 대외적으로 사업을 대표하거나 경영하는 자를 말한다.</t>
    </r>
    <r>
      <rPr>
        <b/>
        <sz val="10"/>
        <color rgb="FF000000"/>
        <rFont val="함초롬돋움"/>
        <family val="3"/>
        <charset val="129"/>
      </rPr>
      <t xml:space="preserve">
    (1) 개념적 범위
</t>
    </r>
    <r>
      <rPr>
        <sz val="10"/>
        <color rgb="FF000000"/>
        <rFont val="함초롬돋움"/>
        <family val="3"/>
        <charset val="129"/>
      </rPr>
      <t xml:space="preserve">     －법인의 대표이사, 공장장, 지점장 등이 이에 해당할 수 있다. 단순한 대리인이 아니라, 사업의 운영에 관한 중요한 결정권과 책임을 일부 또는 전부 부여받은 자이다.</t>
    </r>
    <r>
      <rPr>
        <b/>
        <sz val="10"/>
        <color rgb="FF000000"/>
        <rFont val="함초롬돋움"/>
        <family val="3"/>
        <charset val="129"/>
      </rPr>
      <t xml:space="preserve">
    (2) 법적 책임
</t>
    </r>
    <r>
      <rPr>
        <sz val="10"/>
        <color rgb="FF000000"/>
        <rFont val="함초롬돋움"/>
        <family val="3"/>
        <charset val="129"/>
      </rPr>
      <t xml:space="preserve">     －사업주의 위임에 의해 근로자에 관한 사항에 대하여 실질적인 권한을 행사하므로, 근로기준법을 위반한 경우 사업주와 함께 또는 개별적으로 형사 책임 및 행정 책임을 부담할 수 있다.</t>
    </r>
    <r>
      <rPr>
        <b/>
        <sz val="10"/>
        <color rgb="FF000000"/>
        <rFont val="함초롬돋움"/>
        <family val="3"/>
        <charset val="129"/>
      </rPr>
      <t xml:space="preserve">
  3. 근로자에 관한 사항에 대하여 사업주를 위하여 행위하는 자
</t>
    </r>
    <r>
      <rPr>
        <sz val="10"/>
        <color rgb="FF000000"/>
        <rFont val="함초롬돋움"/>
        <family val="3"/>
        <charset val="129"/>
      </rPr>
      <t xml:space="preserve">   －이 유형은 사업주나 사업경영담당자로부터 특정된 근로 관계 사항에 대해 일정한 권한을 부여받아 행위하는 자를 말한다.</t>
    </r>
    <r>
      <rPr>
        <b/>
        <sz val="10"/>
        <color rgb="FF000000"/>
        <rFont val="함초롬돋움"/>
        <family val="3"/>
        <charset val="129"/>
      </rPr>
      <t xml:space="preserve">
    (1) 행위의 범위
</t>
    </r>
    <r>
      <rPr>
        <sz val="10"/>
        <color rgb="FF000000"/>
        <rFont val="함초롬돋움"/>
        <family val="3"/>
        <charset val="129"/>
      </rPr>
      <t xml:space="preserve">     －채용, 배치, 징계, 해고, 근태 관리, 임금 계산 등 근로자의 노동 조건과 직접적으로 관련된 사항에 대해 권한을 행사하는 자이다. 인사 담당 부서장, 직접적인 업무 감독자 등이 여기에 해당할 수 있다.</t>
    </r>
    <r>
      <rPr>
        <b/>
        <sz val="10"/>
        <color rgb="FF000000"/>
        <rFont val="함초롬돋움"/>
        <family val="3"/>
        <charset val="129"/>
      </rPr>
      <t xml:space="preserve">
    (2) 판단 기준
</t>
    </r>
    <r>
      <rPr>
        <sz val="10"/>
        <color rgb="FF000000"/>
        <rFont val="함초롬돋움"/>
        <family val="3"/>
        <charset val="129"/>
      </rPr>
      <t xml:space="preserve">     －권한의 유무가 핵심이며, 단순히 지시에 따라 사실 행위를 수행하는 자는 사용자로 인정되지 않는다. 근로 조건을 결정하거나 변경하는 등 권한을 행사해야 사용자로 간주된다.</t>
    </r>
    <r>
      <rPr>
        <b/>
        <sz val="10"/>
        <color rgb="FF000000"/>
        <rFont val="함초롬돋움"/>
        <family val="3"/>
        <charset val="129"/>
      </rPr>
      <t xml:space="preserve">
Ⅲ. 사용자 개념의 상대성 및 양벌규정
  1. 사용자 개념의 상대성
</t>
    </r>
    <r>
      <rPr>
        <sz val="10"/>
        <color rgb="FF000000"/>
        <rFont val="함초롬돋움"/>
        <family val="3"/>
        <charset val="129"/>
      </rPr>
      <t xml:space="preserve">   －근로기준법상 사용자 개념은 민사상 책임과 형사상 책임을 구분하여 적용된다는 상대성을 가진다.</t>
    </r>
    <r>
      <rPr>
        <b/>
        <sz val="10"/>
        <color rgb="FF000000"/>
        <rFont val="함초롬돋움"/>
        <family val="3"/>
        <charset val="129"/>
      </rPr>
      <t xml:space="preserve">
    (1) 민사상 책임
</t>
    </r>
    <r>
      <rPr>
        <sz val="10"/>
        <color rgb="FF000000"/>
        <rFont val="함초롬돋움"/>
        <family val="3"/>
        <charset val="129"/>
      </rPr>
      <t xml:space="preserve">     －근로계약의 당사자로서 근로자에 대한 임금, 퇴직금, 손해 배상 등 민사상 채무는 원칙적으로 사업주(법인 또는 개인 사업주)에게 귀속된다. 사업경영담당자나 행위하는 자는 민사상 당사자가 아니므로 직접적인 채무를 부담하지 않는다.</t>
    </r>
    <r>
      <rPr>
        <b/>
        <sz val="10"/>
        <color rgb="FF000000"/>
        <rFont val="함초롬돋움"/>
        <family val="3"/>
        <charset val="129"/>
      </rPr>
      <t xml:space="preserve">
    (2) 형사상 책임
</t>
    </r>
    <r>
      <rPr>
        <sz val="10"/>
        <color rgb="FF000000"/>
        <rFont val="함초롬돋움"/>
        <family val="3"/>
        <charset val="129"/>
      </rPr>
      <t xml:space="preserve">     －근로기준법 등의 노동 관계 법령을 위반하여 발생하는 벌칙의 책임은 법 위반 행위를 실제로 한 자(사업경영담당자나 행위하는 자)에게도 개별적으로 부과될 수 있다. 이는 근로기준법의 강제력을 확보하기 위함이다.</t>
    </r>
    <r>
      <rPr>
        <b/>
        <sz val="10"/>
        <color rgb="FF000000"/>
        <rFont val="함초롬돋움"/>
        <family val="3"/>
        <charset val="129"/>
      </rPr>
      <t xml:space="preserve">
  2. 양벌 규정</t>
    </r>
    <r>
      <rPr>
        <sz val="8"/>
        <color rgb="FF0000FF"/>
        <rFont val="함초롬돋움"/>
        <family val="3"/>
        <charset val="129"/>
      </rPr>
      <t>[근기법 제115조]</t>
    </r>
    <r>
      <rPr>
        <b/>
        <sz val="10"/>
        <color rgb="FF000000"/>
        <rFont val="함초롬돋움"/>
        <family val="3"/>
        <charset val="129"/>
      </rPr>
      <t xml:space="preserve">
</t>
    </r>
    <r>
      <rPr>
        <sz val="10"/>
        <color rgb="FF000000"/>
        <rFont val="함초롬돋움"/>
        <family val="3"/>
        <charset val="129"/>
      </rPr>
      <t xml:space="preserve">   －양벌 규정은 근로기준법 제115조에서 규정하고 있으며, "근로자에 관한 사항에 대하여 사업주를 위하여 행위하는 자(대리인, 사용인 그 밖의 종업원)"가 근로기준법의 벌칙에 해당하는 위반 행위를 한 경우, 행위자를 벌하는 외에 사업주에게도 벌금형을 부과하는 규정이다.</t>
    </r>
    <r>
      <rPr>
        <b/>
        <sz val="10"/>
        <color rgb="FF000000"/>
        <rFont val="함초롬돋움"/>
        <family val="3"/>
        <charset val="129"/>
      </rPr>
      <t xml:space="preserve">
    (1) 입법 취지
</t>
    </r>
    <r>
      <rPr>
        <sz val="10"/>
        <color rgb="FF000000"/>
        <rFont val="함초롬돋움"/>
        <family val="3"/>
        <charset val="129"/>
      </rPr>
      <t xml:space="preserve">     －사업주가 노동 관계의 최종적인 책임 주체로서 감독 의무를 다하도록 강제하고, 종업원의 법 위반을 이유로 면책되는 것을 방지하여 법의 실효성을 확보하는 데 취지가 있다.</t>
    </r>
    <r>
      <rPr>
        <b/>
        <sz val="10"/>
        <color rgb="FF000000"/>
        <rFont val="함초롬돋움"/>
        <family val="3"/>
        <charset val="129"/>
      </rPr>
      <t xml:space="preserve">
    (2) 면책 규정
</t>
    </r>
    <r>
      <rPr>
        <sz val="10"/>
        <color rgb="FF000000"/>
        <rFont val="함초롬돋움"/>
        <family val="3"/>
        <charset val="129"/>
      </rPr>
      <t xml:space="preserve">     －사업주가 위반 행위를 방지하기 위하여 해당 업무에 관하여 상당한 주의와 감독을 게을리하지 아니한 경우에는 사업주에게 벌금형을 부과하지 않는다는 단서가 있다. 이는 사업주의 책임이 무과실 책임이 아니라 주의 의무 위반에 기초함을 의미한다.</t>
    </r>
    <r>
      <rPr>
        <b/>
        <sz val="10"/>
        <color rgb="FF000000"/>
        <rFont val="함초롬돋움"/>
        <family val="3"/>
        <charset val="129"/>
      </rPr>
      <t xml:space="preserve">
Ⅳ. 사용자 개념의 확장
  1. 의의
</t>
    </r>
    <r>
      <rPr>
        <sz val="10"/>
        <color rgb="FF000000"/>
        <rFont val="함초롬돋움"/>
        <family val="3"/>
        <charset val="129"/>
      </rPr>
      <t xml:space="preserve">   －최근 사업 구조의 복잡화와 아웃소싱, 도급, 파견 등의 고용 형태가 증가함에 따라 근로계약을 체결한 직접 사용자 외에 실질적인 지배력을 행사하는 제3자(원청, 도급인)를 노동법상 사용자로 인정하여 책임을 부과할 필요성이 대두되었다. 사용자 개념의 확장은 주로 집단적 노사 관계인 노조법상 사용자를 중심으로 발전해 왔으나, 개별적 근로관계법인 근로기준법의 책임을 분담하는 특례로도 확장되고 있다.</t>
    </r>
    <r>
      <rPr>
        <b/>
        <sz val="10"/>
        <color rgb="FF000000"/>
        <rFont val="함초롬돋움"/>
        <family val="3"/>
        <charset val="129"/>
      </rPr>
      <t xml:space="preserve">
  2. 판례법리에 의한 사용자 개념의 확장
</t>
    </r>
    <r>
      <rPr>
        <sz val="10"/>
        <color rgb="FF000000"/>
        <rFont val="함초롬돋움"/>
        <family val="3"/>
        <charset val="129"/>
      </rPr>
      <t xml:space="preserve">   －대법원은 원청(도급인)이 하청(수급인) 소속 근로자의 노무 제공에 대해 실질적인 지배력과 결정력을 가지고 있을 경우, 노조법상 사용자로 인정될 수 있다는 입장을 정립하였다.</t>
    </r>
    <r>
      <rPr>
        <b/>
        <sz val="10"/>
        <color rgb="FF000000"/>
        <rFont val="함초롬돋움"/>
        <family val="3"/>
        <charset val="129"/>
      </rPr>
      <t xml:space="preserve">
    (1) 실질적 지배력설
</t>
    </r>
    <r>
      <rPr>
        <sz val="10"/>
        <color rgb="FF000000"/>
        <rFont val="함초롬돋움"/>
        <family val="3"/>
        <charset val="129"/>
      </rPr>
      <t xml:space="preserve">     －단체교섭을 거부하는 행위가 부당 노동 행위가 되는지 여부를 판단할 때, 근로자의 근로 조건을 실질적으로 지배하거나 결정할 수 있는 지위에 있는 제3자(예 : 원청)는 노조법상 사용자로 인정될 수 있다. 이는 원청이 하청 근로자의 단체교섭에 응하지 않을 경우, 하청 근로자는 자신의 근로 조건에 영향을 미치는 실질적인 결정권자와 교섭할 수 없어 단결권이 형해화되는 문제를 해결하기 위함이다.</t>
    </r>
    <r>
      <rPr>
        <b/>
        <sz val="10"/>
        <color rgb="FF000000"/>
        <rFont val="함초롬돋움"/>
        <family val="3"/>
        <charset val="129"/>
      </rPr>
      <t xml:space="preserve">
    (2) 위장도급의 경우
</t>
    </r>
    <r>
      <rPr>
        <sz val="10"/>
        <color rgb="FF000000"/>
        <rFont val="함초롬돋움"/>
        <family val="3"/>
        <charset val="129"/>
      </rPr>
      <t xml:space="preserve">     －계약은 도급 계약의 형식을 취하고 있으나, 실질은 파견 근로와 같이 원청이 하청 근로자에게 직접적인 업무 지휘・명령을 행사하는 위장 도급의 경우, 원청은 개별적으로 근로기준법상 사용자의 책임을 부담할 가능성이 있다.</t>
    </r>
    <r>
      <rPr>
        <b/>
        <sz val="10"/>
        <color rgb="FF000000"/>
        <rFont val="함초롬돋움"/>
        <family val="3"/>
        <charset val="129"/>
      </rPr>
      <t xml:space="preserve">
  3. 법령상 인정되는 사용자책임의 특례
</t>
    </r>
    <r>
      <rPr>
        <sz val="10"/>
        <color rgb="FF000000"/>
        <rFont val="함초롬돋움"/>
        <family val="3"/>
        <charset val="129"/>
      </rPr>
      <t xml:space="preserve">   －일부 법령은 사용자 책임을 직접 사용자 외의 제3자에게 확장하거나 분담시키는 특례를 규정한다.</t>
    </r>
    <r>
      <rPr>
        <b/>
        <sz val="10"/>
        <color rgb="FF000000"/>
        <rFont val="함초롬돋움"/>
        <family val="3"/>
        <charset val="129"/>
      </rPr>
      <t xml:space="preserve">
    (1) 파견근로자 보호 등에 관한 법률
</t>
    </r>
    <r>
      <rPr>
        <sz val="10"/>
        <color rgb="FF000000"/>
        <rFont val="함초롬돋움"/>
        <family val="3"/>
        <charset val="129"/>
      </rPr>
      <t xml:space="preserve">     －파견법은 근로자를 파견받아 사용하는 사용사업주(원청)에게도 산업 안전 보건 등 일부 근로기준법상 의무를 부과한다. 특히 불법 파견으로 판단될 경우, 사용사업주는 파견 근로자를 직접 고용한 것으로 간주되어 근로기준법상 사용자로서의 모든 책임을 부담하게 된다.</t>
    </r>
    <r>
      <rPr>
        <b/>
        <sz val="10"/>
        <color rgb="FF000000"/>
        <rFont val="함초롬돋움"/>
        <family val="3"/>
        <charset val="129"/>
      </rPr>
      <t xml:space="preserve">
    (2) 산업재해보상보험법
</t>
    </r>
    <r>
      <rPr>
        <sz val="10"/>
        <color rgb="FF000000"/>
        <rFont val="함초롬돋움"/>
        <family val="3"/>
        <charset val="129"/>
      </rPr>
      <t xml:space="preserve">     －하청의 산재보험료가 체납되거나 산재 보상이 어려울 경우, 원청에게 책임을 일부 부과하는 특례 규정를 두는 경우가 있다.</t>
    </r>
    <r>
      <rPr>
        <b/>
        <sz val="10"/>
        <color rgb="FF000000"/>
        <rFont val="함초롬돋움"/>
        <family val="3"/>
        <charset val="129"/>
      </rPr>
      <t xml:space="preserve">
  4. 관련 판례
</t>
    </r>
    <r>
      <rPr>
        <sz val="10"/>
        <color rgb="FF000000"/>
        <rFont val="함초롬돋움"/>
        <family val="3"/>
        <charset val="129"/>
      </rPr>
      <t xml:space="preserve">   －판례는 노조법상 사용자의 확장과 관련하여 원청이 하청 근로자의 단체교섭에 응해야 하는 의무를 인정하는 경우가 있다. 특정 회사의 원청이 자회사 또는 협력업체 근로자들의 근로 조건을 실질적으로 결정하고 지배하는 지위에 있다면, 그 원청은 노조법상 사용자로서 단체교섭 의무를 부담한다는 것이다. 이와 같은 판례는 법의 형식이 아닌 실질에 따라 책임을 부과함으로써 집단적 근로 관계의 자주적 조정을 실현하는 데 기여한다.</t>
    </r>
    <r>
      <rPr>
        <b/>
        <sz val="10"/>
        <color rgb="FF000000"/>
        <rFont val="함초롬돋움"/>
        <family val="3"/>
        <charset val="129"/>
      </rPr>
      <t xml:space="preserve">
Ⅴ. 결론
</t>
    </r>
    <r>
      <rPr>
        <sz val="10"/>
        <color rgb="FF000000"/>
        <rFont val="함초롬돋움"/>
        <family val="3"/>
        <charset val="129"/>
      </rPr>
      <t xml:space="preserve"> －근로기준법상 사용자는 사업주, 사업경영담당자, 사업주를 위한 행위자로 구분된다. 민사 책임은 사업주가 지나 형사・행정 책임은 행위자도 부담하며 양벌규정으로 감독 책임을 강화한다. 최근 고용 형태 변화에 따라 실질적 지배력을 행사하는 원청까지 사용자 책임이 확장되는 추세다. 파견법 및 판례는 근로자 보호를 위해 책임 주체를 넓게 인정한다.</t>
    </r>
    <phoneticPr fontId="3" type="noConversion"/>
  </si>
  <si>
    <r>
      <t>[노조법상 사용자]</t>
    </r>
    <r>
      <rPr>
        <sz val="10"/>
        <color rgb="FF000000"/>
        <rFont val="함초롬돋움"/>
        <family val="3"/>
        <charset val="129"/>
      </rPr>
      <t xml:space="preserve"> 
제01장 노동법 총론
&gt;제06절 노조법상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－부당노동행위의 주체로서 "사용자" 개념의 확장(노동법2)</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</si>
  <si>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t>
    </r>
    <r>
      <rPr>
        <b/>
        <sz val="10"/>
        <color theme="1"/>
        <rFont val="함초롬돋움"/>
        <family val="3"/>
        <charset val="129"/>
      </rPr>
      <t xml:space="preserve">
Ⅱ. 사용자의 범위
</t>
    </r>
    <r>
      <rPr>
        <sz val="10"/>
        <color theme="1"/>
        <rFont val="함초롬돋움"/>
        <family val="3"/>
        <charset val="129"/>
      </rPr>
      <t xml:space="preserve"> －노조법상 사용자는 근로기준법과 마찬가지로 법문에 따라 세 가지 유형으로 구성되며, 이들은 집단적 노사 관계에서 책임을 부담하는 주체들이다.</t>
    </r>
    <r>
      <rPr>
        <b/>
        <sz val="10"/>
        <color theme="1"/>
        <rFont val="함초롬돋움"/>
        <family val="3"/>
        <charset val="129"/>
      </rPr>
      <t xml:space="preserve">
  1. 사업주
</t>
    </r>
    <r>
      <rPr>
        <sz val="10"/>
        <color theme="1"/>
        <rFont val="함초롬돋움"/>
        <family val="3"/>
        <charset val="129"/>
      </rPr>
      <t xml:space="preserve">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t>
    </r>
    <r>
      <rPr>
        <b/>
        <sz val="10"/>
        <color theme="1"/>
        <rFont val="함초롬돋움"/>
        <family val="3"/>
        <charset val="129"/>
      </rPr>
      <t xml:space="preserve">
  2. 사업의 경영담당자
</t>
    </r>
    <r>
      <rPr>
        <sz val="10"/>
        <color theme="1"/>
        <rFont val="함초롬돋움"/>
        <family val="3"/>
        <charset val="129"/>
      </rPr>
      <t xml:space="preserve">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부당노동행위의 행위자가 될 수 있을 뿐만 아니라, 단체교섭에 직접 참여하여 의사 결정을 하는 주체가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부당노동행위의 수규자로서 책임을 진다.</t>
    </r>
    <r>
      <rPr>
        <b/>
        <sz val="10"/>
        <color theme="1"/>
        <rFont val="함초롬돋움"/>
        <family val="3"/>
        <charset val="129"/>
      </rPr>
      <t xml:space="preserve">
Ⅲ. 사용자 개념의 확장
</t>
    </r>
    <r>
      <rPr>
        <sz val="10"/>
        <color theme="1"/>
        <rFont val="함초롬돋움"/>
        <family val="3"/>
        <charset val="129"/>
      </rPr>
      <t xml:space="preserve">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t>
    </r>
    <r>
      <rPr>
        <b/>
        <sz val="10"/>
        <color theme="1"/>
        <rFont val="함초롬돋움"/>
        <family val="3"/>
        <charset val="129"/>
      </rPr>
      <t xml:space="preserve">
  1. 단체교섭의 당사자
</t>
    </r>
    <r>
      <rPr>
        <sz val="10"/>
        <color theme="1"/>
        <rFont val="함초롬돋움"/>
        <family val="3"/>
        <charset val="129"/>
      </rPr>
      <t xml:space="preserve">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t>
    </r>
    <r>
      <rPr>
        <b/>
        <sz val="10"/>
        <color theme="1"/>
        <rFont val="함초롬돋움"/>
        <family val="3"/>
        <charset val="129"/>
      </rPr>
      <t xml:space="preserve">
    (1) 실질적 지배력과 결정권
</t>
    </r>
    <r>
      <rPr>
        <sz val="10"/>
        <color theme="1"/>
        <rFont val="함초롬돋움"/>
        <family val="3"/>
        <charset val="129"/>
      </rPr>
      <t xml:space="preserve">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t>
    </r>
    <r>
      <rPr>
        <b/>
        <sz val="10"/>
        <color theme="1"/>
        <rFont val="함초롬돋움"/>
        <family val="3"/>
        <charset val="129"/>
      </rPr>
      <t xml:space="preserve">
    (2) 단체교섭 의무의 범위
</t>
    </r>
    <r>
      <rPr>
        <sz val="10"/>
        <color theme="1"/>
        <rFont val="함초롬돋움"/>
        <family val="3"/>
        <charset val="129"/>
      </rPr>
      <t xml:space="preserve">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금지 의무는 근로자의 단결권을 보호하기 위한 가장 중요한 의무이다. 노조법상 사용자는 노조 활동에 대한 차별, 노조 조직 및 운영에의 지배・개입 등을 금지한다.</t>
    </r>
    <r>
      <rPr>
        <b/>
        <sz val="10"/>
        <color theme="1"/>
        <rFont val="함초롬돋움"/>
        <family val="3"/>
        <charset val="129"/>
      </rPr>
      <t xml:space="preserve">
    (1) 행위자로서의 책임
</t>
    </r>
    <r>
      <rPr>
        <sz val="10"/>
        <color theme="1"/>
        <rFont val="함초롬돋움"/>
        <family val="3"/>
        <charset val="129"/>
      </rPr>
      <t xml:space="preserve">     －사업주, 경영담당자, 행동하는 자 모두 부당노동행위를 실제로 한 행위자로서 책임을 진다. 이들의 행위는 노동위원회의 구제 명령 및 형사 처벌의 대상이 된다.</t>
    </r>
    <r>
      <rPr>
        <b/>
        <sz val="10"/>
        <color theme="1"/>
        <rFont val="함초롬돋움"/>
        <family val="3"/>
        <charset val="129"/>
      </rPr>
      <t xml:space="preserve">
    (2) 확장된 사용자의 책임
</t>
    </r>
    <r>
      <rPr>
        <sz val="10"/>
        <color theme="1"/>
        <rFont val="함초롬돋움"/>
        <family val="3"/>
        <charset val="129"/>
      </rPr>
      <t xml:space="preserve">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t>
    </r>
    <r>
      <rPr>
        <b/>
        <sz val="10"/>
        <color theme="1"/>
        <rFont val="함초롬돋움"/>
        <family val="3"/>
        <charset val="129"/>
      </rPr>
      <t xml:space="preserve">
Ⅳ. 결론
</t>
    </r>
    <r>
      <rPr>
        <sz val="10"/>
        <color theme="1"/>
        <rFont val="함초롬돋움"/>
        <family val="3"/>
        <charset val="129"/>
      </rPr>
      <t xml:space="preserve">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</si>
  <si>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－노조법상 사용자는 근로자와의 집단적 노사관계에서 교섭 및 부당노동행위 규제의 주체가 되는 자를 의미한다. 노조법 제2조 제2호는 사용자를 사업주, 사업의 경영담당자, 그리고 근로자에 관한 사항에 대하여 사업주를 위하여 행동하는 자로 규정하고 있다. 이는 단체교섭・단체행동이라는 집단적 노사관계의 실질적 상대방을 규율하기 위한 개념으로서, 개인적・사법상의 계약관계에 초점을 두는 근기법상 사용자 개념과 구별되는 공법적・집단적 성격을 가진다. 따라서 노조법상 사용자 개념은 근기법보다 기능적・확장적 성격을 갖는 것이 일반적이다.</t>
    </r>
    <r>
      <rPr>
        <b/>
        <sz val="10"/>
        <color theme="1"/>
        <rFont val="함초롬돋움"/>
        <family val="3"/>
        <charset val="129"/>
      </rPr>
      <t xml:space="preserve">
Ⅱ. 사용자의 범위
  1. 사업주
</t>
    </r>
    <r>
      <rPr>
        <sz val="10"/>
        <color theme="1"/>
        <rFont val="함초롬돋움"/>
        <family val="3"/>
        <charset val="129"/>
      </rPr>
      <t xml:space="preserve">   －사업주는 사업을 영위하는 자로서 단체교섭의 실질적 의사결정권을 가진 주체이다. 사업주는 법인 또는 자연인이 될 수 있으며, 고용계약의 당사자로서 근로조건 결정에 관한 최종적 권한을 보유하므로 노사관계에서 기본적 사용자 지위를 가진다. 판례는 사업의 실질적 운영주체 여부를 기준으로 사업주 지위를 인정하며, 형식적 명의만 보유한 자는 사업주로 보지 않는다.</t>
    </r>
    <r>
      <rPr>
        <b/>
        <sz val="10"/>
        <color theme="1"/>
        <rFont val="함초롬돋움"/>
        <family val="3"/>
        <charset val="129"/>
      </rPr>
      <t xml:space="preserve">
  2. 사업의 경영담당자
</t>
    </r>
    <r>
      <rPr>
        <sz val="10"/>
        <color theme="1"/>
        <rFont val="함초롬돋움"/>
        <family val="3"/>
        <charset val="129"/>
      </rPr>
      <t xml:space="preserve">   －경영담당자는 사업을 실질적으로 지휘・관리하며 근로조건 형성에 직접 영향력을 행사하는 자를 의미한다. 대표이사, 공장장, 인사담당 임원 등이 이에 해당한다. 이들은 사업주의 권한을 위임받아 단체교섭에 관여하거나 조합활동과 관련된 의사결정을 수행할 수 있으므로 노조법상 사용자 범위에 포함된다. 이들은 사업주와 독립된 사용자 지위를 갖는 것이 아니라 사업주의 의사를 실행하는 역할을 기준으로 사용자성 판단의 대상이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－이는 단체교섭・노조활동 관련 업무를 실질적으로 수행하는 자를 광범위하게 포섭하기 위한 규정으로, 사용자 개념의 기능적 적용을 반영한다. 인사부 관리자, 현장 감독자, 부서 책임자 등이 이에 해당한다. 판례는 근로조건 결정이나 노조활동 제한에 실질적 영향력을 행사하였다면 형식적 직책과 무관하게 사용자성을 인정한다. 이는 부당노동행위 규제를 실효적으로 하기 위한 기능적 해석이다.</t>
    </r>
    <r>
      <rPr>
        <b/>
        <sz val="10"/>
        <color theme="1"/>
        <rFont val="함초롬돋움"/>
        <family val="3"/>
        <charset val="129"/>
      </rPr>
      <t xml:space="preserve">
Ⅲ. 사용자 개념의 확장
  1. 단체교섭의 당사자
</t>
    </r>
    <r>
      <rPr>
        <sz val="10"/>
        <color theme="1"/>
        <rFont val="함초롬돋움"/>
        <family val="3"/>
        <charset val="129"/>
      </rPr>
      <t xml:space="preserve">   －노조법상 사용자 개념은 단체교섭 당사자를 특정하는 기능을 갖는다. 단체교섭은 근로조건의 결정이라는 조직적 차원의 의사결정 과정이므로 실질적 교섭권한을 가진 자가 사용자에 해당한다. 이에 따라 실질적 경영지배력을 가진 제3자 또는 모기업에 단체교섭 당사자 지위를 인정한 판례가 있다. 특히 하도급 구조에서 원청이 실질적으로 근로조건을 지배・결정하는 경우에는 사용자로서 교섭의무를 인정하는 경향이 강화되고 있다. 이는 외주화・간접고용 확대에 대응하여 단체교섭권 보장을 실질화하기 위한 법리이다.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규정은 사용자의 지배・개입・보복행위를 규제하는 기능을 가지므로, 그 실효성을 확보하기 위해 사용자 개념을 확대하여 해석한다. 판례는 사업주뿐 아니라 노조활동을 실질적으로 억제하거나 조합원을 차별한 관리책임자에게도 사용자성을 인정해 왔다. 또한 노조 설립 방해, 조합원에 대한 불이익 조치 등은 사업주 명의가 아니라 관리자의 행위로 나타나는 경우가 많으므로, 실질적 영향력 기준으로 사용자성을 인정하여 규제의 실효성을 확보하는 것이다. 더 나아가 실질적으로 근로자를 지휘・감독하는 외부 인력 또는 모기업의 관리자에게까지 사용자성을 인정한 사례도 존재한다. 이는 부당노동행위 금지 규정의 목적이 노조의 자주성 보호에 있으므로, 사용자 개념의 형식적 범위에 구속되지 않는 기능적 해석을 취한 결과이다.</t>
    </r>
    <r>
      <rPr>
        <b/>
        <sz val="10"/>
        <color theme="1"/>
        <rFont val="함초롬돋움"/>
        <family val="3"/>
        <charset val="129"/>
      </rPr>
      <t xml:space="preserve">
Ⅳ. 결론
</t>
    </r>
    <r>
      <rPr>
        <sz val="10"/>
        <color theme="1"/>
        <rFont val="함초롬돋움"/>
        <family val="3"/>
        <charset val="129"/>
      </rPr>
      <t xml:space="preserve"> －노조법상 사용자는 단체교섭 당사자와 부당노동행위 규제 대상이라는 목적에 따라 근기법상 사용자보다 확장적・기능적으로 해석된다. 법문은 사업주, 경영담당자, 근로자에 관한 사항에 관해 사업주를 위하여 행동하는 자라는 3유형을 제시하고 있으나, 판례는 외부 지배력 행사자나 실질적 경영권자를 포함하는 폭넓은 사용자성을 인정하여 노사관계 규율의 실효성을 확보해 왔다. 특히 간접고용・외주화 확대 상황에서 원청 사용자성 인정 여부가 핵심 쟁점으로 부상하고 있으며, 노조법상 사용자 개념은 실질적 지배・결정력 중심의 기능적 기준으로 계속 확장되는 추세이다.</t>
    </r>
  </si>
  <si>
    <r>
      <t>[각 법령별 근로자・사용자]</t>
    </r>
    <r>
      <rPr>
        <sz val="10"/>
        <color rgb="FF000000"/>
        <rFont val="함초롬돋움"/>
        <family val="3"/>
        <charset val="129"/>
      </rPr>
      <t xml:space="preserve"> 
제01장 노동법 총론
&gt;제07절 각 법령별 근로자・사용자</t>
    </r>
  </si>
  <si>
    <r>
      <t>[근로기준법의 기본원칙]</t>
    </r>
    <r>
      <rPr>
        <sz val="10"/>
        <color rgb="FF000000"/>
        <rFont val="함초롬돋움"/>
        <family val="3"/>
        <charset val="129"/>
      </rPr>
      <t xml:space="preserve"> 
제02장 근로관계의 성립
&gt;제01절 근로기준법의 기본원칙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－중간착취의 배제 원칙</t>
    </r>
  </si>
  <si>
    <r>
      <t>Ⅰ. 균등한 처우 원칙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t>
    </r>
    <r>
      <rPr>
        <b/>
        <sz val="10"/>
        <color theme="1"/>
        <rFont val="함초롬돋움"/>
        <family val="3"/>
        <charset val="129"/>
      </rPr>
      <t xml:space="preserve">
  2. 차별적 처우
</t>
    </r>
    <r>
      <rPr>
        <sz val="10"/>
        <color theme="1"/>
        <rFont val="함초롬돋움"/>
        <family val="3"/>
        <charset val="129"/>
      </rPr>
      <t xml:space="preserve">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t>
    </r>
    <r>
      <rPr>
        <b/>
        <sz val="10"/>
        <color theme="1"/>
        <rFont val="함초롬돋움"/>
        <family val="3"/>
        <charset val="129"/>
      </rPr>
      <t xml:space="preserve">
  3. 차별금지사유
</t>
    </r>
    <r>
      <rPr>
        <sz val="10"/>
        <color theme="1"/>
        <rFont val="함초롬돋움"/>
        <family val="3"/>
        <charset val="129"/>
      </rPr>
      <t xml:space="preserve">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t>
    </r>
    <r>
      <rPr>
        <b/>
        <sz val="10"/>
        <color theme="1"/>
        <rFont val="함초롬돋움"/>
        <family val="3"/>
        <charset val="129"/>
      </rPr>
      <t xml:space="preserve">
  4. 차별금지영역
</t>
    </r>
    <r>
      <rPr>
        <sz val="10"/>
        <color theme="1"/>
        <rFont val="함초롬돋움"/>
        <family val="3"/>
        <charset val="129"/>
      </rPr>
      <t xml:space="preserve">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t>
    </r>
    <r>
      <rPr>
        <b/>
        <sz val="10"/>
        <color theme="1"/>
        <rFont val="함초롬돋움"/>
        <family val="3"/>
        <charset val="129"/>
      </rPr>
      <t xml:space="preserve">
  5. 합리적 이유
</t>
    </r>
    <r>
      <rPr>
        <sz val="10"/>
        <color theme="1"/>
        <rFont val="함초롬돋움"/>
        <family val="3"/>
        <charset val="129"/>
      </rPr>
      <t xml:space="preserve">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법률(고평법) 제30조와 같은 개별 법령에서는 입증책임의 특례를 규정한다. 고평법 제30조는 사업주에게 차별에 합리적인 이유가 있음을 입증하도록 하여, 근로자의 입증 부담을 완화하고 실질적인 구제를 도모한다.</t>
    </r>
    <r>
      <rPr>
        <b/>
        <sz val="10"/>
        <color theme="1"/>
        <rFont val="함초롬돋움"/>
        <family val="3"/>
        <charset val="129"/>
      </rPr>
      <t xml:space="preserve">
Ⅱ. 중간착취의 배제 원칙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t>
    </r>
    <r>
      <rPr>
        <b/>
        <sz val="10"/>
        <color theme="1"/>
        <rFont val="함초롬돋움"/>
        <family val="3"/>
        <charset val="129"/>
      </rPr>
      <t xml:space="preserve">
  2. 중간착취의 요건
</t>
    </r>
    <r>
      <rPr>
        <sz val="10"/>
        <color theme="1"/>
        <rFont val="함초롬돋움"/>
        <family val="3"/>
        <charset val="129"/>
      </rPr>
      <t xml:space="preserve">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t>
    </r>
    <r>
      <rPr>
        <b/>
        <sz val="10"/>
        <color theme="1"/>
        <rFont val="함초롬돋움"/>
        <family val="3"/>
        <charset val="129"/>
      </rPr>
      <t xml:space="preserve">
  3. 법률에 의하여 허용되는 경우
</t>
    </r>
    <r>
      <rPr>
        <sz val="10"/>
        <color theme="1"/>
        <rFont val="함초롬돋움"/>
        <family val="3"/>
        <charset val="129"/>
      </rPr>
      <t xml:space="preserve">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－근로기준법 제9조를 위반하여 중간착취를 한 자는 근로기준법 제107조에 따라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t>
    </r>
    <r>
      <rPr>
        <b/>
        <sz val="10"/>
        <color theme="1"/>
        <rFont val="함초롬돋움"/>
        <family val="3"/>
        <charset val="129"/>
      </rPr>
      <t xml:space="preserve">
Ⅲ. 공민권 행사의 보장 원칙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t>
    </r>
    <r>
      <rPr>
        <b/>
        <sz val="10"/>
        <color theme="1"/>
        <rFont val="함초롬돋움"/>
        <family val="3"/>
        <charset val="129"/>
      </rPr>
      <t xml:space="preserve">
  2. 취지
</t>
    </r>
    <r>
      <rPr>
        <sz val="10"/>
        <color theme="1"/>
        <rFont val="함초롬돋움"/>
        <family val="3"/>
        <charset val="129"/>
      </rPr>
      <t xml:space="preserve">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t>
    </r>
    <r>
      <rPr>
        <b/>
        <sz val="10"/>
        <color theme="1"/>
        <rFont val="함초롬돋움"/>
        <family val="3"/>
        <charset val="129"/>
      </rPr>
      <t xml:space="preserve">
  3. 공민권 행사의 요건
</t>
    </r>
    <r>
      <rPr>
        <sz val="10"/>
        <color theme="1"/>
        <rFont val="함초롬돋움"/>
        <family val="3"/>
        <charset val="129"/>
      </rPr>
      <t xml:space="preserve">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t>
    </r>
    <r>
      <rPr>
        <b/>
        <sz val="10"/>
        <color theme="1"/>
        <rFont val="함초롬돋움"/>
        <family val="3"/>
        <charset val="129"/>
      </rPr>
      <t xml:space="preserve">
  4. 공민권 행사의 효과
</t>
    </r>
    <r>
      <rPr>
        <sz val="10"/>
        <color theme="1"/>
        <rFont val="함초롬돋움"/>
        <family val="3"/>
        <charset val="129"/>
      </rPr>
      <t xml:space="preserve">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t>
    </r>
    <r>
      <rPr>
        <b/>
        <sz val="10"/>
        <color theme="1"/>
        <rFont val="함초롬돋움"/>
        <family val="3"/>
        <charset val="129"/>
      </rPr>
      <t xml:space="preserve">
  5. 공민권 행사와 근로관계
</t>
    </r>
    <r>
      <rPr>
        <sz val="10"/>
        <color theme="1"/>
        <rFont val="함초롬돋움"/>
        <family val="3"/>
        <charset val="129"/>
      </rPr>
      <t xml:space="preserve">   －공민권 행사 원칙은 사용자에게 시간 부여의 의무를 부과하지만,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t>
    </r>
    <r>
      <rPr>
        <b/>
        <sz val="10"/>
        <color theme="1"/>
        <rFont val="함초롬돋움"/>
        <family val="3"/>
        <charset val="129"/>
      </rPr>
      <t xml:space="preserve">
Ⅳ. 결론
</t>
    </r>
    <r>
      <rPr>
        <sz val="10"/>
        <color theme="1"/>
        <rFont val="함초롬돋움"/>
        <family val="3"/>
        <charset val="129"/>
      </rPr>
      <t xml:space="preserve">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r>
  </si>
  <si>
    <r>
      <t xml:space="preserve">Ⅰ. 균등한 처우 원칙
</t>
    </r>
    <r>
      <rPr>
        <sz val="10"/>
        <color theme="1"/>
        <rFont val="함초롬돋움"/>
        <family val="3"/>
        <charset val="129"/>
      </rPr>
      <t xml:space="preserve"> －근기법 제6조는 근로조건에서의 균등한 처우를 요구하는 규범으로서, 근로자가 성별・국적・신앙 또는 사회적 신분을 이유로 차별적 대우를 받지 않는 근로관계의 기본 틀을 설정한다. 균등처우의 원칙은 근로관계의 성립 단계뿐 아니라 존속 및 종료 단계 전반에 적용되는 포괄적 규율이며, 노동법이 추구하는 인간존엄과 평등의 가치를 현실적 근로관계 속에서 구현하기 위한 핵심적 원리이다.</t>
    </r>
    <r>
      <rPr>
        <b/>
        <sz val="10"/>
        <color theme="1"/>
        <rFont val="함초롬돋움"/>
        <family val="3"/>
        <charset val="129"/>
      </rPr>
      <t xml:space="preserve">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－균등처우의 원칙은 사용자가 근로자에게 적용하는 모든 근로조건이 합리적 이유 없이 차별되어서는 안 된다는 명령규정이다. 이는 근로기준법 전체의 기초 구조를 규정하는 근로조건의 최저기준 설정과도 긴밀하게 관련되며, 근로자의 사회적 약자성 극복을 위한 적극적 보호규범으로 작용한다.</t>
    </r>
    <r>
      <rPr>
        <b/>
        <sz val="10"/>
        <color theme="1"/>
        <rFont val="함초롬돋움"/>
        <family val="3"/>
        <charset val="129"/>
      </rPr>
      <t xml:space="preserve">
  2. 차별적 처우
</t>
    </r>
    <r>
      <rPr>
        <sz val="10"/>
        <color theme="1"/>
        <rFont val="함초롬돋움"/>
        <family val="3"/>
        <charset val="129"/>
      </rPr>
      <t xml:space="preserve">   －차별적 처우란 동일하거나 유사한 상황의 근로자에게 합리적 이유 없이 불리한 근로조건을 부여하는 것을 말한다. 이에 해당하는 영역은 임금, 승진, 배치, 교육기회, 복리후생, 해고 등 근로관계 전반을 포괄한다. 차별은 명시적 방식뿐 아니라 결과적으로 특정 집단을 불리하게 만드는 간접차별 형태도 포함될 수 있다는 점에서 포괄적 개념이다.</t>
    </r>
    <r>
      <rPr>
        <b/>
        <sz val="10"/>
        <color theme="1"/>
        <rFont val="함초롬돋움"/>
        <family val="3"/>
        <charset val="129"/>
      </rPr>
      <t xml:space="preserve">
  3. 차별금지사유
</t>
    </r>
    <r>
      <rPr>
        <sz val="10"/>
        <color theme="1"/>
        <rFont val="함초롬돋움"/>
        <family val="3"/>
        <charset val="129"/>
      </rPr>
      <t xml:space="preserve">   －근기법 제6조는 성별・국적・신앙 또는 사회적 신분을 이유로 한 차별을 금지한다. 이는 법적 평등 원칙을 구체화한 것으로, 해당 사유는 근로자의 본질적 능력과 무관하며 근로조건 형성에서 고려될 가치가 없다는 판단에 기초한다. 사회적 신분의 범위는 판례상 상당히 넓게 이해되며, 근로자의 사회경제적 지위・고용형태 등도 포함될 여지가 있다.</t>
    </r>
    <r>
      <rPr>
        <b/>
        <sz val="10"/>
        <color theme="1"/>
        <rFont val="함초롬돋움"/>
        <family val="3"/>
        <charset val="129"/>
      </rPr>
      <t xml:space="preserve">
  4. 차별금지영역
</t>
    </r>
    <r>
      <rPr>
        <sz val="10"/>
        <color theme="1"/>
        <rFont val="함초롬돋움"/>
        <family val="3"/>
        <charset val="129"/>
      </rPr>
      <t xml:space="preserve">   －근로조건 전반이 포함되는데, 구체적으로 임금, 근로시간, 휴일・휴가, 복지제도, 인사이동, 징계, 해고 등이 모두 규율 대상이다. 차별금지영역은 근로조건의 실질적 평등 실현을 위해 넓게 해석되며, 근로관계의 형성뿐 아니라 그 이후의 처리까지 규율하는 연속적 원칙이다.</t>
    </r>
    <r>
      <rPr>
        <b/>
        <sz val="10"/>
        <color theme="1"/>
        <rFont val="함초롬돋움"/>
        <family val="3"/>
        <charset val="129"/>
      </rPr>
      <t xml:space="preserve">
  5. 합리적 이유
</t>
    </r>
    <r>
      <rPr>
        <sz val="10"/>
        <color theme="1"/>
        <rFont val="함초롬돋움"/>
        <family val="3"/>
        <charset val="129"/>
      </rPr>
      <t xml:space="preserve">   －차별적 처우가 정당화되기 위해서는 합리적 이유가 존재해야 하는데, 이는 근로조건 차이를 정당화할 수 있는 객관적・사회통념상 타당한 근거를 말한다. 직무의 내용・책임 정도, 근속기간, 자격・능력, 생산성 등 근로와 직접 관련된 사항은 합리적 이유로 평가될 수 있으나, 개인의 출신・성별・사회적 배경 등은 정당화요소가 될 수 없다.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－차별적 처우가 문제 되는 경우 근로자가 차별적 처우의 존재를 주장하면, 사용자가 그 처우가 합리적 이유에 기초한다는 점을 입증해야 한다. 입증책임의 전환은 근로자와 사용자 간 정보비대칭을 교정하기 위한 정책적 장치로서, 실질적 평등 구현을 위한 제도적 기반이 된다.</t>
    </r>
    <r>
      <rPr>
        <b/>
        <sz val="10"/>
        <color theme="1"/>
        <rFont val="함초롬돋움"/>
        <family val="3"/>
        <charset val="129"/>
      </rPr>
      <t xml:space="preserve">
Ⅱ. 중간착취의 배제 원칙
</t>
    </r>
    <r>
      <rPr>
        <sz val="10"/>
        <color theme="1"/>
        <rFont val="함초롬돋움"/>
        <family val="3"/>
        <charset val="129"/>
      </rPr>
      <t xml:space="preserve"> －중간착취의 배제는 근기법 제9조에 의해 규정되는 원칙으로서, 근로자의 임금과 노동력에 대한 부당한 개입을 방지하고 정당한 대가가 근로자에게 직접 귀속되도록 하기 위한 규범이다.</t>
    </r>
    <r>
      <rPr>
        <b/>
        <sz val="10"/>
        <color theme="1"/>
        <rFont val="함초롬돋움"/>
        <family val="3"/>
        <charset val="129"/>
      </rPr>
      <t xml:space="preserve">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－중간착취 금지는 근로자가 사용자와 직접 근로계약을 체결하며 정당한 임금의 지급을 보장받아야 한다는 원칙에서 출발한다. 이는 근로자 인신의 자유와 경제적 자립을 보호하기 위한 기본적 규율이다.</t>
    </r>
    <r>
      <rPr>
        <b/>
        <sz val="10"/>
        <color theme="1"/>
        <rFont val="함초롬돋움"/>
        <family val="3"/>
        <charset val="129"/>
      </rPr>
      <t xml:space="preserve">
  2. 중간착취의 요건
</t>
    </r>
    <r>
      <rPr>
        <sz val="10"/>
        <color theme="1"/>
        <rFont val="함초롬돋움"/>
        <family val="3"/>
        <charset val="129"/>
      </rPr>
      <t xml:space="preserve">   －중간착취란 제3자가 사용자의 지위를 갖지 아니하면서 근로자의 노동력 제공에 개입하여 경제적 이익을 취득하는 행위를 말한다. 본질적으로 사용자와 근로자 사이의 임금급여 관계를 왜곡하는 요소가 있으며, 착취의 의도 또는 부당한 이익 획득이 주요 판단기준이 된다.</t>
    </r>
    <r>
      <rPr>
        <b/>
        <sz val="10"/>
        <color theme="1"/>
        <rFont val="함초롬돋움"/>
        <family val="3"/>
        <charset val="129"/>
      </rPr>
      <t xml:space="preserve">
  3. 법률에 의하여 허용되는 경우
</t>
    </r>
    <r>
      <rPr>
        <sz val="10"/>
        <color theme="1"/>
        <rFont val="함초롬돋움"/>
        <family val="3"/>
        <charset val="129"/>
      </rPr>
      <t xml:space="preserve">   －중간착취 금지에도 불구하고 직업안정법에 따른 직업소개사업, 근로자파견법상 파견제도 등 법률로 허용된 형태는 예외적으로 인정된다. 다만 이러한 경우에도 법률이 정한 절차와 요건을 준수해야 하며, 근로자의 임금・근로조건 보호가 전제된다.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－중간착취 금지 위반 시 형사처벌 규정이 적용된다. 이는 근로자의 경제적 착취를 근본적으로 억제하기 위한 강행규정의 성질을 가지며, 위반 계약 내용은 무효가 되어 근로자는 직접 사용자에게 임금을 청구할 수 있다.</t>
    </r>
    <r>
      <rPr>
        <b/>
        <sz val="10"/>
        <color theme="1"/>
        <rFont val="함초롬돋움"/>
        <family val="3"/>
        <charset val="129"/>
      </rPr>
      <t xml:space="preserve">
Ⅲ. 공민권 행사의 보장 원칙
</t>
    </r>
    <r>
      <rPr>
        <sz val="10"/>
        <color theme="1"/>
        <rFont val="함초롬돋움"/>
        <family val="3"/>
        <charset val="129"/>
      </rPr>
      <t xml:space="preserve"> －근기법 제10조는 근로자의 공민권 행사에 대하여 불이익을 주어서는 안 된다는 원칙을 규정하여, 근로자의 시민적 권리 보장을 강화한다.</t>
    </r>
    <r>
      <rPr>
        <b/>
        <sz val="10"/>
        <color theme="1"/>
        <rFont val="함초롬돋움"/>
        <family val="3"/>
        <charset val="129"/>
      </rPr>
      <t xml:space="preserve">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－공민권 행사의 보장은 근로자가 공적 영역에서 시민으로서의 권리를 행사하는 과정에서 고용관계로 인해 부당한 제약을 받지 않도록 하는 규율이다. 이는 헌법상의 기본권 보장과 노동법의 조화를 도모한다.</t>
    </r>
    <r>
      <rPr>
        <b/>
        <sz val="10"/>
        <color theme="1"/>
        <rFont val="함초롬돋움"/>
        <family val="3"/>
        <charset val="129"/>
      </rPr>
      <t xml:space="preserve">
  2. 취지
</t>
    </r>
    <r>
      <rPr>
        <sz val="10"/>
        <color theme="1"/>
        <rFont val="함초롬돋움"/>
        <family val="3"/>
        <charset val="129"/>
      </rPr>
      <t xml:space="preserve">   －근로자는 경제적으로 종속된 지위에 있어 공적 활동에 참여하는 데 위축될 가능성이 크므로, 국가적・사회적 의무 수행 및 정치적 권리 행사를 보장하여 민주주의의 기반을 강화하는 데에 목적이 있다.</t>
    </r>
    <r>
      <rPr>
        <b/>
        <sz val="10"/>
        <color theme="1"/>
        <rFont val="함초롬돋움"/>
        <family val="3"/>
        <charset val="129"/>
      </rPr>
      <t xml:space="preserve">
  3. 공민권 행사의 요건
</t>
    </r>
    <r>
      <rPr>
        <sz val="10"/>
        <color theme="1"/>
        <rFont val="함초롬돋움"/>
        <family val="3"/>
        <charset val="129"/>
      </rPr>
      <t xml:space="preserve">   －공민권 행사는 법령에 따라 인정되는 선거권・참정권・공적 의무 수행 등을 포함한다. 이러한 행사가 사회적・법적 규범에 부합하고 근로계약상 성실의 의무를 침해하지 않는 범위에서 이루어져야 한다. 또한 공민권 행사와 근로 의무 간 조정 여부가 중요한 판단 요소가 된다.</t>
    </r>
    <r>
      <rPr>
        <b/>
        <sz val="10"/>
        <color theme="1"/>
        <rFont val="함초롬돋움"/>
        <family val="3"/>
        <charset val="129"/>
      </rPr>
      <t xml:space="preserve">
  4. 공민권 행사의 효과
</t>
    </r>
    <r>
      <rPr>
        <sz val="10"/>
        <color theme="1"/>
        <rFont val="함초롬돋움"/>
        <family val="3"/>
        <charset val="129"/>
      </rPr>
      <t xml:space="preserve">   －근로자가 정당한 공민권 행사로 인해 근로제공이 일시적으로 제한되는 경우, 사용자는 이를 이유로 불이익 처우를 하여서는 아니 된다. 공민권 행사와 근로관계의 조화를 위하여 합리적 조정 의무가 사용자에게 요구된다.</t>
    </r>
    <r>
      <rPr>
        <b/>
        <sz val="10"/>
        <color theme="1"/>
        <rFont val="함초롬돋움"/>
        <family val="3"/>
        <charset val="129"/>
      </rPr>
      <t xml:space="preserve">
  5. 공민권 행사와 근로관계
</t>
    </r>
    <r>
      <rPr>
        <sz val="10"/>
        <color theme="1"/>
        <rFont val="함초롬돋움"/>
        <family val="3"/>
        <charset val="129"/>
      </rPr>
      <t xml:space="preserve">   －근로자가 공민권 행사를 위해 일정 시간 근로를 하지 못한 경우 그 시간에 대한 임금 지급 여부는 개별 법령 및 근로계약에 따라 판단된다. 사용자는 공민권 행사 자체를 이유로 징계・해고 등 제재를 가할 수 없으며, 공민권 행사와 근로 의무가 충돌하는 경우에는 조정 노력이 필요하다.</t>
    </r>
    <r>
      <rPr>
        <b/>
        <sz val="10"/>
        <color theme="1"/>
        <rFont val="함초롬돋움"/>
        <family val="3"/>
        <charset val="129"/>
      </rPr>
      <t xml:space="preserve">
Ⅳ. 결론
</t>
    </r>
    <r>
      <rPr>
        <sz val="10"/>
        <color theme="1"/>
        <rFont val="함초롬돋움"/>
        <family val="3"/>
        <charset val="129"/>
      </rPr>
      <t xml:space="preserve"> －근로기준법의 기본원칙은 근로관계의 기초적 질서를 형성하는 핵심 규범으로서, 균등처우・중간착취 배제・공민권 보장이라는 세 원칙은 근로자의 인간존엄과 평등, 경제적 자율성을 실질적으로 보장하는 역할을 수행한다. 이러한 원칙은 개별 근로관계에서의 해석뿐 아니라 노동정책 및 관련 법령의 해석에도 지침으로 작용하여, 근로자의 권리 보호와 공정한 노동시장의 구축에 기여한다.</t>
    </r>
  </si>
  <si>
    <r>
      <t>[근로계약의 체결]</t>
    </r>
    <r>
      <rPr>
        <sz val="10"/>
        <color rgb="FF000000"/>
        <rFont val="함초롬돋움"/>
        <family val="3"/>
        <charset val="129"/>
      </rPr>
      <t xml:space="preserve"> 
제02장 근로관계의 성립
&gt;제02절 근로계약의 체결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－사이닝보너스 반환 청구의 타당성
</t>
    </r>
    <r>
      <rPr>
        <b/>
        <sz val="10"/>
        <color rgb="FF000000"/>
        <rFont val="함초롬돋움"/>
        <family val="3"/>
        <charset val="129"/>
      </rPr>
      <t>&lt;2010-1-Ⅱ&gt;</t>
    </r>
    <r>
      <rPr>
        <sz val="10"/>
        <color rgb="FF000000"/>
        <rFont val="함초롬돋움"/>
        <family val="3"/>
        <charset val="129"/>
      </rPr>
      <t xml:space="preserve">
－해외연수 후 의무근로기간 약정 및 위반 시 연수비용 반환의 적법성
</t>
    </r>
    <r>
      <rPr>
        <b/>
        <sz val="10"/>
        <color rgb="FF000000"/>
        <rFont val="함초롬돋움"/>
        <family val="3"/>
        <charset val="129"/>
      </rPr>
      <t>&lt;2009-2-1&gt;</t>
    </r>
    <r>
      <rPr>
        <sz val="10"/>
        <color rgb="FF000000"/>
        <rFont val="함초롬돋움"/>
        <family val="3"/>
        <charset val="129"/>
      </rPr>
      <t xml:space="preserve">
－근로기준법상 위약예정의 금지</t>
    </r>
  </si>
  <si>
    <r>
      <t xml:space="preserve">Ⅰ. 근로계약의 의의 및 법적 성질
  1. 의의
</t>
    </r>
    <r>
      <rPr>
        <sz val="10"/>
        <color theme="1"/>
        <rFont val="함초롬돋움"/>
        <family val="3"/>
        <charset val="129"/>
      </rPr>
      <t xml:space="preserve">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t>
    </r>
    <r>
      <rPr>
        <b/>
        <sz val="10"/>
        <color theme="1"/>
        <rFont val="함초롬돋움"/>
        <family val="3"/>
        <charset val="129"/>
      </rPr>
      <t xml:space="preserve">
  2. 근로계약의 법적 성질
</t>
    </r>
    <r>
      <rPr>
        <sz val="10"/>
        <color theme="1"/>
        <rFont val="함초롬돋움"/>
        <family val="3"/>
        <charset val="129"/>
      </rPr>
      <t xml:space="preserve">   －근로계약은 다음과 같은 법적 성질을 가진다.</t>
    </r>
    <r>
      <rPr>
        <b/>
        <sz val="10"/>
        <color theme="1"/>
        <rFont val="함초롬돋움"/>
        <family val="3"/>
        <charset val="129"/>
      </rPr>
      <t xml:space="preserve">
    (1) 쌍무・유상계약
</t>
    </r>
    <r>
      <rPr>
        <sz val="10"/>
        <color theme="1"/>
        <rFont val="함초롬돋움"/>
        <family val="3"/>
        <charset val="129"/>
      </rPr>
      <t xml:space="preserve">     －근로자의 노무 제공 의무와 사용자의 임금 지급 의무가 서로 대등한 대가 관계에 있으므로 쌍무계약이다. 임금이 지급되는 대가성을 가지므로 유상계약이다.</t>
    </r>
    <r>
      <rPr>
        <b/>
        <sz val="10"/>
        <color theme="1"/>
        <rFont val="함초롬돋움"/>
        <family val="3"/>
        <charset val="129"/>
      </rPr>
      <t xml:space="preserve">
    (2) 낙성계약
</t>
    </r>
    <r>
      <rPr>
        <sz val="10"/>
        <color theme="1"/>
        <rFont val="함초롬돋움"/>
        <family val="3"/>
        <charset val="129"/>
      </rPr>
      <t xml:space="preserve">     －당사자 간의 의사 합치만으로 성립하며, 실제 근로 제공이나 임금 지급 등의 급부 제공을 요건으로 하지 않는 낙성계약이다.</t>
    </r>
    <r>
      <rPr>
        <b/>
        <sz val="10"/>
        <color theme="1"/>
        <rFont val="함초롬돋움"/>
        <family val="3"/>
        <charset val="129"/>
      </rPr>
      <t xml:space="preserve">
    (3) 계속적 계약
</t>
    </r>
    <r>
      <rPr>
        <sz val="10"/>
        <color theme="1"/>
        <rFont val="함초롬돋움"/>
        <family val="3"/>
        <charset val="129"/>
      </rPr>
      <t xml:space="preserve">     －일시적인 노무 제공이 아니라, 일정 기간 동안 계속적으로 근로 관계를 유지하는 것을 목적으로 하는 계속적 계약의 성질을 가진다. 이러한 계속성은 근로기준법상 해고 제한 등 다양한 보호 규정의 근거가 된다.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t>
    </r>
    <r>
      <rPr>
        <b/>
        <sz val="10"/>
        <color theme="1"/>
        <rFont val="함초롬돋움"/>
        <family val="3"/>
        <charset val="129"/>
      </rPr>
      <t xml:space="preserve">
    (1) 근로자
</t>
    </r>
    <r>
      <rPr>
        <sz val="10"/>
        <color theme="1"/>
        <rFont val="함초롬돋움"/>
        <family val="3"/>
        <charset val="129"/>
      </rPr>
      <t xml:space="preserve">     －노무를 제공하는 주체로서 원칙적으로 자연인에 한정된다. 근로기준법상 근로자 개념은 직업의 종류와 관계없이 사업 또는 사업장에 임금을 목적으로 종속적인 관계에서 근로를 제공하는 자를 의미한다.</t>
    </r>
    <r>
      <rPr>
        <b/>
        <sz val="10"/>
        <color theme="1"/>
        <rFont val="함초롬돋움"/>
        <family val="3"/>
        <charset val="129"/>
      </rPr>
      <t xml:space="preserve">
    (2) 사용자
</t>
    </r>
    <r>
      <rPr>
        <sz val="10"/>
        <color theme="1"/>
        <rFont val="함초롬돋움"/>
        <family val="3"/>
        <charset val="129"/>
      </rPr>
      <t xml:space="preserve">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t>
    </r>
    <r>
      <rPr>
        <b/>
        <sz val="10"/>
        <color theme="1"/>
        <rFont val="함초롬돋움"/>
        <family val="3"/>
        <charset val="129"/>
      </rPr>
      <t xml:space="preserve">
  3. 근로계약의 의무
</t>
    </r>
    <r>
      <rPr>
        <sz val="10"/>
        <color theme="1"/>
        <rFont val="함초롬돋움"/>
        <family val="3"/>
        <charset val="129"/>
      </rPr>
      <t xml:space="preserve">   －근로계약의 체결로 인해 당사자는 주된 의무와 부수적 의무를 부담한다.</t>
    </r>
    <r>
      <rPr>
        <b/>
        <sz val="10"/>
        <color theme="1"/>
        <rFont val="함초롬돋움"/>
        <family val="3"/>
        <charset val="129"/>
      </rPr>
      <t xml:space="preserve">
    (1) 근로자의 의무
</t>
    </r>
    <r>
      <rPr>
        <sz val="10"/>
        <color theme="1"/>
        <rFont val="함초롬돋움"/>
        <family val="3"/>
        <charset val="129"/>
      </rPr>
      <t xml:space="preserve">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t>
    </r>
    <r>
      <rPr>
        <b/>
        <sz val="10"/>
        <color theme="1"/>
        <rFont val="함초롬돋움"/>
        <family val="3"/>
        <charset val="129"/>
      </rPr>
      <t xml:space="preserve">
    (2) 사용자의 의무
</t>
    </r>
    <r>
      <rPr>
        <sz val="10"/>
        <color theme="1"/>
        <rFont val="함초롬돋움"/>
        <family val="3"/>
        <charset val="129"/>
      </rPr>
      <t xml:space="preserve">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t>
    </r>
    <r>
      <rPr>
        <b/>
        <sz val="10"/>
        <color theme="1"/>
        <rFont val="함초롬돋움"/>
        <family val="3"/>
        <charset val="129"/>
      </rPr>
      <t xml:space="preserve">
Ⅲ. 금지되는 근로조건
  1. 의의
</t>
    </r>
    <r>
      <rPr>
        <sz val="10"/>
        <color theme="1"/>
        <rFont val="함초롬돋움"/>
        <family val="3"/>
        <charset val="129"/>
      </rPr>
      <t xml:space="preserve">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t>
    </r>
    <r>
      <rPr>
        <b/>
        <sz val="10"/>
        <color theme="1"/>
        <rFont val="함초롬돋움"/>
        <family val="3"/>
        <charset val="129"/>
      </rPr>
      <t xml:space="preserve">
  2. 유형
</t>
    </r>
    <r>
      <rPr>
        <sz val="10"/>
        <color theme="1"/>
        <rFont val="함초롬돋움"/>
        <family val="3"/>
        <charset val="129"/>
      </rPr>
      <t xml:space="preserve">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t>
    </r>
    <r>
      <rPr>
        <b/>
        <sz val="10"/>
        <color theme="1"/>
        <rFont val="함초롬돋움"/>
        <family val="3"/>
        <charset val="129"/>
      </rPr>
      <t xml:space="preserve">
  3. 위반의 효과
</t>
    </r>
    <r>
      <rPr>
        <sz val="10"/>
        <color theme="1"/>
        <rFont val="함초롬돋움"/>
        <family val="3"/>
        <charset val="129"/>
      </rPr>
      <t xml:space="preserve">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t>
    </r>
    <r>
      <rPr>
        <b/>
        <sz val="10"/>
        <color theme="1"/>
        <rFont val="함초롬돋움"/>
        <family val="3"/>
        <charset val="129"/>
      </rPr>
      <t xml:space="preserve">
  3. 사이닝보너스의 법적 성격
</t>
    </r>
    <r>
      <rPr>
        <sz val="10"/>
        <color theme="1"/>
        <rFont val="함초롬돋움"/>
        <family val="3"/>
        <charset val="129"/>
      </rPr>
      <t xml:space="preserve">   －사이닝보너스의 법적 성격은 주로 두 가지 측면에서 검토된다.</t>
    </r>
    <r>
      <rPr>
        <b/>
        <sz val="10"/>
        <color theme="1"/>
        <rFont val="함초롬돋움"/>
        <family val="3"/>
        <charset val="129"/>
      </rPr>
      <t xml:space="preserve">
    (1) 임금성
</t>
    </r>
    <r>
      <rPr>
        <sz val="10"/>
        <color theme="1"/>
        <rFont val="함초롬돋움"/>
        <family val="3"/>
        <charset val="129"/>
      </rPr>
      <t xml:space="preserve">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t>
    </r>
    <r>
      <rPr>
        <b/>
        <sz val="10"/>
        <color theme="1"/>
        <rFont val="함초롬돋움"/>
        <family val="3"/>
        <charset val="129"/>
      </rPr>
      <t xml:space="preserve">
    (2) 위약 예정 금지와의 관계
</t>
    </r>
    <r>
      <rPr>
        <sz val="10"/>
        <color theme="1"/>
        <rFont val="함초롬돋움"/>
        <family val="3"/>
        <charset val="129"/>
      </rPr>
      <t xml:space="preserve">     －근로자가 약정 근속 기간을 채우지 못하고 퇴직할 경우 사이닝보너스를 반환하도록 하는 약정이 근로기준법 제20조(위약 예정의 금지)에 위반되는지 여부가 쟁점이 된다.</t>
    </r>
    <r>
      <rPr>
        <b/>
        <sz val="10"/>
        <color theme="1"/>
        <rFont val="함초롬돋움"/>
        <family val="3"/>
        <charset val="129"/>
      </rPr>
      <t xml:space="preserve">
  4. 사이닝보너스반환약정의 유효성
</t>
    </r>
    <r>
      <rPr>
        <sz val="10"/>
        <color theme="1"/>
        <rFont val="함초롬돋움"/>
        <family val="3"/>
        <charset val="129"/>
      </rPr>
      <t xml:space="preserve">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t>
    </r>
    <r>
      <rPr>
        <b/>
        <sz val="10"/>
        <color theme="1"/>
        <rFont val="함초롬돋움"/>
        <family val="3"/>
        <charset val="129"/>
      </rPr>
      <t xml:space="preserve">
  5. 사이닝보너스의 반환의무
</t>
    </r>
    <r>
      <rPr>
        <sz val="10"/>
        <color theme="1"/>
        <rFont val="함초롬돋움"/>
        <family val="3"/>
        <charset val="129"/>
      </rPr>
      <t xml:space="preserve">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t>
    </r>
    <r>
      <rPr>
        <b/>
        <sz val="10"/>
        <color theme="1"/>
        <rFont val="함초롬돋움"/>
        <family val="3"/>
        <charset val="129"/>
      </rPr>
      <t xml:space="preserve">
Ⅴ. 결론
</t>
    </r>
    <r>
      <rPr>
        <sz val="10"/>
        <color theme="1"/>
        <rFont val="함초롬돋움"/>
        <family val="3"/>
        <charset val="129"/>
      </rPr>
      <t xml:space="preserve">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r>
    <phoneticPr fontId="3" type="noConversion"/>
  </si>
  <si>
    <r>
      <t xml:space="preserve">Ⅰ. 근로계약의 의의 및 법적 성질
</t>
    </r>
    <r>
      <rPr>
        <sz val="10"/>
        <color theme="1"/>
        <rFont val="함초롬돋움"/>
        <family val="3"/>
        <charset val="129"/>
      </rPr>
      <t xml:space="preserve"> －근로계약은 근로자가 사용자의 지휘・명령에 따라 근로를 제공하고 사용자는 이에 대한 대가로 임금을 지급할 것을 내용으로 하는 계약이다. 이러한 계약은 임노동 관계의 기초가 되며, 법률상 근로자 보호 규범의 직접적인 적용 대상이 된다.</t>
    </r>
    <r>
      <rPr>
        <b/>
        <sz val="10"/>
        <color theme="1"/>
        <rFont val="함초롬돋움"/>
        <family val="3"/>
        <charset val="129"/>
      </rPr>
      <t xml:space="preserve">
  1. 의의
</t>
    </r>
    <r>
      <rPr>
        <sz val="10"/>
        <color theme="1"/>
        <rFont val="함초롬돋움"/>
        <family val="3"/>
        <charset val="129"/>
      </rPr>
      <t xml:space="preserve">   －근로계약은 개인 간 사적 자치에 기초하지만 일반 계약과 달리 강행법규의 적용을 받는다. 근기법 제2조 제1항 제4호는 근로계약을 근로관계의 기반으로 파악하며, 근로 제공과 임금 지급이라는 쌍무적・유상적 성격을 전제로 한다.</t>
    </r>
    <r>
      <rPr>
        <b/>
        <sz val="10"/>
        <color theme="1"/>
        <rFont val="함초롬돋움"/>
        <family val="3"/>
        <charset val="129"/>
      </rPr>
      <t xml:space="preserve">
  2. 근로계약의 법적 성질
</t>
    </r>
    <r>
      <rPr>
        <sz val="10"/>
        <color theme="1"/>
        <rFont val="함초롬돋움"/>
        <family val="3"/>
        <charset val="129"/>
      </rPr>
      <t xml:space="preserve">   －근로계약은 민법상 고용계약과 유사하나, 근로자 보호라는 공법적 요소가 결합된 특별한 계약이다. 임금지급 의무와 사용자 지휘・명령권의 존재를 핵심으로 하며 노동법의 강행규정에 의해 계약 자유가 제한된다. 또한 신분적 요소가 강해 일방적 해지에 제한이 존재하고, 근로조건의 일방적 변경이 허용되지 않는 등 일반 계약과 구별되는 특성이 있다.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 체결의 자유는 헌법상 계약 자유의 한 영역이나, 근로자 보호를 위한 최소 기준 설정에 따라 법적 제한이 강하게 적용된다. 근기법상 근로조건은 강행규정으로 정해지며 이를 위반한 계약은 무효가 되고 법정기준이 적용된다. 또한 고용상 차별 금지, 중간착취 금지, 부당한 근로조건 강요 금지 등이 계약 체결 단계의 주요한 제약이다.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 근로자는 임금을 목적으로 종속적 관계에서 근로를 제공하는 자이며, 사용자는 사업주, 경영담당자, 근로자 관련 사항에 대하여 사업주를 위하여 행위하는 자를 포함한다. 근로계약 당사자 적격은 실질에 따라 판단되며 명목상 계약 형식은 결정적 기준이 아니다.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 의사표시만으로 성립한다. 그러나 근기법 제17조는 임금, 근로시간 등 주요 근로조건을 서면 명시할 의무를 사용자에게 부과하고, 이를 위반한 경우 과태료를 부과한다. 서면 명시는 계약 성립 요건이 아니라 사용자에게 부과된 명시 의무이자 분쟁 예방 수단이다.</t>
    </r>
    <r>
      <rPr>
        <b/>
        <sz val="10"/>
        <color theme="1"/>
        <rFont val="함초롬돋움"/>
        <family val="3"/>
        <charset val="129"/>
      </rPr>
      <t xml:space="preserve">
  3. 근로계약의 의무
</t>
    </r>
    <r>
      <rPr>
        <sz val="10"/>
        <color theme="1"/>
        <rFont val="함초롬돋움"/>
        <family val="3"/>
        <charset val="129"/>
      </rPr>
      <t xml:space="preserve">   －근로자의 의무는 근로 제공 의무와 사용자의 정당한 지휘・명령에 따를 의무가 중심이다. 이에 대응하여 사용자는 임금 지급 의무, 안전배려 의무, 근로조건을 준수할 의무를 부담한다. 인적 노무 제공이라는 계약 특성상 근로자의 성실의무, 비밀유지의무 등이 인정되며, 사용자는 근로자의 인격권보호 의무를 부담한다.</t>
    </r>
    <r>
      <rPr>
        <b/>
        <sz val="10"/>
        <color theme="1"/>
        <rFont val="함초롬돋움"/>
        <family val="3"/>
        <charset val="129"/>
      </rPr>
      <t xml:space="preserve">
Ⅲ. 금지되는 근로조건
  1. 의의
</t>
    </r>
    <r>
      <rPr>
        <sz val="10"/>
        <color theme="1"/>
        <rFont val="함초롬돋움"/>
        <family val="3"/>
        <charset val="129"/>
      </rPr>
      <t xml:space="preserve">   －근기법은 근로자의 최소한의 인간다운 생활을 보장하기 위해 계약 자유에 대한 강행규범을 두고, 이를 위반하는 근로조건을 금지한다.</t>
    </r>
    <r>
      <rPr>
        <b/>
        <sz val="10"/>
        <color theme="1"/>
        <rFont val="함초롬돋움"/>
        <family val="3"/>
        <charset val="129"/>
      </rPr>
      <t xml:space="preserve">
  2. 유형
</t>
    </r>
    <r>
      <rPr>
        <sz val="10"/>
        <color theme="1"/>
        <rFont val="함초롬돋움"/>
        <family val="3"/>
        <charset val="129"/>
      </rPr>
      <t xml:space="preserve">   －금지되는 근로조건에는 강행규정에 반하는 근로조건, 근로자에게 불이익한 조건, 차별적 조건, 강제근로를 유발하는 조건 등이 포함된다. 예컨대 중간착취 조건, 위약예정, 전속적 근로 강요, 최저임금 미달 조건 등이 이에 해당한다.</t>
    </r>
    <r>
      <rPr>
        <b/>
        <sz val="10"/>
        <color theme="1"/>
        <rFont val="함초롬돋움"/>
        <family val="3"/>
        <charset val="129"/>
      </rPr>
      <t xml:space="preserve">
  3. 위반의 효과
</t>
    </r>
    <r>
      <rPr>
        <sz val="10"/>
        <color theme="1"/>
        <rFont val="함초롬돋움"/>
        <family val="3"/>
        <charset val="129"/>
      </rPr>
      <t xml:space="preserve">   －사용자와 근로자가 합의하더라도 법정기준을 하회하는 조건은 무효이며 법정기준이 적용된다. 사용자는 형사처벌 또는 행정제재의 대상이 되며, 근로자는 해당 부분에 대해 차액 청구권을 가진다. 특히 강행규정 위반은 절대적 무효로서 소급적 적용을 갖는다.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－사이닝보너스는 사용자가 우수 인재 확보를 위해 근로계약 체결 시 지급하는 금전적 유인이다. 보통 일정 기간 근속을 조건으로 하여 지급되며, 조기 퇴사 시 반환 조건이 부가된다.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－사이닝보너스는 계약 해석에 따라 근로계약의 부수조건 또는 별도 계약으로 파악될 수 있다. 해석 기준은 지급 목적, 반환 약정의 존재, 보너스의 성격 등 실질을 중심으로 판단된다.</t>
    </r>
    <r>
      <rPr>
        <b/>
        <sz val="10"/>
        <color theme="1"/>
        <rFont val="함초롬돋움"/>
        <family val="3"/>
        <charset val="129"/>
      </rPr>
      <t xml:space="preserve">
  3. 사이닝보너스의 법적 성격
</t>
    </r>
    <r>
      <rPr>
        <sz val="10"/>
        <color theme="1"/>
        <rFont val="함초롬돋움"/>
        <family val="3"/>
        <charset val="129"/>
      </rPr>
      <t xml:space="preserve">   －사이닝보너스는 근로의 대가가 아니라 계약 체결 자체를 조건으로 한 유인금이므로 임금에 해당하지 않는다는 것이 판례의 태도이다. 따라서 근로기준법상 임금 규정이 직접 적용되지는 않는다.</t>
    </r>
    <r>
      <rPr>
        <b/>
        <sz val="10"/>
        <color theme="1"/>
        <rFont val="함초롬돋움"/>
        <family val="3"/>
        <charset val="129"/>
      </rPr>
      <t xml:space="preserve">
  4. 사이닝보너스반환약정의 유효성
</t>
    </r>
    <r>
      <rPr>
        <sz val="10"/>
        <color theme="1"/>
        <rFont val="함초롬돋움"/>
        <family val="3"/>
        <charset val="129"/>
      </rPr>
      <t xml:space="preserve">   －반환약정은 근기법 제20조의 위약금 예정 금지 규정과 충돌할 가능성이 있으나, 판례는 보너스가 선급된 금원이라는 성격을 가지는 경우 반환약정을 유효로 본다. 다만 근로자의 퇴사 사유, 사용자 책임 여부, 반환액의 비례성 등을 종합적으로 검토하여 사회질서 위반 여부를 판단한다.</t>
    </r>
    <r>
      <rPr>
        <b/>
        <sz val="10"/>
        <color theme="1"/>
        <rFont val="함초롬돋움"/>
        <family val="3"/>
        <charset val="129"/>
      </rPr>
      <t xml:space="preserve">
  5. 사이닝보너스의 반환의무
</t>
    </r>
    <r>
      <rPr>
        <sz val="10"/>
        <color theme="1"/>
        <rFont val="함초롬돋움"/>
        <family val="3"/>
        <charset val="129"/>
      </rPr>
      <t xml:space="preserve">   －근로자가 약정된 의무근속기간 이전에 자발적으로 퇴사한 경우에는 반환의무가 인정된다. 그러나 사용자의 귀책사유로 계약이 종료된 경우 반환 의무는 부정된다. 반환 범위는 잔여 근속기간 비율에 따라 합리적으로 산정될 필요가 있다.</t>
    </r>
    <r>
      <rPr>
        <b/>
        <sz val="10"/>
        <color theme="1"/>
        <rFont val="함초롬돋움"/>
        <family val="3"/>
        <charset val="129"/>
      </rPr>
      <t xml:space="preserve">
Ⅴ. 결론
</t>
    </r>
    <r>
      <rPr>
        <sz val="10"/>
        <color theme="1"/>
        <rFont val="함초롬돋움"/>
        <family val="3"/>
        <charset val="129"/>
      </rPr>
      <t xml:space="preserve"> －근로계약은 근로자 보호를 위한 공법적 요소와 사법적 요소가 결합된 특수한 계약으로, 체결 단계에서부터 강행규정이 폭넓게 적용된다. 금지되는 근로조건 및 서면 명시 의무 등 법적 제한은 근로기준 법질서 확보를 위한 장치이다. 최근 중요성이 확대된 사이닝보너스 역시 근로기준법 해석과 연결되며, 반환약정의 효력 판단에서 근로자 보호 원칙과 계약 자유의 조화를 도모하는 것이 요구된다.</t>
    </r>
  </si>
  <si>
    <r>
      <t>[근로계약과 근로관계]</t>
    </r>
    <r>
      <rPr>
        <sz val="10"/>
        <color rgb="FF000000"/>
        <rFont val="함초롬돋움"/>
        <family val="3"/>
        <charset val="129"/>
      </rPr>
      <t xml:space="preserve"> 
제02장 근로관계의 성립
&gt;제03절 근로계약과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－시용기간의 법적 성격 및 본채용 거부의 의미</t>
    </r>
  </si>
  <si>
    <r>
      <t xml:space="preserve">Ⅰ. 근로관계의 의의
</t>
    </r>
    <r>
      <rPr>
        <sz val="10"/>
        <color theme="1"/>
        <rFont val="함초롬돋움"/>
        <family val="3"/>
        <charset val="129"/>
      </rPr>
      <t xml:space="preserve">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t>
    </r>
    <r>
      <rPr>
        <b/>
        <sz val="10"/>
        <color theme="1"/>
        <rFont val="함초롬돋움"/>
        <family val="3"/>
        <charset val="129"/>
      </rPr>
      <t xml:space="preserve">
Ⅱ. 근로계약과 근로관계
</t>
    </r>
    <r>
      <rPr>
        <sz val="10"/>
        <color theme="1"/>
        <rFont val="함초롬돋움"/>
        <family val="3"/>
        <charset val="129"/>
      </rPr>
      <t xml:space="preserve"> －근로계약과 근로관계는 서로 밀접하게 연관되어 있으나, 그 개념과 발생 시점에는 차이가 있다.</t>
    </r>
    <r>
      <rPr>
        <b/>
        <sz val="10"/>
        <color theme="1"/>
        <rFont val="함초롬돋움"/>
        <family val="3"/>
        <charset val="129"/>
      </rPr>
      <t xml:space="preserve">
  1. 근로계약
</t>
    </r>
    <r>
      <rPr>
        <sz val="10"/>
        <color theme="1"/>
        <rFont val="함초롬돋움"/>
        <family val="3"/>
        <charset val="129"/>
      </rPr>
      <t xml:space="preserve">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t>
    </r>
    <r>
      <rPr>
        <b/>
        <sz val="10"/>
        <color theme="1"/>
        <rFont val="함초롬돋움"/>
        <family val="3"/>
        <charset val="129"/>
      </rPr>
      <t xml:space="preserve">
  2. 근로관계
</t>
    </r>
    <r>
      <rPr>
        <sz val="10"/>
        <color theme="1"/>
        <rFont val="함초롬돋움"/>
        <family val="3"/>
        <charset val="129"/>
      </rPr>
      <t xml:space="preserve">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t>
    </r>
    <r>
      <rPr>
        <b/>
        <sz val="10"/>
        <color theme="1"/>
        <rFont val="함초롬돋움"/>
        <family val="3"/>
        <charset val="129"/>
      </rPr>
      <t xml:space="preserve">
  3. 양자의 관계
</t>
    </r>
    <r>
      <rPr>
        <sz val="10"/>
        <color theme="1"/>
        <rFont val="함초롬돋움"/>
        <family val="3"/>
        <charset val="129"/>
      </rPr>
      <t xml:space="preserve">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t>
    </r>
    <r>
      <rPr>
        <b/>
        <sz val="10"/>
        <color theme="1"/>
        <rFont val="함초롬돋움"/>
        <family val="3"/>
        <charset val="129"/>
      </rPr>
      <t xml:space="preserve">
Ⅲ. 비전형적 근로관계
</t>
    </r>
    <r>
      <rPr>
        <sz val="10"/>
        <color theme="1"/>
        <rFont val="함초롬돋움"/>
        <family val="3"/>
        <charset val="129"/>
      </rPr>
      <t xml:space="preserve">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t>
    </r>
    <r>
      <rPr>
        <b/>
        <sz val="10"/>
        <color theme="1"/>
        <rFont val="함초롬돋움"/>
        <family val="3"/>
        <charset val="129"/>
      </rPr>
      <t xml:space="preserve">
  1. 채용내정
    (1) 의의
</t>
    </r>
    <r>
      <rPr>
        <sz val="10"/>
        <color theme="1"/>
        <rFont val="함초롬돋움"/>
        <family val="3"/>
        <charset val="129"/>
      </rPr>
      <t xml:space="preserve">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t>
    </r>
    <r>
      <rPr>
        <b/>
        <sz val="10"/>
        <color theme="1"/>
        <rFont val="함초롬돋움"/>
        <family val="3"/>
        <charset val="129"/>
      </rPr>
      <t xml:space="preserve">
    (2) 법적 성격
</t>
    </r>
    <r>
      <rPr>
        <sz val="10"/>
        <color theme="1"/>
        <rFont val="함초롬돋움"/>
        <family val="3"/>
        <charset val="129"/>
      </rPr>
      <t xml:space="preserve">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t>
    </r>
    <r>
      <rPr>
        <b/>
        <sz val="10"/>
        <color theme="1"/>
        <rFont val="함초롬돋움"/>
        <family val="3"/>
        <charset val="129"/>
      </rPr>
      <t xml:space="preserve">
    (3) 해약권의 행사
</t>
    </r>
    <r>
      <rPr>
        <sz val="10"/>
        <color theme="1"/>
        <rFont val="함초롬돋움"/>
        <family val="3"/>
        <charset val="129"/>
      </rPr>
      <t xml:space="preserve">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t>
    </r>
    <r>
      <rPr>
        <b/>
        <sz val="10"/>
        <color theme="1"/>
        <rFont val="함초롬돋움"/>
        <family val="3"/>
        <charset val="129"/>
      </rPr>
      <t xml:space="preserve">
  2. 시용
    (1) 의의
</t>
    </r>
    <r>
      <rPr>
        <sz val="10"/>
        <color theme="1"/>
        <rFont val="함초롬돋움"/>
        <family val="3"/>
        <charset val="129"/>
      </rPr>
      <t xml:space="preserve">     －시용(試用)은 본 채용 전, 근로자의 업무 적격성, 능력, 인성 등을 평가하기 위하여 일정 기간 동안 시험적으로 근로를 제공하는 것을 의미한다. 시용 기간 동안 근로자는 사용자의 지휘 명령 하에 실질적인 노무를 제공한다.</t>
    </r>
    <r>
      <rPr>
        <b/>
        <sz val="10"/>
        <color theme="1"/>
        <rFont val="함초롬돋움"/>
        <family val="3"/>
        <charset val="129"/>
      </rPr>
      <t xml:space="preserve">
    (2) 법적 성격
</t>
    </r>
    <r>
      <rPr>
        <sz val="10"/>
        <color theme="1"/>
        <rFont val="함초롬돋움"/>
        <family val="3"/>
        <charset val="129"/>
      </rPr>
      <t xml:space="preserve">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t>
    </r>
    <r>
      <rPr>
        <b/>
        <sz val="10"/>
        <color theme="1"/>
        <rFont val="함초롬돋움"/>
        <family val="3"/>
        <charset val="129"/>
      </rPr>
      <t xml:space="preserve">
    (3) 본 채용 거부(해약권 행사)
</t>
    </r>
    <r>
      <rPr>
        <sz val="10"/>
        <color theme="1"/>
        <rFont val="함초롬돋움"/>
        <family val="3"/>
        <charset val="129"/>
      </rPr>
      <t xml:space="preserve">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t>
    </r>
    <r>
      <rPr>
        <b/>
        <sz val="10"/>
        <color theme="1"/>
        <rFont val="함초롬돋움"/>
        <family val="3"/>
        <charset val="129"/>
      </rPr>
      <t xml:space="preserve">
    (4) 시용 기간 중의 해고
</t>
    </r>
    <r>
      <rPr>
        <sz val="10"/>
        <color theme="1"/>
        <rFont val="함초롬돋움"/>
        <family val="3"/>
        <charset val="129"/>
      </rPr>
      <t xml:space="preserve">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t>
    </r>
    <r>
      <rPr>
        <b/>
        <sz val="10"/>
        <color theme="1"/>
        <rFont val="함초롬돋움"/>
        <family val="3"/>
        <charset val="129"/>
      </rPr>
      <t xml:space="preserve">
Ⅳ. 결론
</t>
    </r>
    <r>
      <rPr>
        <sz val="10"/>
        <color theme="1"/>
        <rFont val="함초롬돋움"/>
        <family val="3"/>
        <charset val="129"/>
      </rPr>
      <t xml:space="preserve"> －근로계약은 근로관계의 발생을 목적으로 하는 원인 행위이며, 근로관계는 계약을 기초로 실제 노무 제공을 통해 발생하고 지속되는 사용종속적 법률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r>
    <phoneticPr fontId="3" type="noConversion"/>
  </si>
  <si>
    <r>
      <t xml:space="preserve">Ⅰ. 근로관계의 의의
</t>
    </r>
    <r>
      <rPr>
        <sz val="10"/>
        <color theme="1"/>
        <rFont val="함초롬돋움"/>
        <family val="3"/>
        <charset val="129"/>
      </rPr>
      <t xml:space="preserve"> －근로관계는 근로자가 사용자에게 노동력을 제공하고 사용자가 이에 대하여 임금을 지급하는 법률상 종속적 관계를 의미한다. 이는 단순한 노무제공 계약을 넘어 사회적 약자인 근로자를 보호하기 위해 공법적 규제가 강하게 개입되는 특수한 법률관계로 구성된다. 근로관계는 근로계약의 체결을 전제로 하지만 단순한 사법상의 계약관계를 넘어, 강행법규의 적용을 통하여 근로자 보호가 제도적으로 관철되는 점에서 독자적 성질을 가진다. 이러한 근로관계는 근기법・노조법 등 노동관계법령의 적용 기반이 되며, 근로자의 근로조건・근로시간・휴일・해고 등 핵심적 노동관계 규율의 전제가 된다.</t>
    </r>
    <r>
      <rPr>
        <b/>
        <sz val="10"/>
        <color theme="1"/>
        <rFont val="함초롬돋움"/>
        <family val="3"/>
        <charset val="129"/>
      </rPr>
      <t xml:space="preserve">
Ⅱ. 근로계약과 근로관계
</t>
    </r>
    <r>
      <rPr>
        <sz val="10"/>
        <color theme="1"/>
        <rFont val="함초롬돋움"/>
        <family val="3"/>
        <charset val="129"/>
      </rPr>
      <t xml:space="preserve"> －근로계약은 근로관계를 발생시키는 사적 합의이지만 그 효력은 단순한 채권관계를 넘어 노동법상 강행규정의 적용을 받는다. 즉 당사자가 합의한 내용이라도 법령・단체협약・취업규칙 등에서 정한 기준에 미달하면 무효가 되고 당연히 상위 규범이 적용된다. 근로계약이 체결되면 근로관계가 성립하고 근로자는 사용종속관계 아래에서 근로제공 의무를 부담하며 사용자는 지휘・감독권을 행사함과 동시에 임금지급의무를 진다. 이 과정에서 근로계약은 사적 자치의 산물이나 근로관계는 공법적 규제가 우선하는 구조이므로, 근로계약 해석과 적용에 있어 사용자의 일방적 지시가 무제한 인정되지 않고 근로조건 불이익 변경 시 근로자의 동의 또는 정당성이 요구된다. 따라서 근로계약은 근로관계를 발생시키는 출발점이지만 근로관계는 계약을 초월하는 보호규범의 체계 속에서 전개된다.</t>
    </r>
    <r>
      <rPr>
        <b/>
        <sz val="10"/>
        <color theme="1"/>
        <rFont val="함초롬돋움"/>
        <family val="3"/>
        <charset val="129"/>
      </rPr>
      <t xml:space="preserve">
Ⅲ. 비전형적 근로관계
  1. 채용내정
</t>
    </r>
    <r>
      <rPr>
        <sz val="10"/>
        <color theme="1"/>
        <rFont val="함초롬돋움"/>
        <family val="3"/>
        <charset val="129"/>
      </rPr>
      <t xml:space="preserve">   －채용내정은 사용자가 일정 절차를 거쳐 근로자를 채용하기로 결정하였으나 근로제공은 장래 시점에서 개시되도록 한 잠정적 고용형태이다. 채용내정에 대하여 판례는 근로계약의 성립을 인정하되 정지조건부 내지 해제조건부 계약으로 파악한다. 즉 근로자는 예정된 시점에 근로를 제공할 것을 전제로 하며 사용자는 특별한 사정 없는 한 내정 취소를 할 수 없다는 원칙이 적용된다. 채용내정 취소가 사회통념상 정당한 이유 없이 이루어진 경우 이는 해고와 동일하게 평가되어 부당해고 법리가 적용될 수 있다. 다만 근로자가 내정 당시 요구된 요건을 충족하지 못하거나 현저한 사정변경이 발생한 경우 내정 취소의 정당성이 인정될 여지가 있다. 따라서 채용내정은 근로계약 체결의 효력을 인정하되 근로제공 시점 도래 전 존재하는 조건적 법률관계로 이해된다.</t>
    </r>
    <r>
      <rPr>
        <b/>
        <sz val="10"/>
        <color theme="1"/>
        <rFont val="함초롬돋움"/>
        <family val="3"/>
        <charset val="129"/>
      </rPr>
      <t xml:space="preserve">
  2. 시용
</t>
    </r>
    <r>
      <rPr>
        <sz val="10"/>
        <color theme="1"/>
        <rFont val="함초롬돋움"/>
        <family val="3"/>
        <charset val="129"/>
      </rPr>
      <t xml:space="preserve">   －시용은 근로자를 본채용에 앞서 일정 기간 동안 업무적격성과 근로능력을 평가하기 위한 고용형태이다. 시용계약은 근로계약의 일종이므로 시용기간 중이라도 근로자는 근기법상 근로자로서 기본적 보호를 받는다. 다만 시용해지의 정당성 판단기준은 본채용 근로자의 해고보다 완화되어, 시용 목적에 비추어 근로자의 업무능력・적격성에 현저한 결함이 인정되는 경우 해지의 정당성이 인정될 수 있다. 그러나 사용자가 자의적으로 시용해지를 행사할 수 있는 것은 아니며, 시용제도의 운영 취지와 절차의 공정성, 평가 기준의 합리성 등이 요구된다. 또한 시용기간이 종료되면 본채용이 이루어진 것으로 간주되는 경우가 많아, 시용은 단순 평가 단계가 아니라 근로관계의 성립과 본채용 여부 결정이 결합된 법률관계로서 중요한 의미를 가진다.</t>
    </r>
    <r>
      <rPr>
        <b/>
        <sz val="10"/>
        <color theme="1"/>
        <rFont val="함초롬돋움"/>
        <family val="3"/>
        <charset val="129"/>
      </rPr>
      <t xml:space="preserve">
Ⅳ. 결론
</t>
    </r>
    <r>
      <rPr>
        <sz val="10"/>
        <color theme="1"/>
        <rFont val="함초롬돋움"/>
        <family val="3"/>
        <charset val="129"/>
      </rPr>
      <t xml:space="preserve"> －근로계약과 근로관계는 밀접히 연관되어 있으나 동일 개념은 아니다. 근로계약은 사적 합의를 통하여 성립하지만 근로관계는 노동법의 강행규정이 적용되는 공법적 규율 구조를 내포하며, 근로자의 생계보호라는 사회적 기능을 수행한다. 채용내정・시용과 같은 비전형적 근로관계에서도 근로자 보호의 원칙은 유지되며 사용자의 지휘・감독 및 해지권 행사에는 정당성이 요구된다. 결국 근로관계는 근로계약이라는 사적 자치의 틀 속에서 출발하되 노동법의 보호규범에 의해 공적 규율이 관철되는 영역으로, 비전형적 단계에서도 근로자의 권익 보호가 핵심적 기준으로 작동한다.</t>
    </r>
  </si>
  <si>
    <r>
      <t>[근로계약과 당사자의 권리 및 의무]</t>
    </r>
    <r>
      <rPr>
        <sz val="10"/>
        <color rgb="FF000000"/>
        <rFont val="함초롬돋움"/>
        <family val="3"/>
        <charset val="129"/>
      </rPr>
      <t xml:space="preserve"> 
제02장 근로관계의 성립
&gt;제04절 근로계약과 당사자의 권리 및 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&lt;2.4-1&gt;</t>
    </r>
    <r>
      <rPr>
        <sz val="10"/>
        <color rgb="FF000000"/>
        <rFont val="함초롬돋움"/>
        <family val="3"/>
        <charset val="129"/>
      </rPr>
      <t xml:space="preserve">
－경력 허위 기재가 근로계약의 효력에 미치는 영향과 회사의 조치에 대한 타당성 여부
</t>
    </r>
    <r>
      <rPr>
        <b/>
        <sz val="10"/>
        <color rgb="FF000000"/>
        <rFont val="함초롬돋움"/>
        <family val="3"/>
        <charset val="129"/>
      </rPr>
      <t>&lt;2.4-2&gt;</t>
    </r>
    <r>
      <rPr>
        <sz val="10"/>
        <color rgb="FF000000"/>
        <rFont val="함초롬돋움"/>
        <family val="3"/>
        <charset val="129"/>
      </rPr>
      <t xml:space="preserve">
－경업금지약정의 효력, 회사의 전직금지 청구 가능 여부
</t>
    </r>
    <r>
      <rPr>
        <b/>
        <sz val="10"/>
        <color rgb="FF000000"/>
        <rFont val="함초롬돋움"/>
        <family val="3"/>
        <charset val="129"/>
      </rPr>
      <t>&lt;2.4-3&gt;</t>
    </r>
    <r>
      <rPr>
        <sz val="10"/>
        <color rgb="FF000000"/>
        <rFont val="함초롬돋움"/>
        <family val="3"/>
        <charset val="129"/>
      </rPr>
      <t xml:space="preserve">
－기술적 영업비밀이 아닌 정보 유출에 대한 징계 및 손해배상 청구 가능 여부</t>
    </r>
  </si>
  <si>
    <r>
      <t xml:space="preserve">Ⅰ. 의의
</t>
    </r>
    <r>
      <rPr>
        <sz val="10"/>
        <color theme="1"/>
        <rFont val="함초롬돋움"/>
        <family val="3"/>
        <charset val="129"/>
      </rPr>
      <t xml:space="preserve">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근로계약의 가장 주된 의무로서, 근로자는 사용자의 지휘・명령 하에 근로계약에서 정한 내용대로 성실하게 노무를 제공해야 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t>
    </r>
    <r>
      <rPr>
        <b/>
        <sz val="10"/>
        <color theme="1"/>
        <rFont val="함초롬돋움"/>
        <family val="3"/>
        <charset val="129"/>
      </rPr>
      <t xml:space="preserve">
  2. 충실의무
</t>
    </r>
    <r>
      <rPr>
        <sz val="10"/>
        <color theme="1"/>
        <rFont val="함초롬돋움"/>
        <family val="3"/>
        <charset val="129"/>
      </rPr>
      <t xml:space="preserve">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t>
    </r>
    <r>
      <rPr>
        <b/>
        <sz val="10"/>
        <color theme="1"/>
        <rFont val="함초롬돋움"/>
        <family val="3"/>
        <charset val="129"/>
      </rPr>
      <t xml:space="preserve">
  3. 경업금지의무
</t>
    </r>
    <r>
      <rPr>
        <sz val="10"/>
        <color theme="1"/>
        <rFont val="함초롬돋움"/>
        <family val="3"/>
        <charset val="129"/>
      </rPr>
      <t xml:space="preserve">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t>
    </r>
    <r>
      <rPr>
        <b/>
        <sz val="10"/>
        <color theme="1"/>
        <rFont val="함초롬돋움"/>
        <family val="3"/>
        <charset val="129"/>
      </rPr>
      <t xml:space="preserve">
  4. 비밀유지의무
</t>
    </r>
    <r>
      <rPr>
        <sz val="10"/>
        <color theme="1"/>
        <rFont val="함초롬돋움"/>
        <family val="3"/>
        <charset val="129"/>
      </rPr>
      <t xml:space="preserve">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t>
    </r>
    <r>
      <rPr>
        <b/>
        <sz val="10"/>
        <color theme="1"/>
        <rFont val="함초롬돋움"/>
        <family val="3"/>
        <charset val="129"/>
      </rPr>
      <t xml:space="preserve">
  5. 진실고지의무
</t>
    </r>
    <r>
      <rPr>
        <sz val="10"/>
        <color theme="1"/>
        <rFont val="함초롬돋움"/>
        <family val="3"/>
        <charset val="129"/>
      </rPr>
      <t xml:space="preserve">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t>
    </r>
    <r>
      <rPr>
        <b/>
        <sz val="10"/>
        <color theme="1"/>
        <rFont val="함초롬돋움"/>
        <family val="3"/>
        <charset val="129"/>
      </rPr>
      <t xml:space="preserve">
  2. 결손책임
</t>
    </r>
    <r>
      <rPr>
        <sz val="10"/>
        <color theme="1"/>
        <rFont val="함초롬돋움"/>
        <family val="3"/>
        <charset val="129"/>
      </rPr>
      <t xml:space="preserve">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－사용자의 주된 권리는 근로계약에서 정한 내용에 따라 근로자로부터 노무를 제공받을 수 있는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t>
    </r>
    <r>
      <rPr>
        <b/>
        <sz val="10"/>
        <color theme="1"/>
        <rFont val="함초롬돋움"/>
        <family val="3"/>
        <charset val="129"/>
      </rPr>
      <t xml:space="preserve">
  2. 종된 권리-지휘명령권・시설관리권
</t>
    </r>
    <r>
      <rPr>
        <sz val="10"/>
        <color theme="1"/>
        <rFont val="함초롬돋움"/>
        <family val="3"/>
        <charset val="129"/>
      </rPr>
      <t xml:space="preserve">   －사용자의 종된 권리는 근로 제공의 효율성과 질서 유지를 위하여 근로자에게 업무 수행에 관한 지시를 내릴 수 있는 지휘명령권과 사업장 시설 및 재산을 관리하고 규율할 수 있는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t>
    </r>
    <r>
      <rPr>
        <b/>
        <sz val="10"/>
        <color theme="1"/>
        <rFont val="함초롬돋움"/>
        <family val="3"/>
        <charset val="129"/>
      </rPr>
      <t xml:space="preserve">
Ⅵ. 사용자의 의무
  1. 임금지급의무
</t>
    </r>
    <r>
      <rPr>
        <sz val="10"/>
        <color theme="1"/>
        <rFont val="함초롬돋움"/>
        <family val="3"/>
        <charset val="129"/>
      </rPr>
      <t xml:space="preserve">   －사용자의 가장 주된 의무는 근로자에게 근로의 대가로서 약정된 임금을 지급할 임금지급의무이다. 이 의무는 근로자의 임금청구권에 대응하며, 근로기준법이 정하는 최저 기준 이상으로 이행되어야 한다. 임금 지급 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t>
    </r>
    <r>
      <rPr>
        <b/>
        <sz val="10"/>
        <color theme="1"/>
        <rFont val="함초롬돋움"/>
        <family val="3"/>
        <charset val="129"/>
      </rPr>
      <t xml:space="preserve">
  2. 근로수령의무
</t>
    </r>
    <r>
      <rPr>
        <sz val="10"/>
        <color theme="1"/>
        <rFont val="함초롬돋움"/>
        <family val="3"/>
        <charset val="129"/>
      </rPr>
      <t xml:space="preserve">   －근로수령의무는 사용자가 근로자의 노무 제공을 정당한 이유 없이 거부하지 않고 수령해야 할 의무이다. 이는 근로자에게 취업 청구권이 인정되는 경우 종된 의무로서 의미를 가질 수 있다. 사용자가 근로 수령을 거부하는 행위는 근로자에게 실질적인 불이익을 초래할 수 있으므로, 사용자의 귀책사유로 인해 근로 수령이 불가능해진 경우에는 민법의 채권자 지체 책임 또는 근로기준법상 휴업 수당 지급 책임을 부담한다.</t>
    </r>
    <r>
      <rPr>
        <b/>
        <sz val="10"/>
        <color theme="1"/>
        <rFont val="함초롬돋움"/>
        <family val="3"/>
        <charset val="129"/>
      </rPr>
      <t xml:space="preserve">
  3. 안전배려의무
</t>
    </r>
    <r>
      <rPr>
        <sz val="10"/>
        <color theme="1"/>
        <rFont val="함초롬돋움"/>
        <family val="3"/>
        <charset val="129"/>
      </rPr>
      <t xml:space="preserve">   －안전배려의무는 사용자가 근로계약 상 또는 신의칙 상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t>
    </r>
    <r>
      <rPr>
        <b/>
        <sz val="10"/>
        <color theme="1"/>
        <rFont val="함초롬돋움"/>
        <family val="3"/>
        <charset val="129"/>
      </rPr>
      <t xml:space="preserve">
  4. 균등대우의무
</t>
    </r>
    <r>
      <rPr>
        <sz val="10"/>
        <color theme="1"/>
        <rFont val="함초롬돋움"/>
        <family val="3"/>
        <charset val="129"/>
      </rPr>
      <t xml:space="preserve">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t>
    </r>
    <r>
      <rPr>
        <b/>
        <sz val="10"/>
        <color theme="1"/>
        <rFont val="함초롬돋움"/>
        <family val="3"/>
        <charset val="129"/>
      </rPr>
      <t xml:space="preserve">
  5. 공법상의 의무
</t>
    </r>
    <r>
      <rPr>
        <sz val="10"/>
        <color theme="1"/>
        <rFont val="함초롬돋움"/>
        <family val="3"/>
        <charset val="129"/>
      </rPr>
      <t xml:space="preserve">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t>
    </r>
    <r>
      <rPr>
        <b/>
        <sz val="10"/>
        <color theme="1"/>
        <rFont val="함초롬돋움"/>
        <family val="3"/>
        <charset val="129"/>
      </rPr>
      <t xml:space="preserve">
Ⅶ. 결론
</t>
    </r>
    <r>
      <rPr>
        <sz val="10"/>
        <color theme="1"/>
        <rFont val="함초롬돋움"/>
        <family val="3"/>
        <charset val="129"/>
      </rPr>
      <t xml:space="preserve"> －근로계약의 체결로 발생하는 당사자의 권리와 의무는 단순히 노무와 임금이라는 대가 관계를 넘어, 사용종속관계와 인격적 요소가 강하게 작용하는 노동법적 특징을 가진다. 근로자는 임금 청구권을 주된 권리로 가지고 근로 제공 의무 등을 이행하며, 사용자는 근로 수령 채권을 주된 권리로 가지고 임금 지급 의무, 안전 배려 의무 등을 부담한다. 특히 근로자의 충실 의무는 사용자의 이익을 보호하지만, 퇴직 후 경업 금지 등은 직업 선택의 자유를 고려하여 제한적으로 인정된다. 결국, 이러한 권리와 의무의 법적 규율은 근로관계의 안정적 유지와 근로자의 인간다운 삶 보장이라는 노동법의 최종 목표를 실현하는 근간이 된다.</t>
    </r>
    <phoneticPr fontId="3" type="noConversion"/>
  </si>
  <si>
    <r>
      <t xml:space="preserve">Ⅰ. 의의
</t>
    </r>
    <r>
      <rPr>
        <sz val="10"/>
        <color theme="1"/>
        <rFont val="함초롬돋움"/>
        <family val="3"/>
        <charset val="129"/>
      </rPr>
      <t xml:space="preserve"> －근로계약과 당사자의 권리 및 의무는 근로관계가 성립한 이후 사용자와 근로자가 상호적으로 부담하는 권리와 책임의 내용을 의미한다. 근로계약이 체결되면 근로자는 사용자에게 노무를 제공하고 사용자는 그 대가로 임금을 지급하는 기본적 구조가 형성되며, 이러한 교환관계에서 발생하는 구체적 권리와 의무는 근로기준법 및 관련 법령에 의하여 규율된다. 근로관계의 안정성과 공정성을 확보하기 위해 법리는 근로자의 보호를 전제로 하여 사용자의 권한을 제한하는 방향으로 발전하여 왔다.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가장 핵심적 권리는 임금청구권이다. 임금은 근로의 대가로 지급되는 금전 등 일체의 가치 있는 급부를 의미하며, 근로자는 사용자에게 현실적 근로제공 여부와 무관하게 법에서 정한 요건이 충족되면 임금을 청구할 수 있다. 임금청구권은 근로기준법상 강행규정에 의해 보호되므로 사적 합의로 이를 포기하거나 제한하는 것은 허용되지 않는다. 임금 지급의 기준, 지급방법, 지급기일 등도 법률에 의해 구속되며, 사용자는 임의로 지급 조건을 불리하게 변경할 수 없다.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근로 제공의 기회를 부여할 것을 요구할 수 있는 권리를 의미한다. 이는 주된 권리인 임금청구권을 실현하기 위한 전제적 권리로서, 근로자가 사용자의 일방적 조치로 취업기회를 박탈당하지 않도록 기능한다. 취업청구권은 절대적 권리는 아니며, 사용자에게 정당한 사유가 있는 경우 제한될 수 있으나, 부당한 배제는 위법한 인사권 행사로 평가된다.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근로자가 사용자에게 종속적인 관계에서 자신의 노동력을 제공해야 하는 기본적 의무이다. 이는 근로계약의 본질적 요소이며, 실제 근로제공이 불가능한 사유가 없는 한 성실하게 이행해야 한다.</t>
    </r>
    <r>
      <rPr>
        <b/>
        <sz val="10"/>
        <color theme="1"/>
        <rFont val="함초롬돋움"/>
        <family val="3"/>
        <charset val="129"/>
      </rPr>
      <t xml:space="preserve">
  2. 충실의무
</t>
    </r>
    <r>
      <rPr>
        <sz val="10"/>
        <color theme="1"/>
        <rFont val="함초롬돋움"/>
        <family val="3"/>
        <charset val="129"/>
      </rPr>
      <t xml:space="preserve">   －근로자는 사용자에게 충실하게 근로를 제공하고 기업의 이익을 해하지 않도록 행동해야 한다. 충실의무는 근로계약상의 신의성실 원칙에서 도출되며, 근로자가 직무 수행 과정에서 기업질서를 해하거나 사용자 이익에 침해를 가하는 경우 위반이 된다.</t>
    </r>
    <r>
      <rPr>
        <b/>
        <sz val="10"/>
        <color theme="1"/>
        <rFont val="함초롬돋움"/>
        <family val="3"/>
        <charset val="129"/>
      </rPr>
      <t xml:space="preserve">
  3. 경업금지의무
</t>
    </r>
    <r>
      <rPr>
        <sz val="10"/>
        <color theme="1"/>
        <rFont val="함초롬돋움"/>
        <family val="3"/>
        <charset val="129"/>
      </rPr>
      <t xml:space="preserve">   －경업금지의무는 근로자가 사용자와 경쟁관계에 있는 사업 또는 활동에 종사하여 사용자 이익을 침해해서는 안 된다는 의무이다. 다만 이 의무는 법률상 당연히 발생하는 것이 아니며, 사용자의 정당한 이익 보호와 근로자의 직업선택 자유가 충돌하므로, 판례는 제한적 효력을 인정한다. 특히 전직금지약정은 기간, 지역, 직무범위가 합리적이어야 한다는 기준이 적용된다.</t>
    </r>
    <r>
      <rPr>
        <b/>
        <sz val="10"/>
        <color theme="1"/>
        <rFont val="함초롬돋움"/>
        <family val="3"/>
        <charset val="129"/>
      </rPr>
      <t xml:space="preserve">
  4. 비밀유지의무
</t>
    </r>
    <r>
      <rPr>
        <sz val="10"/>
        <color theme="1"/>
        <rFont val="함초롬돋움"/>
        <family val="3"/>
        <charset val="129"/>
      </rPr>
      <t xml:space="preserve">   －근로자는 기업의 영업상 또는 직무상 비밀을 외부에 누설하거나 부정하게 사용해서는 안 된다. 비밀의 범위는 영업비밀뿐 아니라 기업 운영에 있어 경쟁력을 좌우하는 중요 정보 전반을 포함한다. 근로관계 종료 후에도 일정 기간 비밀유지 의무가 지속될 수 있다.</t>
    </r>
    <r>
      <rPr>
        <b/>
        <sz val="10"/>
        <color theme="1"/>
        <rFont val="함초롬돋움"/>
        <family val="3"/>
        <charset val="129"/>
      </rPr>
      <t xml:space="preserve">
  5. 진실고지의무
</t>
    </r>
    <r>
      <rPr>
        <sz val="10"/>
        <color theme="1"/>
        <rFont val="함초롬돋움"/>
        <family val="3"/>
        <charset val="129"/>
      </rPr>
      <t xml:space="preserve">   －근로자는 채용 과정 및 근로 수행 과정에서 사용자에게 중요한 사실에 관하여 진실하게 알릴 의무를 부담할 수 있다. 이는 신의칙에 근거한 부수적 의무이며, 고지의무 위반은 근로계약의 취소 또는 인사상 불이익의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위험한 기계 또는 장비를 사용하여 작업하는 과정에서 과실로 손해가 발생한 경우, 해당 손해는 사용자에게 상당 부분 귀속되며 근로자의 배상책임은 제한된다. 이는 사용자에게 안전배려의무가 있고, 위험 작업의 특수성으로 인해 근로자의 과실 정도가 작지 않더라도 전액의 책임을 지우는 것이 부당하기 때문이다.</t>
    </r>
    <r>
      <rPr>
        <b/>
        <sz val="10"/>
        <color theme="1"/>
        <rFont val="함초롬돋움"/>
        <family val="3"/>
        <charset val="129"/>
      </rPr>
      <t xml:space="preserve">
  2. 결손책임
</t>
    </r>
    <r>
      <rPr>
        <sz val="10"/>
        <color theme="1"/>
        <rFont val="함초롬돋움"/>
        <family val="3"/>
        <charset val="129"/>
      </rPr>
      <t xml:space="preserve">   －근로자가 기업 재산을 취급하는 과정에서 발생한 손해에 대하여 근로자에게 고의 또는 중대한 과실이 없는 한 전부를 부담하게 할 수 없다. 결손책임에 관한 판례는 손해 발생의 경위, 근로자의 담당 업무, 사용자의 관리감독 수준 등을 종합적으로 고려해 책임범위를 제한한다.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－사용자는 근로자가 제공하는 노무를 수령할 권리를 가진다. 이는 임금 지급의 전제가 되는 권리이며, 근로자가 정당한 이유 없이 근로제공을 거부하는 경우 근로계약상 의무 위반이 된다.</t>
    </r>
    <r>
      <rPr>
        <b/>
        <sz val="10"/>
        <color theme="1"/>
        <rFont val="함초롬돋움"/>
        <family val="3"/>
        <charset val="129"/>
      </rPr>
      <t xml:space="preserve">
  2. 종된 권리-지휘명령권・시설관리권
</t>
    </r>
    <r>
      <rPr>
        <sz val="10"/>
        <color theme="1"/>
        <rFont val="함초롬돋움"/>
        <family val="3"/>
        <charset val="129"/>
      </rPr>
      <t xml:space="preserve">   －지휘명령권은 사용자가 종속적 관계에 있는 근로자에게 업무 내용을 구체적으로 지시하고 근무규율을 정할 수 있는 권한이다. 시설관리권은 사업장의 기계, 설비, 공간 등을 관리하고 그 사용을 제한할 수 있는 권한이다. 두 권리는 기업 운영의 본질적 요소지만, 근로자의 인격권, 근로조건 보호의 필요성에 의해 제한된다.</t>
    </r>
    <r>
      <rPr>
        <b/>
        <sz val="10"/>
        <color theme="1"/>
        <rFont val="함초롬돋움"/>
        <family val="3"/>
        <charset val="129"/>
      </rPr>
      <t xml:space="preserve">
Ⅵ. 사용자의 의무
  1. 임금지급의무
</t>
    </r>
    <r>
      <rPr>
        <sz val="10"/>
        <color theme="1"/>
        <rFont val="함초롬돋움"/>
        <family val="3"/>
        <charset val="129"/>
      </rPr>
      <t xml:space="preserve">   －사용자는 근로자가 제공한 노동력에 대하여 법률과 계약에서 정한 방식으로 임금을 지급해야 한다. 임금은 통화로 직접 지급해야 하며, 임금지급정지는 원칙적으로 금지된다.</t>
    </r>
    <r>
      <rPr>
        <b/>
        <sz val="10"/>
        <color theme="1"/>
        <rFont val="함초롬돋움"/>
        <family val="3"/>
        <charset val="129"/>
      </rPr>
      <t xml:space="preserve">
  2. 근로수령의무
</t>
    </r>
    <r>
      <rPr>
        <sz val="10"/>
        <color theme="1"/>
        <rFont val="함초롬돋움"/>
        <family val="3"/>
        <charset val="129"/>
      </rPr>
      <t xml:space="preserve">   －근로자가 제공하는 근로를 정당한 이유 없이 거부할 수 없으며, 사용자가 일방적으로 근로를 배제하는 경우 임금지급의무가 발생한다. 이는 취업청구권과 연결되는 개념으로 근로자의 생계 보호를 위한 규범이다.</t>
    </r>
    <r>
      <rPr>
        <b/>
        <sz val="10"/>
        <color theme="1"/>
        <rFont val="함초롬돋움"/>
        <family val="3"/>
        <charset val="129"/>
      </rPr>
      <t xml:space="preserve">
  3. 안전배려의무
</t>
    </r>
    <r>
      <rPr>
        <sz val="10"/>
        <color theme="1"/>
        <rFont val="함초롬돋움"/>
        <family val="3"/>
        <charset val="129"/>
      </rPr>
      <t xml:space="preserve">   －사용자는 근로자가 안전한 근로환경에서 일할 수 있도록 필요한 조치를 취해야 한다. 이는 산업안전보건법 등 관련 법령에서 명시적으로 부과되며, 안전조치 위반으로 근로자에게 손해가 발생한 경우 손해배상책임이 인정된다.</t>
    </r>
    <r>
      <rPr>
        <b/>
        <sz val="10"/>
        <color theme="1"/>
        <rFont val="함초롬돋움"/>
        <family val="3"/>
        <charset val="129"/>
      </rPr>
      <t xml:space="preserve">
  4. 균등대우의무
</t>
    </r>
    <r>
      <rPr>
        <sz val="10"/>
        <color theme="1"/>
        <rFont val="함초롬돋움"/>
        <family val="3"/>
        <charset val="129"/>
      </rPr>
      <t xml:space="preserve">   －사용자는 근로자에 대하여 성별, 국적, 사회적 신분 등 불합리한 사유에 근거하여 차별하여서는 안 된다. 균등대우의무는 근로기준법뿐 아니라 고용상 차별금지 법제 전반에 의해 보강되고 있다.</t>
    </r>
    <r>
      <rPr>
        <b/>
        <sz val="10"/>
        <color theme="1"/>
        <rFont val="함초롬돋움"/>
        <family val="3"/>
        <charset val="129"/>
      </rPr>
      <t xml:space="preserve">
  5. 공법상의 의무
</t>
    </r>
    <r>
      <rPr>
        <sz val="10"/>
        <color theme="1"/>
        <rFont val="함초롬돋움"/>
        <family val="3"/>
        <charset val="129"/>
      </rPr>
      <t xml:space="preserve">   －사용자는 근로자에 대한 사회보험 가입, 근로시간 관리, 산업재해 예방 등 법령에 의해 부과된 공법상의 여러 의무를 부담한다. 이는 근로자의 기본적 권익을 공적으로 보호하기 위한 규범적 구조를 의미한다.</t>
    </r>
    <r>
      <rPr>
        <b/>
        <sz val="10"/>
        <color theme="1"/>
        <rFont val="함초롬돋움"/>
        <family val="3"/>
        <charset val="129"/>
      </rPr>
      <t xml:space="preserve">
Ⅶ. 결론
</t>
    </r>
    <r>
      <rPr>
        <sz val="10"/>
        <color theme="1"/>
        <rFont val="함초롬돋움"/>
        <family val="3"/>
        <charset val="129"/>
      </rPr>
      <t xml:space="preserve"> －근로계약에 따른 권리･의무는 근로관계의 실질적 내용을 형성하며, 근로자 보호를 핵심 원리로 하여 규율된다. 근로자에게는 임금청구권 등 기본적 권리가 보장되는 한편 각종 부수적 의무가 부여되며, 사용자에게는 지휘명령권 등 권한이 인정되지만 근로조건 보호를 위한 다양한 의무가 병존한다. 이러한 체계는 근로관계의 안정과 공정성을 확보하고 노동법의 기본 목적을 실현하는 기능을 수행한다.</t>
    </r>
  </si>
  <si>
    <r>
      <t>[임금의 의의]</t>
    </r>
    <r>
      <rPr>
        <sz val="10"/>
        <color rgb="FF000000"/>
        <rFont val="함초롬돋움"/>
        <family val="3"/>
        <charset val="129"/>
      </rPr>
      <t xml:space="preserve"> 
제03장 임금
&gt;제01절 임금의 의의</t>
    </r>
  </si>
  <si>
    <r>
      <t>Ⅰ. 개념</t>
    </r>
    <r>
      <rPr>
        <sz val="8"/>
        <color rgb="FF0000FF"/>
        <rFont val="함초롬돋움"/>
        <family val="3"/>
        <charset val="129"/>
      </rPr>
      <t>[근기법 제2조 제1항 제5호]</t>
    </r>
    <r>
      <rPr>
        <b/>
        <sz val="10"/>
        <color rgb="FF000000"/>
        <rFont val="함초롬돋움"/>
        <family val="3"/>
        <charset val="129"/>
      </rPr>
      <t xml:space="preserve">
</t>
    </r>
    <r>
      <rPr>
        <sz val="10"/>
        <color rgb="FF000000"/>
        <rFont val="함초롬돋움"/>
        <family val="3"/>
        <charset val="129"/>
      </rPr>
      <t xml:space="preserve"> －근로기준법 제2조 제1항 제5호는 임금에 대하여 "사용자가 근로의 대가로 근로자에게 임금, 봉급, 그 밖에 어떠한 명칭으로든지 지급하는 일체의 금품"이라고 정의한다. 이 정의를 통해 임금이 성립하기 위해서는 세 가지 요소를 충족해야 한다. 첫째, 사용자가 지급하는 물품이어야 한다. 여기서 사용자는 근로계약의 당사자인 사업주를 비롯하여 사업경영담당자 등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t>
    </r>
    <r>
      <rPr>
        <b/>
        <sz val="10"/>
        <color rgb="FF000000"/>
        <rFont val="함초롬돋움"/>
        <family val="3"/>
        <charset val="129"/>
      </rPr>
      <t xml:space="preserve">
Ⅱ. 법적 성질
  1. 학설
</t>
    </r>
    <r>
      <rPr>
        <sz val="10"/>
        <color rgb="FF000000"/>
        <rFont val="함초롬돋움"/>
        <family val="3"/>
        <charset val="129"/>
      </rPr>
      <t xml:space="preserve">   －임금의 법적 성질에 관하여는 크게 두 가지 견해가 대립된다.</t>
    </r>
    <r>
      <rPr>
        <b/>
        <sz val="10"/>
        <color rgb="FF000000"/>
        <rFont val="함초롬돋움"/>
        <family val="3"/>
        <charset val="129"/>
      </rPr>
      <t xml:space="preserve">
    (1) 대가설(임금일원설)
</t>
    </r>
    <r>
      <rPr>
        <sz val="10"/>
        <color rgb="FF000000"/>
        <rFont val="함초롬돋움"/>
        <family val="3"/>
        <charset val="129"/>
      </rPr>
      <t xml:space="preserve">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t>
    </r>
    <r>
      <rPr>
        <b/>
        <sz val="10"/>
        <color rgb="FF000000"/>
        <rFont val="함초롬돋움"/>
        <family val="3"/>
        <charset val="129"/>
      </rPr>
      <t xml:space="preserve">
    (2) 생계비설
</t>
    </r>
    <r>
      <rPr>
        <sz val="10"/>
        <color rgb="FF000000"/>
        <rFont val="함초롬돋움"/>
        <family val="3"/>
        <charset val="129"/>
      </rPr>
      <t xml:space="preserve">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t>
    </r>
    <r>
      <rPr>
        <b/>
        <sz val="10"/>
        <color rgb="FF000000"/>
        <rFont val="함초롬돋움"/>
        <family val="3"/>
        <charset val="129"/>
      </rPr>
      <t xml:space="preserve">
    (3) 혼합설
</t>
    </r>
    <r>
      <rPr>
        <sz val="10"/>
        <color rgb="FF000000"/>
        <rFont val="함초롬돋움"/>
        <family val="3"/>
        <charset val="129"/>
      </rPr>
      <t xml:space="preserve">     －현대 노동관계법에서는 임금 총액에 대해서는 대가설을 주된 법적 성질로 보면서도, 최저임금 등 일정 부분에 대해서는 생계비설의 입장을 반영하는 혼합적 태도를 취한다.</t>
    </r>
    <r>
      <rPr>
        <b/>
        <sz val="10"/>
        <color rgb="FF000000"/>
        <rFont val="함초롬돋움"/>
        <family val="3"/>
        <charset val="129"/>
      </rPr>
      <t xml:space="preserve">
  2. 판례
</t>
    </r>
    <r>
      <rPr>
        <sz val="10"/>
        <color rgb="FF000000"/>
        <rFont val="함초롬돋움"/>
        <family val="3"/>
        <charset val="129"/>
      </rPr>
      <t xml:space="preserve">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t>
    </r>
    <r>
      <rPr>
        <b/>
        <sz val="10"/>
        <color rgb="FF000000"/>
        <rFont val="함초롬돋움"/>
        <family val="3"/>
        <charset val="129"/>
      </rPr>
      <t xml:space="preserve">
  3. 검토
</t>
    </r>
    <r>
      <rPr>
        <sz val="10"/>
        <color rgb="FF000000"/>
        <rFont val="함초롬돋움"/>
        <family val="3"/>
        <charset val="129"/>
      </rPr>
      <t xml:space="preserve">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t>
    </r>
    <r>
      <rPr>
        <b/>
        <sz val="10"/>
        <color rgb="FF000000"/>
        <rFont val="함초롬돋움"/>
        <family val="3"/>
        <charset val="129"/>
      </rPr>
      <t xml:space="preserve">
Ⅲ. 구체적 내용
  1. 사용자가 근로자에게 지급하는 물품
    (1) 지급 주체
</t>
    </r>
    <r>
      <rPr>
        <sz val="10"/>
        <color rgb="FF000000"/>
        <rFont val="함초롬돋움"/>
        <family val="3"/>
        <charset val="129"/>
      </rPr>
      <t xml:space="preserve">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t>
    </r>
    <r>
      <rPr>
        <b/>
        <sz val="10"/>
        <color rgb="FF000000"/>
        <rFont val="함초롬돋움"/>
        <family val="3"/>
        <charset val="129"/>
      </rPr>
      <t xml:space="preserve">
    (2) 지급 물품의 형태
</t>
    </r>
    <r>
      <rPr>
        <sz val="10"/>
        <color rgb="FF000000"/>
        <rFont val="함초롬돋움"/>
        <family val="3"/>
        <charset val="129"/>
      </rPr>
      <t xml:space="preserve">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t>
    </r>
    <r>
      <rPr>
        <b/>
        <sz val="10"/>
        <color rgb="FF000000"/>
        <rFont val="함초롬돋움"/>
        <family val="3"/>
        <charset val="129"/>
      </rPr>
      <t xml:space="preserve">
  2. 근로의 대가
</t>
    </r>
    <r>
      <rPr>
        <sz val="10"/>
        <color rgb="FF000000"/>
        <rFont val="함초롬돋움"/>
        <family val="3"/>
        <charset val="129"/>
      </rPr>
      <t xml:space="preserve">   －임금의 정의에서 가장 중요한 요소는 그 금품이 "근로의 대가"로 지급되어야 한다는 점이다. 대가성 판단은 임금 인정 여부의 핵심이다.</t>
    </r>
    <r>
      <rPr>
        <b/>
        <sz val="10"/>
        <color rgb="FF000000"/>
        <rFont val="함초롬돋움"/>
        <family val="3"/>
        <charset val="129"/>
      </rPr>
      <t xml:space="preserve">
    (1) 대가성의 의미
</t>
    </r>
    <r>
      <rPr>
        <sz val="10"/>
        <color rgb="FF000000"/>
        <rFont val="함초롬돋움"/>
        <family val="3"/>
        <charset val="129"/>
      </rPr>
      <t xml:space="preserve">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t>
    </r>
    <r>
      <rPr>
        <b/>
        <sz val="10"/>
        <color rgb="FF000000"/>
        <rFont val="함초롬돋움"/>
        <family val="3"/>
        <charset val="129"/>
      </rPr>
      <t xml:space="preserve">
    (2) 대가성이 부정되는 경우
</t>
    </r>
    <r>
      <rPr>
        <sz val="10"/>
        <color rgb="FF000000"/>
        <rFont val="함초롬돋움"/>
        <family val="3"/>
        <charset val="129"/>
      </rPr>
      <t xml:space="preserve">     －다음과 같은 금품은 원칙적으로 근로의 대가성이 부정되어 임금으로 보지 않는다.</t>
    </r>
    <r>
      <rPr>
        <b/>
        <sz val="10"/>
        <color rgb="FF000000"/>
        <rFont val="함초롬돋움"/>
        <family val="3"/>
        <charset val="129"/>
      </rPr>
      <t xml:space="preserve">
      ① 사용자의 은혜적 급부
</t>
    </r>
    <r>
      <rPr>
        <sz val="10"/>
        <color rgb="FF000000"/>
        <rFont val="함초롬돋움"/>
        <family val="3"/>
        <charset val="129"/>
      </rPr>
      <t xml:space="preserve">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t>
    </r>
    <r>
      <rPr>
        <b/>
        <sz val="10"/>
        <color rgb="FF000000"/>
        <rFont val="함초롬돋움"/>
        <family val="3"/>
        <charset val="129"/>
      </rPr>
      <t xml:space="preserve">
      ② 복리후생적 급부
</t>
    </r>
    <r>
      <rPr>
        <sz val="10"/>
        <color rgb="FF000000"/>
        <rFont val="함초롬돋움"/>
        <family val="3"/>
        <charset val="129"/>
      </rPr>
      <t xml:space="preserve">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t>
    </r>
    <r>
      <rPr>
        <b/>
        <sz val="10"/>
        <color rgb="FF000000"/>
        <rFont val="함초롬돋움"/>
        <family val="3"/>
        <charset val="129"/>
      </rPr>
      <t xml:space="preserve">
      ③ 실비변상액
</t>
    </r>
    <r>
      <rPr>
        <sz val="10"/>
        <color rgb="FF000000"/>
        <rFont val="함초롬돋움"/>
        <family val="3"/>
        <charset val="129"/>
      </rPr>
      <t xml:space="preserve">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t>
    </r>
    <r>
      <rPr>
        <b/>
        <sz val="10"/>
        <color rgb="FF000000"/>
        <rFont val="함초롬돋움"/>
        <family val="3"/>
        <charset val="129"/>
      </rPr>
      <t xml:space="preserve">
Ⅳ. 결론
</t>
    </r>
    <r>
      <rPr>
        <sz val="10"/>
        <color rgb="FF000000"/>
        <rFont val="함초롬돋움"/>
        <family val="3"/>
        <charset val="129"/>
      </rPr>
      <t xml:space="preserve">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r>
    <phoneticPr fontId="3" type="noConversion"/>
  </si>
  <si>
    <r>
      <t xml:space="preserve">Ⅰ. 개념
</t>
    </r>
    <r>
      <rPr>
        <sz val="10"/>
        <color theme="1"/>
        <rFont val="함초롬돋움"/>
        <family val="3"/>
        <charset val="129"/>
      </rPr>
      <t xml:space="preserve"> －근로기준법 제2조 제1항 제5호는 임금을 "사용자가 근로의 대가로 근로자에게 임금・급료 기타 어떠한 명칭으로든지 지급하는 일체의 금품"으로 정의한다. 이 규정은 임금의 실질을 중심으로 그 개념을 포섭하는 조문으로서, 명칭이나 형태와 관계없이 근로제공과 직접적인 대가 관계를 갖는 금품을 모두 임금으로 본다는 점을 명확히 하고 있다. 여기서 근로제공은 근로계약에 기초한 종속적 노무 제공을 의미하며, 지급의 형태는 현금뿐 아니라 일정한 요건을 충족하는 경우 물품도 포함될 수 있다. 결국 임금은 근로자의 생활을 보장하고 사용자의 지휘・명령 아래 제공된 노동에 대한 반대급부로서 법적 규율의 중심에 놓인다.</t>
    </r>
    <r>
      <rPr>
        <b/>
        <sz val="10"/>
        <color theme="1"/>
        <rFont val="함초롬돋움"/>
        <family val="3"/>
        <charset val="129"/>
      </rPr>
      <t xml:space="preserve">
Ⅱ. 법적 성질
  1. 학설
</t>
    </r>
    <r>
      <rPr>
        <sz val="10"/>
        <color theme="1"/>
        <rFont val="함초롬돋움"/>
        <family val="3"/>
        <charset val="129"/>
      </rPr>
      <t xml:space="preserve">   －학설은 임금의 법적 성질을 재산권적 성질, 채권적 성질, 사회법적 성질로 나누어 설명한다. 재산권적 성질설은 임금을 근로자가 제공한 노동력의 대가라는 점에서 사적 자치 하의 재산권으로 이해한다. 반면 채권적 성질설은 근로계약에 따라 사용자에게 임금지급의무가 발생하며, 이는 근로자의 금전채권이라는 점에 중점을 둔다. 사회법적 성질설은 임금이 근로자의 생존과 직결되는 생활보장의 기능을 수행하므로 공법적 규제가 강하게 작용한다는 데에 방점을 둔다. 다수 학설은 채권적 성질을 기초로 하되 사회적 규제가 가미된 이중적 성질을 인정하는 견해에 가깝다.</t>
    </r>
    <r>
      <rPr>
        <b/>
        <sz val="10"/>
        <color theme="1"/>
        <rFont val="함초롬돋움"/>
        <family val="3"/>
        <charset val="129"/>
      </rPr>
      <t xml:space="preserve">
  2. 판례
</t>
    </r>
    <r>
      <rPr>
        <sz val="10"/>
        <color theme="1"/>
        <rFont val="함초롬돋움"/>
        <family val="3"/>
        <charset val="129"/>
      </rPr>
      <t xml:space="preserve">   －판례는 임금을 근로제공의 반대급부로서 근로계약에 기초해 발생하는 채권이라고 규정하면서도, 임금은 근로자의 생계와 직결되는 사회적 성격을 지니므로 강행규정의 적용을 받는다고 설시한다. 판례는 특히 임금의 구성항목 여부 판단에서 실질을 기준으로 하여, 지급명칭과 상관없이 근로대가성이 인정되면 임금으로 판단한다. 예컨대 상여금이나 각종 수당도 지급관행, 계산방식, 근로 제공과의 관련성이 인정되는 경우 임금성을 인정하며, 사용자 재량적 보상이라 하더라도 평균임금・통상임금에 포함될 수 있음을 강조한다.</t>
    </r>
    <r>
      <rPr>
        <b/>
        <sz val="10"/>
        <color theme="1"/>
        <rFont val="함초롬돋움"/>
        <family val="3"/>
        <charset val="129"/>
      </rPr>
      <t xml:space="preserve">
  3. 검토
</t>
    </r>
    <r>
      <rPr>
        <sz val="10"/>
        <color theme="1"/>
        <rFont val="함초롬돋움"/>
        <family val="3"/>
        <charset val="129"/>
      </rPr>
      <t xml:space="preserve">   －학설과 판례를 종합하면, 임금은 사법적 채권이라는 구조 속에서 존재하지만 동시에 근로자의 기본적 생활을 보장하기 위한 공법적 규율이 강하게 작용하는 이중적 법적 성질을 가진다고 평가된다. 이는 임금규정의 강행성, 최저임금제도, 임금체불 금지, 임금우선변제 제도 등 다층적 규율체계에서 확인된다. 따라서 임금의 법적 성질은 단순한 채권관계에 머무르지 않고 사회정책적 성격을 포괄하는 복합적 성질을 지닌 개념으로 이해하는 것이 타당하다.</t>
    </r>
    <r>
      <rPr>
        <b/>
        <sz val="10"/>
        <color theme="1"/>
        <rFont val="함초롬돋움"/>
        <family val="3"/>
        <charset val="129"/>
      </rPr>
      <t xml:space="preserve">
Ⅲ. 구체적 내용
  1. 사용자가 근로자에게 지급하는 물품
</t>
    </r>
    <r>
      <rPr>
        <sz val="10"/>
        <color theme="1"/>
        <rFont val="함초롬돋움"/>
        <family val="3"/>
        <charset val="129"/>
      </rPr>
      <t xml:space="preserve">   －임금은 원칙적으로 금전 지급을 전제로 하지만, 일정한 요건을 충족하면 물품 지급도 임금에 포함될 수 있다. 근로기준법은 임금의 통화지급 원칙을 두고 있으나, 근로자 동의가 있고 법령・단체협약 등에 근거가 있을 경우 물품 지급도 허용한다. 물품이 임금에 해당하기 위해서는 첫째, 사용자가 근로계약관계에 근거하여 근로자에게 지급하는 것이어야 하고, 둘째, 해당 물품이 근로제공의 대가로 기능해야 하며, 셋째, 근로자가 이를 금전적 가치로 실질적으로 소비・향유할 수 있어야 한다. 판례는 근로자의 생활보장 기능을 수행할 수 있는 실질적 가치를 기준으로 판단하며, 복리후생 목적의 제공이라도 대가성이 인정되면 임금성이 인정될 수 있음을 명시한다.</t>
    </r>
    <r>
      <rPr>
        <b/>
        <sz val="10"/>
        <color theme="1"/>
        <rFont val="함초롬돋움"/>
        <family val="3"/>
        <charset val="129"/>
      </rPr>
      <t xml:space="preserve">
  2. 근로의 대가
</t>
    </r>
    <r>
      <rPr>
        <sz val="10"/>
        <color theme="1"/>
        <rFont val="함초롬돋움"/>
        <family val="3"/>
        <charset val="129"/>
      </rPr>
      <t xml:space="preserve">   －임금 판단의 핵심 기준은 대가성이다. 근로자가 사용자 지휘・감독 아래 제공한 노무와 지급된 금품 사이에 인과관계가 존재하면 임금으로 인정된다. 대가성 판단에서는 첫째, 지급의 규칙성, 둘째, 지급 기준의 객관성, 셋째, 근로 제공과의 관련성을 중점적으로 고려한다. 정기적 급여뿐 아니라 각종 수당, 상여금, 인센티브 등도 실질적으로 근로 제공에 연동된다면 임금으로서 보호된다. 판례는 명칭이나 사용자의 일방적 의사표시만으로 임금성을 부정할 수 없으며, 실질적 근로 대가 여부가 판단의 중심이 되어야 한다고 강조한다. 이는 임금 보호의 공익성과 근로자의 생활보장이라는 법 목적을 달성하기 위한 실질 중심 판단 원칙으로 이해된다.</t>
    </r>
    <r>
      <rPr>
        <b/>
        <sz val="10"/>
        <color theme="1"/>
        <rFont val="함초롬돋움"/>
        <family val="3"/>
        <charset val="129"/>
      </rPr>
      <t xml:space="preserve">
Ⅳ. 결론
</t>
    </r>
    <r>
      <rPr>
        <sz val="10"/>
        <color theme="1"/>
        <rFont val="함초롬돋움"/>
        <family val="3"/>
        <charset val="129"/>
      </rPr>
      <t xml:space="preserve"> －임금은 근로기준법상 근로의 대가로서 사용자에게 발생하는 지급의무이며, 금전뿐 아니라 일정한 경우 물품도 포함하는 개념이다. 임금의 법적 성질은 채권적 성격과 사회법적 성격이 결합된 이중적 성질을 지니며, 그 본질은 실질적 근로 대가성에 있다. 따라서 임금성 판단에서는 명목과 형식을 떠나 실질적 대가관계를 중심으로 접근해야 하며, 이는 근로자의 생활보장을 확보하고 임금규정의 강행적 보호 기능을 실현하는 데 긴요하다.</t>
    </r>
  </si>
  <si>
    <r>
      <t>[평균임금]</t>
    </r>
    <r>
      <rPr>
        <sz val="10"/>
        <color rgb="FF000000"/>
        <rFont val="함초롬돋움"/>
        <family val="3"/>
        <charset val="129"/>
      </rPr>
      <t xml:space="preserve"> 
제03장 임금
&gt;제02절 평균임금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&lt;3.2-1&gt;</t>
    </r>
    <r>
      <rPr>
        <sz val="10"/>
        <color rgb="FF000000"/>
        <rFont val="함초롬돋움"/>
        <family val="3"/>
        <charset val="129"/>
      </rPr>
      <t xml:space="preserve">
－추석 상여금과 경영성과급의 임금성 및 평균임금 산입 여부 검토
</t>
    </r>
    <r>
      <rPr>
        <b/>
        <sz val="10"/>
        <color rgb="FF000000"/>
        <rFont val="함초롬돋움"/>
        <family val="3"/>
        <charset val="129"/>
      </rPr>
      <t>&lt;3.2-2&gt;</t>
    </r>
    <r>
      <rPr>
        <sz val="10"/>
        <color rgb="FF000000"/>
        <rFont val="함초롬돋움"/>
        <family val="3"/>
        <charset val="129"/>
      </rPr>
      <t xml:space="preserve">
－특수 기간의 평균임금 산정방법과 연차유급휴가 미사용 수당의 산입 방식</t>
    </r>
  </si>
  <si>
    <r>
      <t>Ⅰ. 평균임금의 개념 및 취지
  1. 개념</t>
    </r>
    <r>
      <rPr>
        <sz val="8"/>
        <color rgb="FF0000FF"/>
        <rFont val="함초롬돋움"/>
        <family val="3"/>
        <charset val="129"/>
      </rPr>
      <t>[근기법 제2조 제1항 제6호]</t>
    </r>
    <r>
      <rPr>
        <b/>
        <sz val="10"/>
        <color rgb="FF000000"/>
        <rFont val="함초롬돋움"/>
        <family val="3"/>
        <charset val="129"/>
      </rPr>
      <t xml:space="preserve">
</t>
    </r>
    <r>
      <rPr>
        <sz val="10"/>
        <color rgb="FF000000"/>
        <rFont val="함초롬돋움"/>
        <family val="3"/>
        <charset val="129"/>
      </rPr>
      <t xml:space="preserve">   －근로기준법 제2조 제1항 제6호는 평균임금에 대하여 "이를 산정하여야 할 사유가 발생한 날 이전 3개월 동안에 그 근로자에게 지급된 임금의 총액을 그 기간의 총일수로 나눈 금액"이라고 정의한다.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t>
    </r>
    <r>
      <rPr>
        <b/>
        <sz val="10"/>
        <color rgb="FF000000"/>
        <rFont val="함초롬돋움"/>
        <family val="3"/>
        <charset val="129"/>
      </rPr>
      <t xml:space="preserve">
  2. 취지
</t>
    </r>
    <r>
      <rPr>
        <sz val="10"/>
        <color rgb="FF000000"/>
        <rFont val="함초롬돋움"/>
        <family val="3"/>
        <charset val="129"/>
      </rPr>
      <t xml:space="preserve">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t>
    </r>
    <r>
      <rPr>
        <b/>
        <sz val="10"/>
        <color rgb="FF000000"/>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rgb="FF000000"/>
        <rFont val="함초롬돋움"/>
        <family val="3"/>
        <charset val="129"/>
      </rPr>
      <t xml:space="preserve">
</t>
    </r>
    <r>
      <rPr>
        <sz val="10"/>
        <color rgb="FF000000"/>
        <rFont val="함초롬돋움"/>
        <family val="3"/>
        <charset val="129"/>
      </rPr>
      <t xml:space="preserve">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 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t>
    </r>
    <r>
      <rPr>
        <b/>
        <sz val="10"/>
        <color rgb="FF000000"/>
        <rFont val="함초롬돋움"/>
        <family val="3"/>
        <charset val="129"/>
      </rPr>
      <t xml:space="preserve">
Ⅲ. 평균임금에 산입되는 임금의 범위
  1. 의의
</t>
    </r>
    <r>
      <rPr>
        <sz val="10"/>
        <color rgb="FF000000"/>
        <rFont val="함초롬돋움"/>
        <family val="3"/>
        <charset val="129"/>
      </rPr>
      <t xml:space="preserve">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t>
    </r>
    <r>
      <rPr>
        <b/>
        <sz val="10"/>
        <color rgb="FF000000"/>
        <rFont val="함초롬돋움"/>
        <family val="3"/>
        <charset val="129"/>
      </rPr>
      <t xml:space="preserve">
  2. 평균임금에 산입되는 임금인지 여부
</t>
    </r>
    <r>
      <rPr>
        <sz val="10"/>
        <color rgb="FF000000"/>
        <rFont val="함초롬돋움"/>
        <family val="3"/>
        <charset val="129"/>
      </rPr>
      <t xml:space="preserve">   －어떤 금품이 평균임금 산정에 포함되는지는 그 금품이 근로기준법상 임금에 해당하는지 여부, 그리고 산정 사유 발생일 이전 3개월 동안에 그 근로자에게 지급되었는지 여부에 따라 결정된다.</t>
    </r>
    <r>
      <rPr>
        <b/>
        <sz val="10"/>
        <color rgb="FF000000"/>
        <rFont val="함초롬돋움"/>
        <family val="3"/>
        <charset val="129"/>
      </rPr>
      <t xml:space="preserve">
    (1) 포함되는 주요 임금
      ① 정기적 고정적 임금
</t>
    </r>
    <r>
      <rPr>
        <sz val="10"/>
        <color rgb="FF000000"/>
        <rFont val="함초롬돋움"/>
        <family val="3"/>
        <charset val="129"/>
      </rPr>
      <t xml:space="preserve">       －기본급, 직책수당, 기술수당 등 근로의 대가로서 정기적・일률적으로 지급되는 모든 고정적인 임금은 당연히 포함된다.</t>
    </r>
    <r>
      <rPr>
        <b/>
        <sz val="10"/>
        <color rgb="FF000000"/>
        <rFont val="함초롬돋움"/>
        <family val="3"/>
        <charset val="129"/>
      </rPr>
      <t xml:space="preserve">
      ② 변동적 임금
</t>
    </r>
    <r>
      <rPr>
        <sz val="10"/>
        <color rgb="FF000000"/>
        <rFont val="함초롬돋움"/>
        <family val="3"/>
        <charset val="129"/>
      </rPr>
      <t xml:space="preserve">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t>
    </r>
    <r>
      <rPr>
        <b/>
        <sz val="10"/>
        <color rgb="FF000000"/>
        <rFont val="함초롬돋움"/>
        <family val="3"/>
        <charset val="129"/>
      </rPr>
      <t xml:space="preserve">
      ③ 상여금 등 비정기적 임금
</t>
    </r>
    <r>
      <rPr>
        <sz val="10"/>
        <color rgb="FF000000"/>
        <rFont val="함초롬돋움"/>
        <family val="3"/>
        <charset val="129"/>
      </rPr>
      <t xml:space="preserve">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t>
    </r>
    <r>
      <rPr>
        <b/>
        <sz val="10"/>
        <color rgb="FF000000"/>
        <rFont val="함초롬돋움"/>
        <family val="3"/>
        <charset val="129"/>
      </rPr>
      <t xml:space="preserve">
    (2) 제외되는 금품
      ① 복리후생적 금품
</t>
    </r>
    <r>
      <rPr>
        <sz val="10"/>
        <color rgb="FF000000"/>
        <rFont val="함초롬돋움"/>
        <family val="3"/>
        <charset val="129"/>
      </rPr>
      <t xml:space="preserve">       －근로자의 복리 증진을 위한 경조금, 학자금, 작업복 등 실비 변상 또는 은혜적 성격의 금품은 근로의 대가성이 없어 제외된다.</t>
    </r>
    <r>
      <rPr>
        <b/>
        <sz val="10"/>
        <color rgb="FF000000"/>
        <rFont val="함초롬돋움"/>
        <family val="3"/>
        <charset val="129"/>
      </rPr>
      <t xml:space="preserve">
      ② 퇴직금
</t>
    </r>
    <r>
      <rPr>
        <sz val="10"/>
        <color rgb="FF000000"/>
        <rFont val="함초롬돋움"/>
        <family val="3"/>
        <charset val="129"/>
      </rPr>
      <t xml:space="preserve">       －퇴직금은 근로의 대가가 아니라 퇴직이라는 근로관계 종료를 요건으로 지급되는 것이므로, 평균임금 산정의 기초가 되는 임금 총액에 포함되지 않는다.</t>
    </r>
    <r>
      <rPr>
        <b/>
        <sz val="10"/>
        <color rgb="FF000000"/>
        <rFont val="함초롬돋움"/>
        <family val="3"/>
        <charset val="129"/>
      </rPr>
      <t xml:space="preserve">
      ③ 은혜적 금품
</t>
    </r>
    <r>
      <rPr>
        <sz val="10"/>
        <color rgb="FF000000"/>
        <rFont val="함초롬돋움"/>
        <family val="3"/>
        <charset val="129"/>
      </rPr>
      <t xml:space="preserve">       －사용자의 일방적인 호의로 지급되는 위로금, 격려금 등 지급 의무가 없는 금품은 임금성이 부정되어 제외된다.</t>
    </r>
    <r>
      <rPr>
        <b/>
        <sz val="10"/>
        <color rgb="FF000000"/>
        <rFont val="함초롬돋움"/>
        <family val="3"/>
        <charset val="129"/>
      </rPr>
      <t xml:space="preserve">
Ⅳ. 평균임금의 산정방법
  1. 의의
</t>
    </r>
    <r>
      <rPr>
        <sz val="10"/>
        <color rgb="FF000000"/>
        <rFont val="함초롬돋움"/>
        <family val="3"/>
        <charset val="129"/>
      </rPr>
      <t xml:space="preserve">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t>
    </r>
    <r>
      <rPr>
        <b/>
        <sz val="10"/>
        <color rgb="FF000000"/>
        <rFont val="함초롬돋움"/>
        <family val="3"/>
        <charset val="129"/>
      </rPr>
      <t xml:space="preserve">
  2. 평균임금 산정에서 제외되는 기간과 임금
</t>
    </r>
    <r>
      <rPr>
        <sz val="10"/>
        <color rgb="FF000000"/>
        <rFont val="함초롬돋움"/>
        <family val="3"/>
        <charset val="129"/>
      </rPr>
      <t xml:space="preserve">   －평균임금의 공정한 산정을 저해할 우려가 있는 기간에 대해서는 그 기간과 그 기간 동안에 지급된 임금을 임금 총액 및 총일수 산정에서 모두 제외한다.</t>
    </r>
    <r>
      <rPr>
        <b/>
        <sz val="10"/>
        <color rgb="FF000000"/>
        <rFont val="함초롬돋움"/>
        <family val="3"/>
        <charset val="129"/>
      </rPr>
      <t xml:space="preserve">
    (1) 제외되는 기간
</t>
    </r>
    <r>
      <rPr>
        <sz val="10"/>
        <color rgb="FF000000"/>
        <rFont val="함초롬돋움"/>
        <family val="3"/>
        <charset val="129"/>
      </rPr>
      <t xml:space="preserve">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t>
    </r>
    <r>
      <rPr>
        <b/>
        <sz val="10"/>
        <color rgb="FF000000"/>
        <rFont val="함초롬돋움"/>
        <family val="3"/>
        <charset val="129"/>
      </rPr>
      <t xml:space="preserve">
    (2) 제외 기간의 특성
</t>
    </r>
    <r>
      <rPr>
        <sz val="10"/>
        <color rgb="FF000000"/>
        <rFont val="함초롬돋움"/>
        <family val="3"/>
        <charset val="129"/>
      </rPr>
      <t xml:space="preserve">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t>
    </r>
    <r>
      <rPr>
        <b/>
        <sz val="10"/>
        <color rgb="FF000000"/>
        <rFont val="함초롬돋움"/>
        <family val="3"/>
        <charset val="129"/>
      </rPr>
      <t xml:space="preserve">
  3. 통상임금보다 적은 경우
</t>
    </r>
    <r>
      <rPr>
        <sz val="10"/>
        <color rgb="FF000000"/>
        <rFont val="함초롬돋움"/>
        <family val="3"/>
        <charset val="129"/>
      </rPr>
      <t xml:space="preserve">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t>
    </r>
    <r>
      <rPr>
        <b/>
        <sz val="10"/>
        <color rgb="FF000000"/>
        <rFont val="함초롬돋움"/>
        <family val="3"/>
        <charset val="129"/>
      </rPr>
      <t xml:space="preserve">
  4. 평균임금을 산정할 수 없는 특별한 경우의 평균임금
</t>
    </r>
    <r>
      <rPr>
        <sz val="10"/>
        <color rgb="FF000000"/>
        <rFont val="함초롬돋움"/>
        <family val="3"/>
        <charset val="129"/>
      </rPr>
      <t xml:space="preserve">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t>
    </r>
    <r>
      <rPr>
        <b/>
        <sz val="10"/>
        <color rgb="FF000000"/>
        <rFont val="함초롬돋움"/>
        <family val="3"/>
        <charset val="129"/>
      </rPr>
      <t xml:space="preserve">
Ⅴ. 결론
</t>
    </r>
    <r>
      <rPr>
        <sz val="10"/>
        <color rgb="FF000000"/>
        <rFont val="함초롬돋움"/>
        <family val="3"/>
        <charset val="129"/>
      </rPr>
      <t xml:space="preserve">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r>
    <phoneticPr fontId="3" type="noConversion"/>
  </si>
  <si>
    <r>
      <t xml:space="preserve">Ⅰ. 평균임금의 개념 및 취지
</t>
    </r>
    <r>
      <rPr>
        <sz val="10"/>
        <color theme="1"/>
        <rFont val="함초롬돋움"/>
        <family val="3"/>
        <charset val="129"/>
      </rPr>
      <t xml:space="preserve"> －근로기준법 제2조 제1항 제6호는 평균임금을 "이를 산정하여야 할 사유가 발생한 날 이전 3개월 동안에 그 근로자에게 지급된 임금의 총액을 그 기간의 총일수로 나눈 금액"으로 규정한다. 평균임금은 일정한 법률관계에서 근로자의 통상적인 생활수준을 고려하여 공정한 금액을 산출하기 위한 법정 산정기준이다. 이는 근로자의 생활 보장을 위한 최저 기준으로 기능하며, 개별 근로계약이나 취업규칙의 내용에 관계없이 법이 정한 방식을 우선 적용하도록 함으로써 사용자의 자의적 산정 가능성을 배제한다.</t>
    </r>
    <r>
      <rPr>
        <b/>
        <sz val="10"/>
        <color theme="1"/>
        <rFont val="함초롬돋움"/>
        <family val="3"/>
        <charset val="129"/>
      </rPr>
      <t xml:space="preserve">
  1. 개념</t>
    </r>
    <r>
      <rPr>
        <sz val="8"/>
        <color rgb="FF0000FF"/>
        <rFont val="함초롬돋움"/>
        <family val="3"/>
        <charset val="129"/>
      </rPr>
      <t>[근기법 제2조 제1항 제6호]</t>
    </r>
    <r>
      <rPr>
        <b/>
        <sz val="10"/>
        <color theme="1"/>
        <rFont val="함초롬돋움"/>
        <family val="3"/>
        <charset val="129"/>
      </rPr>
      <t xml:space="preserve">
</t>
    </r>
    <r>
      <rPr>
        <sz val="10"/>
        <color theme="1"/>
        <rFont val="함초롬돋움"/>
        <family val="3"/>
        <charset val="129"/>
      </rPr>
      <t xml:space="preserve">   －평균임금은 임금 총액을 일수로 나누는 산술적 기준이지만, 단순 평균 개념을 넘어 근로자가 정상적으로 근로했다면 받을 수 있었던 임금 수준을 추정하는 기능을 수행한다. 평균임금의 산정에는 실질적 임금 지급액을 기초로 하며, 이는 현금뿐 아니라 평균임금 산입 대상이 되는 모든 임금을 포함한다.</t>
    </r>
    <r>
      <rPr>
        <b/>
        <sz val="10"/>
        <color theme="1"/>
        <rFont val="함초롬돋움"/>
        <family val="3"/>
        <charset val="129"/>
      </rPr>
      <t xml:space="preserve">
  2. 취지
</t>
    </r>
    <r>
      <rPr>
        <sz val="10"/>
        <color theme="1"/>
        <rFont val="함초롬돋움"/>
        <family val="3"/>
        <charset val="129"/>
      </rPr>
      <t xml:space="preserve">   －평균임금 제도는 근로자의 경제적 손실을 공정하게 보전하고 과도한 불이익을 방지하기 위한 보호 규정적 성격을 가진다. 특히 퇴직금, 휴업수당, 재해보상 등 근로자의 생계와 밀접한 법률관계에서 사용자의 자의적 판단을 억제하기 위해 객관적 산정 기준을 마련한 것이다. 이를 통해 근로자가 일정 기간 정상적으로 일했을 경우 예상되는 임금 수준을 대표하게 하며, 계산의 일관성과 예측 가능성을 확보한다.</t>
    </r>
    <r>
      <rPr>
        <b/>
        <sz val="10"/>
        <color theme="1"/>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theme="1"/>
        <rFont val="함초롬돋움"/>
        <family val="3"/>
        <charset val="129"/>
      </rPr>
      <t xml:space="preserve">
</t>
    </r>
    <r>
      <rPr>
        <sz val="10"/>
        <color theme="1"/>
        <rFont val="함초롬돋움"/>
        <family val="3"/>
        <charset val="129"/>
      </rPr>
      <t xml:space="preserve"> －평균임금은 법이 정한 특정 급부 산정의 기초가 된다. 대표적으로 퇴직금은 평균임금을 기초로 하여 산정되며, 이는 근로자의 장기근속에 따른 생활보장 목적을 실현한다. 휴업수당 또한 평균임금을 기준으로 산정되며, 사용자의 귀책사유로 인한 휴업 시 근로자의 생계 유지 기능을 확보한다. 업무상 재해와 관련된 장례비, 휴업보상, 장해보상 등도 평균임금을 기준으로 하여 근로자의 경제적 손실을 실질적으로 보전한다. 또한 부당해고 구제명령 불이행에 따른 노동위원회의 이행강제금 산정에서도 평균임금이 활용된다. 이처럼 평균임금은 근로관계 종료, 휴업, 재해 등 다양한 법률상 불이익 상황에서 근로자를 보호하기 위한 핵심 기준으로 사용된다.</t>
    </r>
    <r>
      <rPr>
        <b/>
        <sz val="10"/>
        <color theme="1"/>
        <rFont val="함초롬돋움"/>
        <family val="3"/>
        <charset val="129"/>
      </rPr>
      <t xml:space="preserve">
Ⅲ. 평균임금에 산입되는 임금의 범위
  1. 의의
</t>
    </r>
    <r>
      <rPr>
        <sz val="10"/>
        <color theme="1"/>
        <rFont val="함초롬돋움"/>
        <family val="3"/>
        <charset val="129"/>
      </rPr>
      <t xml:space="preserve">   －평균임금에 산입되는 임금 범위는 평균임금의 산정 공정성, 현실성을 좌우하는 핵심 요소이다. 산입 범위는 근로자가 정상적으로 근로했다면 받을 수 있었을 것으로 평가되는 임금을 기준으로 하므로, 실질적 대가성을 갖는 임금인지 여부가 판단 기준이 된다.</t>
    </r>
    <r>
      <rPr>
        <b/>
        <sz val="10"/>
        <color theme="1"/>
        <rFont val="함초롬돋움"/>
        <family val="3"/>
        <charset val="129"/>
      </rPr>
      <t xml:space="preserve">
  2. 평균임금에 산입되는 임금인지 여부
</t>
    </r>
    <r>
      <rPr>
        <sz val="10"/>
        <color theme="1"/>
        <rFont val="함초롬돋움"/>
        <family val="3"/>
        <charset val="129"/>
      </rPr>
      <t xml:space="preserve">   －평균임금에 산입되는 임금은 근로의 대가로 정기적・일률적으로 지급되었거나 지급 관행이 확립된 임금이다. 기본급, 직무수당, 기술수당, 근속수당 등은 당연히 산입되며, 상여금이나 각종 실적급적 수당도 일정한 지급 기준과 관행이 존재하면 평균임금에 포함된다. 반면 복리후생적 급부는 대가성이 부정되는 경우가 많아 원칙적으로 산입되지 않는다. 판례는 평균임금 산입 여부를 판단할 때, 임금의 명칭보다는 실질적 근로대가성 여부, 지급 횟수 및 기준의 객관성, 지급 관행의 존재 등을 중점적으로 고려하며, 사용자 재량에 따른 일시적・특정 목적적 지급은 원칙적으로 산입되지 않는다고 본다.</t>
    </r>
    <r>
      <rPr>
        <b/>
        <sz val="10"/>
        <color theme="1"/>
        <rFont val="함초롬돋움"/>
        <family val="3"/>
        <charset val="129"/>
      </rPr>
      <t xml:space="preserve">
Ⅳ. 평균임금의 산정방법
  1. 의의
</t>
    </r>
    <r>
      <rPr>
        <sz val="10"/>
        <color theme="1"/>
        <rFont val="함초롬돋움"/>
        <family val="3"/>
        <charset val="129"/>
      </rPr>
      <t xml:space="preserve">   －평균임금 산정방법은 산정사유 발생일 이전 3개월 동안의 임금 총액을 그 기간의 총일수로 나누는 방식이다. 이는 정형적 산정방식을 통해 예측 가능성과 객관성을 확보하는 기능을 가지며, 근로자의 통상적 생활수준을 반영하려는 목적을 수행한다.</t>
    </r>
    <r>
      <rPr>
        <b/>
        <sz val="10"/>
        <color theme="1"/>
        <rFont val="함초롬돋움"/>
        <family val="3"/>
        <charset val="129"/>
      </rPr>
      <t xml:space="preserve">
  2. 평균임금 산정에서 제외되는 기간과 임금
</t>
    </r>
    <r>
      <rPr>
        <sz val="10"/>
        <color theme="1"/>
        <rFont val="함초롬돋움"/>
        <family val="3"/>
        <charset val="129"/>
      </rPr>
      <t xml:space="preserve">   －평균임금 산정기간에는 근로자가 정상적으로 근로하지 못한 기간이 포함될 경우 평균임금이 불합리하게 낮아질 우려가 있다. 이에 법은 사용자의 귀책사유로 인한 휴업기간, 업무상 재해로 인한 요양기간, 출산휴가 및 육아휴직 기간 등 정상적인 근로 제공이 불가능한 기간과 그 기간 동안 지급된 임금을 산정에서 제외하도록 하고 있다. 이는 평균임금이 근로자의 정상적 근무환경을 전제로 한 임금수준을 나타내야 한다는 원칙을 반영한 것이다.</t>
    </r>
    <r>
      <rPr>
        <b/>
        <sz val="10"/>
        <color theme="1"/>
        <rFont val="함초롬돋움"/>
        <family val="3"/>
        <charset val="129"/>
      </rPr>
      <t xml:space="preserve">
  3. 통상임금보다 적은 경우
</t>
    </r>
    <r>
      <rPr>
        <sz val="10"/>
        <color theme="1"/>
        <rFont val="함초롬돋움"/>
        <family val="3"/>
        <charset val="129"/>
      </rPr>
      <t xml:space="preserve">   －평균임금은 통상임금보다 낮아서는 아니된다는 규정을 둔다. 이는 평균임금 산정 결과가 근로자에게 과도하게 불리하게 작용하는 것을 방지하기 위한 최소 보장 규정이다. 만약 산정된 평균임금이 통상임금보다 적은 경우 평균임금은 통상임금과 동일하게 보도록 하며, 이를 통해 임금 보호의 하한선을 설정한다.</t>
    </r>
    <r>
      <rPr>
        <b/>
        <sz val="10"/>
        <color theme="1"/>
        <rFont val="함초롬돋움"/>
        <family val="3"/>
        <charset val="129"/>
      </rPr>
      <t xml:space="preserve">
  4. 평균임금을 산정할 수 없는 특별한 경우의 평균임금
</t>
    </r>
    <r>
      <rPr>
        <sz val="10"/>
        <color theme="1"/>
        <rFont val="함초롬돋움"/>
        <family val="3"/>
        <charset val="129"/>
      </rPr>
      <t xml:space="preserve">   －신규 입사자처럼 3개월의 산정기간이 존재하지 않거나, 임금 지급 구조가 특수해 정상적인 산정이 어려운 경우에는 법이 정한 특별규정에 따라 "그 근로자에게 통상적으로 지급되었거나 지급될 것으로 예상되는 임금"을 기초로 평균임금을 산정한다. 판례는 이러한 경우 합리적・객관적으로 근로자의 통상적 임금수준을 추정할 수 있는 자료를 바탕으로 산정해야 한다고 판단한다. 이는 평균임금 제도의 취지에 맞게 건전한 생활 보장 기능을 실질적으로 보장하기 위한 예외 규정이다.</t>
    </r>
    <r>
      <rPr>
        <b/>
        <sz val="10"/>
        <color theme="1"/>
        <rFont val="함초롬돋움"/>
        <family val="3"/>
        <charset val="129"/>
      </rPr>
      <t xml:space="preserve">
Ⅴ. 결론
</t>
    </r>
    <r>
      <rPr>
        <sz val="10"/>
        <color theme="1"/>
        <rFont val="함초롬돋움"/>
        <family val="3"/>
        <charset val="129"/>
      </rPr>
      <t xml:space="preserve"> －평균임금은 근로관계에서 발생하는 다양한 경제적 급부의 산정 기준으로서 근로자의 정상적 생활수준을 보장하는 핵심 제도이다. 평균임금은 실질적 임금 대가성을 중심으로 산입 범위를 결정하며, 산정방법은 법정 기준에 따라 엄격히 적용된다. 또한 산정이 불합리하게 낮아지는 것을 방지하기 위한 통상임금과의 비교 규정과 예외적 산정 규정도 마련되어 있다. 결국 평균임금 제도는 근로자의 경제적 보호를 위한 법정 최소 기준으로서, 실질적 생활 보장이라는 목적 아래 객관적・예측 가능성이 확보된 산정 방식을 통해 운영되는 제도라고 평가된다.</t>
    </r>
  </si>
  <si>
    <r>
      <t>[통상임금]</t>
    </r>
    <r>
      <rPr>
        <sz val="10"/>
        <color rgb="FF000000"/>
        <rFont val="함초롬돋움"/>
        <family val="3"/>
        <charset val="129"/>
      </rPr>
      <t xml:space="preserve"> 
제03장 임금
&gt;제03절 통상임금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－통상임금의 개념 및 판단 기준
</t>
    </r>
    <r>
      <rPr>
        <b/>
        <sz val="10"/>
        <color rgb="FF000000"/>
        <rFont val="함초롬돋움"/>
        <family val="3"/>
        <charset val="129"/>
      </rPr>
      <t>&lt;2018-1-2&gt;</t>
    </r>
    <r>
      <rPr>
        <sz val="10"/>
        <color rgb="FF000000"/>
        <rFont val="함초롬돋움"/>
        <family val="3"/>
        <charset val="129"/>
      </rPr>
      <t xml:space="preserve">
－통상임금의 개념 및 판단 기준
</t>
    </r>
    <r>
      <rPr>
        <b/>
        <sz val="10"/>
        <color rgb="FF000000"/>
        <rFont val="함초롬돋움"/>
        <family val="3"/>
        <charset val="129"/>
      </rPr>
      <t>&lt;2012-1-1&gt;</t>
    </r>
    <r>
      <rPr>
        <sz val="10"/>
        <color rgb="FF000000"/>
        <rFont val="함초롬돋움"/>
        <family val="3"/>
        <charset val="129"/>
      </rPr>
      <t xml:space="preserve">
－통상임금 범위를 규정한 취업규칙 조항의 효력
</t>
    </r>
    <r>
      <rPr>
        <b/>
        <sz val="10"/>
        <color rgb="FF000000"/>
        <rFont val="함초롬돋움"/>
        <family val="3"/>
        <charset val="129"/>
      </rPr>
      <t>&lt;2012-1-2&gt;</t>
    </r>
    <r>
      <rPr>
        <sz val="10"/>
        <color rgb="FF000000"/>
        <rFont val="함초롬돋움"/>
        <family val="3"/>
        <charset val="129"/>
      </rPr>
      <t xml:space="preserve">
－부당해고기간 중 금품(표창금) 지급 청구 가능성</t>
    </r>
  </si>
  <si>
    <r>
      <t>Ⅰ. 통상임금의 개념</t>
    </r>
    <r>
      <rPr>
        <sz val="8"/>
        <color rgb="FF0000FF"/>
        <rFont val="함초롬돋움"/>
        <family val="3"/>
        <charset val="129"/>
      </rPr>
      <t>[근기법 시행령 제6조]</t>
    </r>
    <r>
      <rPr>
        <b/>
        <sz val="10"/>
        <color rgb="FF000000"/>
        <rFont val="함초롬돋움"/>
        <family val="3"/>
        <charset val="129"/>
      </rPr>
      <t xml:space="preserve">
</t>
    </r>
    <r>
      <rPr>
        <sz val="10"/>
        <color rgb="FF000000"/>
        <rFont val="함초롬돋움"/>
        <family val="3"/>
        <charset val="129"/>
      </rPr>
      <t xml:space="preserve"> －근로기준법 시행령 제6조는 통상임금에 대하여 "근로자에게 정기적이고 일률적으로 소정 근로 또는 총 근로에 대하여 지급하기로 정하여진 시간급 금액, 일급 금액, 주급 금액, 월급 금액 또는 도급 금액"이라고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연장・야간・휴일근로에 대한 가산임금, 출산전후휴가급여, 유급휴일수당, 연차수당 등의 산정 기초가 된다. 통상임금은 근로의 양이나 질과 관계없이, 근로계약이나 취업규칙 등에 따라 근로자에게 당연히 지급될 것이 보장된 임금으로 이해된다.</t>
    </r>
    <r>
      <rPr>
        <b/>
        <sz val="10"/>
        <color rgb="FF000000"/>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rgb="FF000000"/>
        <rFont val="함초롬돋움"/>
        <family val="3"/>
        <charset val="129"/>
      </rPr>
      <t xml:space="preserve">
</t>
    </r>
    <r>
      <rPr>
        <sz val="10"/>
        <color rgb="FF000000"/>
        <rFont val="함초롬돋움"/>
        <family val="3"/>
        <charset val="129"/>
      </rPr>
      <t xml:space="preserve">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가산임금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t>
    </r>
    <r>
      <rPr>
        <b/>
        <sz val="10"/>
        <color rgb="FF000000"/>
        <rFont val="함초롬돋움"/>
        <family val="3"/>
        <charset val="129"/>
      </rPr>
      <t xml:space="preserve">
Ⅲ. 통상임금의 판단기준
  1. 원칙
</t>
    </r>
    <r>
      <rPr>
        <sz val="10"/>
        <color rgb="FF000000"/>
        <rFont val="함초롬돋움"/>
        <family val="3"/>
        <charset val="129"/>
      </rPr>
      <t xml:space="preserve">   －통상임금은 근로의 대가로 지급되는 임금이어야 하며, 그 금액이 정기적, 일률적, 고정적으로 지급될 것이 확정되어 있어야 한다. 통상임금의 판단은 명칭이나 형식이 아니라, 그 금품의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t>
    </r>
    <r>
      <rPr>
        <b/>
        <sz val="10"/>
        <color rgb="FF000000"/>
        <rFont val="함초롬돋움"/>
        <family val="3"/>
        <charset val="129"/>
      </rPr>
      <t xml:space="preserve">
  2. 소정근로의 대가
</t>
    </r>
    <r>
      <rPr>
        <sz val="10"/>
        <color rgb="FF000000"/>
        <rFont val="함초롬돋움"/>
        <family val="3"/>
        <charset val="129"/>
      </rPr>
      <t xml:space="preserve">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t>
    </r>
    <r>
      <rPr>
        <b/>
        <sz val="10"/>
        <color rgb="FF000000"/>
        <rFont val="함초롬돋움"/>
        <family val="3"/>
        <charset val="129"/>
      </rPr>
      <t xml:space="preserve">
  3. 통상임금의 개념적 징표-정기성・일률성・고정성
</t>
    </r>
    <r>
      <rPr>
        <sz val="10"/>
        <color rgb="FF000000"/>
        <rFont val="함초롬돋움"/>
        <family val="3"/>
        <charset val="129"/>
      </rPr>
      <t xml:space="preserve">   －통상임금으로 인정되기 위해서는 다음 세 가지 개념적 징표를 모두 갖추어야 한다.</t>
    </r>
    <r>
      <rPr>
        <b/>
        <sz val="10"/>
        <color rgb="FF000000"/>
        <rFont val="함초롬돋움"/>
        <family val="3"/>
        <charset val="129"/>
      </rPr>
      <t xml:space="preserve">
    (1) 정기성
</t>
    </r>
    <r>
      <rPr>
        <sz val="10"/>
        <color rgb="FF000000"/>
        <rFont val="함초롬돋움"/>
        <family val="3"/>
        <charset val="129"/>
      </rPr>
      <t xml:space="preserve">     －정기성이란 그 금품이 일정 간격을 두고 계속적으로 지급될 것이 예정되어 있는 성질을 의미한다. 반드시 매월 지급될 필요는 없으며, 2개월, 3개월, 6개월 등의 주기로 지급되더라도 미리 정해진 주기에 따라 지급되면 정기성이 인정된다. 다만, 일회적이거나 비정기적으로 발생하는 사유에 따라 지급되는 금품은 정기성이 부정된다.</t>
    </r>
    <r>
      <rPr>
        <b/>
        <sz val="10"/>
        <color rgb="FF000000"/>
        <rFont val="함초롬돋움"/>
        <family val="3"/>
        <charset val="129"/>
      </rPr>
      <t xml:space="preserve">
    (2) 일률성
</t>
    </r>
    <r>
      <rPr>
        <sz val="10"/>
        <color rgb="FF000000"/>
        <rFont val="함초롬돋움"/>
        <family val="3"/>
        <charset val="129"/>
      </rPr>
      <t xml:space="preserve">     －일률성이란 그 금품이 모든 근로자에게 지급되거나, 특정 조건을 충족하는 모든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t>
    </r>
    <r>
      <rPr>
        <b/>
        <sz val="10"/>
        <color rgb="FF000000"/>
        <rFont val="함초롬돋움"/>
        <family val="3"/>
        <charset val="129"/>
      </rPr>
      <t xml:space="preserve">
    (3) 고정성
</t>
    </r>
    <r>
      <rPr>
        <sz val="10"/>
        <color rgb="FF000000"/>
        <rFont val="함초롬돋움"/>
        <family val="3"/>
        <charset val="129"/>
      </rPr>
      <t xml:space="preserve">     －고정성이란 근로 제공 외의 추가적인 조건 성취 여부와 관계없이 미리 확정되어 있는 성질을 의미한다. 근로자가 소정 근로를 제공하면 지급 여부나 지급 액수가 달리 변동될 여지 없이 확정되어 있어야 한다. 근무 실적이나 성과 평가 등 추가적인 조건에 따라 달라지는 임금은 고정성이 부정된다. 특히, 특정 시점에 재직 중일 것을 요건으로 하는 임금은 재직 여부라는 추가 조건 성취가 필요하므로 원칙적으로 고정성이 부정된다는 것이 판례의 태도이다.</t>
    </r>
    <r>
      <rPr>
        <b/>
        <sz val="10"/>
        <color rgb="FF000000"/>
        <rFont val="함초롬돋움"/>
        <family val="3"/>
        <charset val="129"/>
      </rPr>
      <t xml:space="preserve">
Ⅳ. 통상임금성 인정 여부가 문제되는 사례
  1. 복리후생비
</t>
    </r>
    <r>
      <rPr>
        <sz val="10"/>
        <color rgb="FF000000"/>
        <rFont val="함초롬돋움"/>
        <family val="3"/>
        <charset val="129"/>
      </rPr>
      <t xml:space="preserve">   －복리후생비는 원칙적으로 근로의 대가가 아닌 근로자의 생활 편의 및 복지 증진을 목적으로 지급되므로 통상임금성이 부정된다. 다만, 그 명칭이 복리후생비라 할지라도, 실질적으로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t>
    </r>
    <r>
      <rPr>
        <b/>
        <sz val="10"/>
        <color rgb="FF000000"/>
        <rFont val="함초롬돋움"/>
        <family val="3"/>
        <charset val="129"/>
      </rPr>
      <t xml:space="preserve">
  2. 일할계산하여 지급하는 정기상여금
</t>
    </r>
    <r>
      <rPr>
        <sz val="10"/>
        <color rgb="FF000000"/>
        <rFont val="함초롬돋움"/>
        <family val="3"/>
        <charset val="129"/>
      </rPr>
      <t xml:space="preserve">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t>
    </r>
    <r>
      <rPr>
        <b/>
        <sz val="10"/>
        <color rgb="FF000000"/>
        <rFont val="함초롬돋움"/>
        <family val="3"/>
        <charset val="129"/>
      </rPr>
      <t xml:space="preserve">
  3. 특정 시점에 재직 중일 것을 조건으로 하는 임금
</t>
    </r>
    <r>
      <rPr>
        <sz val="10"/>
        <color rgb="FF000000"/>
        <rFont val="함초롬돋움"/>
        <family val="3"/>
        <charset val="129"/>
      </rPr>
      <t xml:space="preserve">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만약 퇴직자에게도 일할계산하여 지급하도록 약정되어 있다면 고정성이 인정되어 통상임금으로 인정될 수 있다.</t>
    </r>
    <r>
      <rPr>
        <b/>
        <sz val="10"/>
        <color rgb="FF000000"/>
        <rFont val="함초롬돋움"/>
        <family val="3"/>
        <charset val="129"/>
      </rPr>
      <t xml:space="preserve">
  4. 근속기간에 연동하는 임금
</t>
    </r>
    <r>
      <rPr>
        <sz val="10"/>
        <color rgb="FF000000"/>
        <rFont val="함초롬돋움"/>
        <family val="3"/>
        <charset val="129"/>
      </rPr>
      <t xml:space="preserve">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t>
    </r>
    <r>
      <rPr>
        <b/>
        <sz val="10"/>
        <color rgb="FF000000"/>
        <rFont val="함초롬돋움"/>
        <family val="3"/>
        <charset val="129"/>
      </rPr>
      <t xml:space="preserve">
  5. 근무일수에 연동하는 임금
</t>
    </r>
    <r>
      <rPr>
        <sz val="10"/>
        <color rgb="FF000000"/>
        <rFont val="함초롬돋움"/>
        <family val="3"/>
        <charset val="129"/>
      </rPr>
      <t xml:space="preserve">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소정 근로일수 전부를 근무해야 받을 수 있는 것이 아니라 일정 기준을 충족하면 고정적으로 지급되는 경우에는 예외적으로 통상임금으로 인정될 수 있다.</t>
    </r>
    <r>
      <rPr>
        <b/>
        <sz val="10"/>
        <color rgb="FF000000"/>
        <rFont val="함초롬돋움"/>
        <family val="3"/>
        <charset val="129"/>
      </rPr>
      <t xml:space="preserve">
  6. 근무실적에 연동하는 임금
</t>
    </r>
    <r>
      <rPr>
        <sz val="10"/>
        <color rgb="FF000000"/>
        <rFont val="함초롬돋움"/>
        <family val="3"/>
        <charset val="129"/>
      </rPr>
      <t xml:space="preserve">   －개인의 근무실적, 노력 정도, 성과 평가 등 불확정적인 조건에 따라 지급 여부나 액수가 달라지는 임금(예 : 성과급)은 고정성이 결여되어 원칙적으로 통상임금성이 부정된다. 다만, 최소지급이 보장되어 있다면 인정될 수 있다.</t>
    </r>
    <r>
      <rPr>
        <b/>
        <sz val="10"/>
        <color rgb="FF000000"/>
        <rFont val="함초롬돋움"/>
        <family val="3"/>
        <charset val="129"/>
      </rPr>
      <t xml:space="preserve">
  7. 특수한 기술・경력 등을 조건으로 하는 임금
</t>
    </r>
    <r>
      <rPr>
        <sz val="10"/>
        <color rgb="FF000000"/>
        <rFont val="함초롬돋움"/>
        <family val="3"/>
        <charset val="129"/>
      </rPr>
      <t xml:space="preserve">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t>
    </r>
    <r>
      <rPr>
        <b/>
        <sz val="10"/>
        <color rgb="FF000000"/>
        <rFont val="함초롬돋움"/>
        <family val="3"/>
        <charset val="129"/>
      </rPr>
      <t xml:space="preserve">
  8. 단체협약 등에 의하여 지급이 제한되는 임금
</t>
    </r>
    <r>
      <rPr>
        <sz val="10"/>
        <color rgb="FF000000"/>
        <rFont val="함초롬돋움"/>
        <family val="3"/>
        <charset val="129"/>
      </rPr>
      <t xml:space="preserve">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t>
    </r>
    <r>
      <rPr>
        <b/>
        <sz val="10"/>
        <color rgb="FF000000"/>
        <rFont val="함초롬돋움"/>
        <family val="3"/>
        <charset val="129"/>
      </rPr>
      <t xml:space="preserve">
  9. 근무일마다 실비변상 명목으로 지급되는 임금
</t>
    </r>
    <r>
      <rPr>
        <sz val="10"/>
        <color rgb="FF000000"/>
        <rFont val="함초롬돋움"/>
        <family val="3"/>
        <charset val="129"/>
      </rPr>
      <t xml:space="preserve">   －근무일마다 지급되는 일당 형태의 실비변상액(예 : 일비, 교통비)은 근로의 대가가 아닌 업무 수행에 필요한 비용의 보전이므로 원칙적으로 통상임금성이 부정된다. 다만, 실비 변상액이라는 명목 하에 실질적으로 근로 제공에 대한 대가의 일부로 지급되는 경우에는 예외적으로 통상임금으로 인정될 수 있다.</t>
    </r>
    <r>
      <rPr>
        <b/>
        <sz val="10"/>
        <color rgb="FF000000"/>
        <rFont val="함초롬돋움"/>
        <family val="3"/>
        <charset val="129"/>
      </rPr>
      <t xml:space="preserve">
  10. 재직조건이 부가된 정기상여금 및 보전수당
</t>
    </r>
    <r>
      <rPr>
        <sz val="10"/>
        <color rgb="FF000000"/>
        <rFont val="함초롬돋움"/>
        <family val="3"/>
        <charset val="129"/>
      </rPr>
      <t xml:space="preserve">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t>
    </r>
    <r>
      <rPr>
        <b/>
        <sz val="10"/>
        <color rgb="FF000000"/>
        <rFont val="함초롬돋움"/>
        <family val="3"/>
        <charset val="129"/>
      </rPr>
      <t xml:space="preserve">
  11. 선택적 복지제도 시행과 관련된 복지포인트
</t>
    </r>
    <r>
      <rPr>
        <sz val="10"/>
        <color rgb="FF000000"/>
        <rFont val="함초롬돋움"/>
        <family val="3"/>
        <charset val="129"/>
      </rPr>
      <t xml:space="preserve">   －선택적 복지제도에 따라 부여되는 복지포인트는 현금 지급이 아니고, 근로 대가성이 부정되며, 사용자가 지급 의무를 지는 임금으로 보기 어려우므로 통상임금성이 부정된다. 다만, 현금 지급 가능성, 근로 대가성 등 실질적 임금 성격이 강하게 인정되는 경우에는 예외적 검토가 필요하다.</t>
    </r>
    <r>
      <rPr>
        <b/>
        <sz val="10"/>
        <color rgb="FF000000"/>
        <rFont val="함초롬돋움"/>
        <family val="3"/>
        <charset val="129"/>
      </rPr>
      <t xml:space="preserve">
  12. 야간교대수당
</t>
    </r>
    <r>
      <rPr>
        <sz val="10"/>
        <color rgb="FF000000"/>
        <rFont val="함초롬돋움"/>
        <family val="3"/>
        <charset val="129"/>
      </rPr>
      <t xml:space="preserve">   －야간교대 근무 등 특정 형태의 근로에 대하여 지급되는 수당 중 근로기준법상 가산 수당 범위를 넘어 추가적으로 지급되는 부분은 그 지급이 정기적・일률적・고정적이면 통상임금성이 인정될 수 있다. 다만, 근로기준법 제56조의 가산임금은 통상임금을 기초로 산정된 결과물이지 통상임금 자체는 아니다.</t>
    </r>
    <r>
      <rPr>
        <b/>
        <sz val="10"/>
        <color rgb="FF000000"/>
        <rFont val="함초롬돋움"/>
        <family val="3"/>
        <charset val="129"/>
      </rPr>
      <t xml:space="preserve">
  13. 단체협약에 따른 임금인상 소급분
</t>
    </r>
    <r>
      <rPr>
        <sz val="10"/>
        <color rgb="FF000000"/>
        <rFont val="함초롬돋움"/>
        <family val="3"/>
        <charset val="129"/>
      </rPr>
      <t xml:space="preserve">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t>
    </r>
    <r>
      <rPr>
        <b/>
        <sz val="10"/>
        <color rgb="FF000000"/>
        <rFont val="함초롬돋움"/>
        <family val="3"/>
        <charset val="129"/>
      </rPr>
      <t xml:space="preserve">
  14. 고정 O/T 수당
</t>
    </r>
    <r>
      <rPr>
        <sz val="10"/>
        <color rgb="FF000000"/>
        <rFont val="함초롬돋움"/>
        <family val="3"/>
        <charset val="129"/>
      </rPr>
      <t xml:space="preserve">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실제 연장 근로 시간 등이 근로 제공과 무관하게 정액으로 확정되어 있다면 그 부분은 통상임금으로 인정될 가능성이 있다.</t>
    </r>
    <r>
      <rPr>
        <b/>
        <sz val="10"/>
        <color rgb="FF000000"/>
        <rFont val="함초롬돋움"/>
        <family val="3"/>
        <charset val="129"/>
      </rPr>
      <t xml:space="preserve">
Ⅴ. 통상임금의 산정방법
  1. 원칙
</t>
    </r>
    <r>
      <rPr>
        <sz val="10"/>
        <color rgb="FF000000"/>
        <rFont val="함초롬돋움"/>
        <family val="3"/>
        <charset val="129"/>
      </rPr>
      <t xml:space="preserve">   －통상임금은 근로자에게 정기적으로 지급되는 임금의 총액을 산정 기간의 소정 근로 시간 또는 총 근로 시간으로 나누어 산정한다. 월급제 근로자의 경우, 월급 총액을 월의 소정 근로 시간(주 40시간 근무의 경우 209시간)으로 나누어 시간급 통상임금을 산정하는 것이 원칙이다. 일급 또는 주급 근로자는 각각의 임금 액수를 해당 기간의 소정 근로 시간으로 나누어 산정한다.</t>
    </r>
    <r>
      <rPr>
        <b/>
        <sz val="10"/>
        <color rgb="FF000000"/>
        <rFont val="함초롬돋움"/>
        <family val="3"/>
        <charset val="129"/>
      </rPr>
      <t xml:space="preserve">
  2. 시간급으로의 환산
</t>
    </r>
    <r>
      <rPr>
        <sz val="10"/>
        <color rgb="FF000000"/>
        <rFont val="함초롬돋움"/>
        <family val="3"/>
        <charset val="129"/>
      </rPr>
      <t xml:space="preserve">   －통상임금을 일급, 주급, 월급 등 어떤 형태로 산정하더라도, 근로기준법상 가산임금 산정 등을 위해서는 시간급 통상임금으로의 환산이 필수적이다. 월급제 근로자의 시간급 통상임금은 다음과 같이 계산한다.</t>
    </r>
    <r>
      <rPr>
        <b/>
        <sz val="10"/>
        <color rgb="FF000000"/>
        <rFont val="함초롬돋움"/>
        <family val="3"/>
        <charset val="129"/>
      </rPr>
      <t xml:space="preserve">
</t>
    </r>
    <r>
      <rPr>
        <sz val="10"/>
        <color rgb="FF000000"/>
        <rFont val="함초롬돋움"/>
        <family val="3"/>
        <charset val="129"/>
      </rPr>
      <t xml:space="preserve">   －시간급 통상임금 = 월 통상임금 총액 / 월의 소정근로시간 수</t>
    </r>
    <r>
      <rPr>
        <b/>
        <sz val="10"/>
        <color rgb="FF000000"/>
        <rFont val="함초롬돋움"/>
        <family val="3"/>
        <charset val="129"/>
      </rPr>
      <t xml:space="preserve">
</t>
    </r>
    <r>
      <rPr>
        <sz val="10"/>
        <color rgb="FF000000"/>
        <rFont val="함초롬돋움"/>
        <family val="3"/>
        <charset val="129"/>
      </rPr>
      <t xml:space="preserve">   －이때 월의 소정근로시간 수는 1일 소정 근로시간 × 주당 평균 근로일수 × 52주 ÷ 12개월 등의 방식으로 계산되며, 일반적으로 주 40시간 근무제 하에서는 209시간이 적용된다.</t>
    </r>
    <r>
      <rPr>
        <b/>
        <sz val="10"/>
        <color rgb="FF000000"/>
        <rFont val="함초롬돋움"/>
        <family val="3"/>
        <charset val="129"/>
      </rPr>
      <t xml:space="preserve">
Ⅵ. 통상임금 배제합의
  1. 문제점
</t>
    </r>
    <r>
      <rPr>
        <sz val="10"/>
        <color rgb="FF000000"/>
        <rFont val="함초롬돋움"/>
        <family val="3"/>
        <charset val="129"/>
      </rPr>
      <t xml:space="preserve">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t>
    </r>
    <r>
      <rPr>
        <b/>
        <sz val="10"/>
        <color rgb="FF000000"/>
        <rFont val="함초롬돋움"/>
        <family val="3"/>
        <charset val="129"/>
      </rPr>
      <t xml:space="preserve">
  2. 효력
</t>
    </r>
    <r>
      <rPr>
        <sz val="10"/>
        <color rgb="FF000000"/>
        <rFont val="함초롬돋움"/>
        <family val="3"/>
        <charset val="129"/>
      </rPr>
      <t xml:space="preserve">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t>
    </r>
    <r>
      <rPr>
        <b/>
        <sz val="10"/>
        <color rgb="FF000000"/>
        <rFont val="함초롬돋움"/>
        <family val="3"/>
        <charset val="129"/>
      </rPr>
      <t xml:space="preserve">
  3. 차액 임금의 청구
</t>
    </r>
    <r>
      <rPr>
        <sz val="10"/>
        <color rgb="FF000000"/>
        <rFont val="함초롬돋움"/>
        <family val="3"/>
        <charset val="129"/>
      </rPr>
      <t xml:space="preserve">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t>
    </r>
    <r>
      <rPr>
        <b/>
        <sz val="10"/>
        <color rgb="FF000000"/>
        <rFont val="함초롬돋움"/>
        <family val="3"/>
        <charset val="129"/>
      </rPr>
      <t xml:space="preserve">
Ⅶ. 결론
</t>
    </r>
    <r>
      <rPr>
        <sz val="10"/>
        <color rgb="FF000000"/>
        <rFont val="함초롬돋움"/>
        <family val="3"/>
        <charset val="129"/>
      </rPr>
      <t xml:space="preserve"> －통상임금은 근로기준법 시행령 제6조에 따라 정기성, 일률성, 고정성을 모두 갖춘 임금으로서, 근로 제공의 대가를 미리 확정한 금품이다. 이는 연장 근로 가산임금이나 해고예고수당 등 근로자의 권익 보장을 위한 법정 수당 산정의 핵심 기준이 된다. 특히 재직 조건이 부가된 정기상여금 등은 고정성 요건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r>
    <phoneticPr fontId="3" type="noConversion"/>
  </si>
  <si>
    <r>
      <t>Ⅰ. 통상임금의 개념</t>
    </r>
    <r>
      <rPr>
        <sz val="8"/>
        <color rgb="FF0000FF"/>
        <rFont val="함초롬돋움"/>
        <family val="3"/>
        <charset val="129"/>
      </rPr>
      <t>[근기법 시행령 제6조]</t>
    </r>
    <r>
      <rPr>
        <b/>
        <sz val="10"/>
        <color theme="1"/>
        <rFont val="함초롬돋움"/>
        <family val="3"/>
        <charset val="129"/>
      </rPr>
      <t xml:space="preserve">
</t>
    </r>
    <r>
      <rPr>
        <sz val="10"/>
        <color theme="1"/>
        <rFont val="함초롬돋움"/>
        <family val="3"/>
        <charset val="129"/>
      </rPr>
      <t xml:space="preserve"> －통상임금은 근로자에게 정기적・일률적・고정적으로 지급되는 임금을 말하며, 통상적인 근로대가로서 소정근로시간 또는 총 근로시간에 대응하여 지급되는 임금을 의미한다. 시행령은 그 구체적인 판단기준을 제시하고 있으며, 이를 통해 통상임금은 임금명칭이 아니라 실질적 성질에 따라 판단되는 개념임을 전제로 한다. 통상임금은 연장・야간・휴일근로 가산수당 등의 산정 기준이 되므로, 근로자의 임금보호 체계를 구성하는 핵심적 법률개념이다.</t>
    </r>
    <r>
      <rPr>
        <b/>
        <sz val="10"/>
        <color theme="1"/>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theme="1"/>
        <rFont val="함초롬돋움"/>
        <family val="3"/>
        <charset val="129"/>
      </rPr>
      <t xml:space="preserve">
</t>
    </r>
    <r>
      <rPr>
        <sz val="10"/>
        <color theme="1"/>
        <rFont val="함초롬돋움"/>
        <family val="3"/>
        <charset val="129"/>
      </rPr>
      <t xml:space="preserve"> －통상임금은 법정수당 산정의 기초가 된다. 해고예고수당은 평균임금과 통상임금 중 높은 금액을 기준으로 하되, 통상임금은 산정의 하한선으로 기능한다. 연장근로, 야간근로, 휴일근로에 대한 가산수당은 모두 통상임금을 기준으로 산정되며, 이는 통상근로의 대가를 넘는 추가적 노동에 대한 보상을 강화하기 위한 제도적 장치이다. 또한 출산휴가 기간 중 급여 보전 등을 위한 기준으로도 통상임금이 사용될 수 있으며, 이러한 법정수당 구조는 통상임금을 임금보호의 핵심 기준으로 자리 잡게 한다.</t>
    </r>
    <r>
      <rPr>
        <b/>
        <sz val="10"/>
        <color theme="1"/>
        <rFont val="함초롬돋움"/>
        <family val="3"/>
        <charset val="129"/>
      </rPr>
      <t xml:space="preserve">
Ⅲ. 통상임금의 판단기준
  1. 원칙
</t>
    </r>
    <r>
      <rPr>
        <sz val="10"/>
        <color theme="1"/>
        <rFont val="함초롬돋움"/>
        <family val="3"/>
        <charset val="129"/>
      </rPr>
      <t xml:space="preserve">   －통상임금은 임금의 지급형태나 사용자의 명칭과 무관하게 실질적으로 정기적・일률적・고정적으로 지급되는 금품을 말한다. 판단의 핵심은 지급의 실질이며, 사용자 재량이 개입하거나 조건적 지급으로 인해 변동 가능성이 크면 통상임금에서 제외되는 경향이 있다.</t>
    </r>
    <r>
      <rPr>
        <b/>
        <sz val="10"/>
        <color theme="1"/>
        <rFont val="함초롬돋움"/>
        <family val="3"/>
        <charset val="129"/>
      </rPr>
      <t xml:space="preserve">
  2. 소정근로의 대가
</t>
    </r>
    <r>
      <rPr>
        <sz val="10"/>
        <color theme="1"/>
        <rFont val="함초롬돋움"/>
        <family val="3"/>
        <charset val="129"/>
      </rPr>
      <t xml:space="preserve">   －통상임금은 소정근로시간에 대한 대가여야 한다. 소정근로란 근로계약・취업규칙 등에 의해 정해진 근로시간으로서 통상적으로 제공하는 근로를 말한다. 따라서 통상임금은 근로자가 그 소정시간을 제공하면 당연히 지급되는 임금이어야 하며, 조건적・임시적 급부는 이에 해당하지 않는다.</t>
    </r>
    <r>
      <rPr>
        <b/>
        <sz val="10"/>
        <color theme="1"/>
        <rFont val="함초롬돋움"/>
        <family val="3"/>
        <charset val="129"/>
      </rPr>
      <t xml:space="preserve">
  3. 통상임금의 개념적 징표-정기성・일률성・고정성
</t>
    </r>
    <r>
      <rPr>
        <sz val="10"/>
        <color theme="1"/>
        <rFont val="함초롬돋움"/>
        <family val="3"/>
        <charset val="129"/>
      </rPr>
      <t xml:space="preserve">   －정기성은 일정한 간격을 두고 반복적으로 지급되는 성질을 의미한다. 일률성은 모든 근로자 또는 일정한 조건을 충족하는 근로자에게 동일하게 지급되는지를 의미한다. 고정성은 근로자가 소정근로를 제공하면 그 금액이 확정되어 지급되는 성질을 말한다. 판례는 이 세 요건이 모두 충족될 때 통상임금성을 인정하는 엄격한 기준을 채택하고 있으며, 특히 고정성을 핵심 기준으로 보아 조건적 지급이나 재량적 지급은 통상임금에서 제외하는 입장을 취한다.</t>
    </r>
    <r>
      <rPr>
        <b/>
        <sz val="10"/>
        <color theme="1"/>
        <rFont val="함초롬돋움"/>
        <family val="3"/>
        <charset val="129"/>
      </rPr>
      <t xml:space="preserve">
Ⅳ. 통상임금성 인정 여부가 문제되는 사례
  1. 복리후생비
</t>
    </r>
    <r>
      <rPr>
        <sz val="10"/>
        <color theme="1"/>
        <rFont val="함초롬돋움"/>
        <family val="3"/>
        <charset val="129"/>
      </rPr>
      <t xml:space="preserve">   －급식비・교통비 등 복리후생비는 근로대가성이 약하여 통상임금에서 제외되는 경우가 많다. 다만 일정한 조건 없이 정기적・일률적으로 지급된다면 임금성이 인정될 여지가 있다.</t>
    </r>
    <r>
      <rPr>
        <b/>
        <sz val="10"/>
        <color theme="1"/>
        <rFont val="함초롬돋움"/>
        <family val="3"/>
        <charset val="129"/>
      </rPr>
      <t xml:space="preserve">
  2. 일할계산하여 지급하는 정기상여금
</t>
    </r>
    <r>
      <rPr>
        <sz val="10"/>
        <color theme="1"/>
        <rFont val="함초롬돋움"/>
        <family val="3"/>
        <charset val="129"/>
      </rPr>
      <t xml:space="preserve">   －상여금이 정기적 지급을 전제로 하고 있고, 소정근로 제공만으로 지급액이 확정된다면 통상임금이 될 수 있다. 다만 성과연동적 요소가 강하면 통상임금에서 제외된다.</t>
    </r>
    <r>
      <rPr>
        <b/>
        <sz val="10"/>
        <color theme="1"/>
        <rFont val="함초롬돋움"/>
        <family val="3"/>
        <charset val="129"/>
      </rPr>
      <t xml:space="preserve">
  3. 특정 시점에 재직 중일 것을 조건으로 하는 임금
</t>
    </r>
    <r>
      <rPr>
        <sz val="10"/>
        <color theme="1"/>
        <rFont val="함초롬돋움"/>
        <family val="3"/>
        <charset val="129"/>
      </rPr>
      <t xml:space="preserve">   －재직조건이 부가된 경우 고정성이 부정되어 통상임금에 해당하지 않는 것이 판례의 입장이다.</t>
    </r>
    <r>
      <rPr>
        <b/>
        <sz val="10"/>
        <color theme="1"/>
        <rFont val="함초롬돋움"/>
        <family val="3"/>
        <charset val="129"/>
      </rPr>
      <t xml:space="preserve">
  4. 근속기간에 연동하는 임금
</t>
    </r>
    <r>
      <rPr>
        <sz val="10"/>
        <color theme="1"/>
        <rFont val="함초롬돋움"/>
        <family val="3"/>
        <charset val="129"/>
      </rPr>
      <t xml:space="preserve">   －근속수당은 소정근로 제공을 전제로 지급되는 경우가 많아 통상임금이 되는 경우가 있다. 다만 근속요건만으로 변동하는 부분은 통상근로 대가와 직접 매칭되지 않아 개별 판단이 필요하다.</t>
    </r>
    <r>
      <rPr>
        <b/>
        <sz val="10"/>
        <color theme="1"/>
        <rFont val="함초롬돋움"/>
        <family val="3"/>
        <charset val="129"/>
      </rPr>
      <t xml:space="preserve">
  5. 근무일수에 연동하는 임금
</t>
    </r>
    <r>
      <rPr>
        <sz val="10"/>
        <color theme="1"/>
        <rFont val="함초롬돋움"/>
        <family val="3"/>
        <charset val="129"/>
      </rPr>
      <t xml:space="preserve">   －근무일수에 따라 계산되는 금품은 고정성이 부족하여 통상임금에서 제외되는 경우가 많다.</t>
    </r>
    <r>
      <rPr>
        <b/>
        <sz val="10"/>
        <color theme="1"/>
        <rFont val="함초롬돋움"/>
        <family val="3"/>
        <charset val="129"/>
      </rPr>
      <t xml:space="preserve">
  6. 근무실적에 연동하는 임금
</t>
    </r>
    <r>
      <rPr>
        <sz val="10"/>
        <color theme="1"/>
        <rFont val="함초롬돋움"/>
        <family val="3"/>
        <charset val="129"/>
      </rPr>
      <t xml:space="preserve">   －성과급적 성격의 금품은 고정성이 부정되므로 통상임금이 되기 어렵다.</t>
    </r>
    <r>
      <rPr>
        <b/>
        <sz val="10"/>
        <color theme="1"/>
        <rFont val="함초롬돋움"/>
        <family val="3"/>
        <charset val="129"/>
      </rPr>
      <t xml:space="preserve">
  7. 특수한 기술・경력 등을 조건으로 하는 임금
</t>
    </r>
    <r>
      <rPr>
        <sz val="10"/>
        <color theme="1"/>
        <rFont val="함초롬돋움"/>
        <family val="3"/>
        <charset val="129"/>
      </rPr>
      <t xml:space="preserve">   －기술수당・자격수당 등은 정기적・일률적 지급이 이루어지는 경우 통상임금이 된다. 단 가산적・성과적 지급은 제외된다.</t>
    </r>
    <r>
      <rPr>
        <b/>
        <sz val="10"/>
        <color theme="1"/>
        <rFont val="함초롬돋움"/>
        <family val="3"/>
        <charset val="129"/>
      </rPr>
      <t xml:space="preserve">
  8. 단체협약 등에 의하여 지급이 제한되는 임금
</t>
    </r>
    <r>
      <rPr>
        <sz val="10"/>
        <color theme="1"/>
        <rFont val="함초롬돋움"/>
        <family val="3"/>
        <charset val="129"/>
      </rPr>
      <t xml:space="preserve">   －지급상 제한 규정이 존재하여 특정 요건 충족 시에만 지급된다면 고정성이 부정된다.</t>
    </r>
    <r>
      <rPr>
        <b/>
        <sz val="10"/>
        <color theme="1"/>
        <rFont val="함초롬돋움"/>
        <family val="3"/>
        <charset val="129"/>
      </rPr>
      <t xml:space="preserve">
  9. 근무일마다 실비변상 명목으로 지급되는 임금
</t>
    </r>
    <r>
      <rPr>
        <sz val="10"/>
        <color theme="1"/>
        <rFont val="함초롬돋움"/>
        <family val="3"/>
        <charset val="129"/>
      </rPr>
      <t xml:space="preserve">   －실비변상은 대가성이 부정되므로 통상임금이 아니다.</t>
    </r>
    <r>
      <rPr>
        <b/>
        <sz val="10"/>
        <color theme="1"/>
        <rFont val="함초롬돋움"/>
        <family val="3"/>
        <charset val="129"/>
      </rPr>
      <t xml:space="preserve">
  10. 재직조건이 부가된 정기상여금
</t>
    </r>
    <r>
      <rPr>
        <sz val="10"/>
        <color theme="1"/>
        <rFont val="함초롬돋움"/>
        <family val="3"/>
        <charset val="129"/>
      </rPr>
      <t xml:space="preserve">   －재직요건이 통상임금성의 핵심 요건인 고정성을 부정하므로 통상임금이 아니다.</t>
    </r>
    <r>
      <rPr>
        <b/>
        <sz val="10"/>
        <color theme="1"/>
        <rFont val="함초롬돋움"/>
        <family val="3"/>
        <charset val="129"/>
      </rPr>
      <t xml:space="preserve">
  11. 선택적 복지제도 시행과 관련된 복지포인트
</t>
    </r>
    <r>
      <rPr>
        <sz val="10"/>
        <color theme="1"/>
        <rFont val="함초롬돋움"/>
        <family val="3"/>
        <charset val="129"/>
      </rPr>
      <t xml:space="preserve">   －근로자가 선택적으로 사용하는 복지포인트는 대가성이 약하고 고정성도 불명확하여 통상임금이 아닌 것으로 본다.</t>
    </r>
    <r>
      <rPr>
        <b/>
        <sz val="10"/>
        <color theme="1"/>
        <rFont val="함초롬돋움"/>
        <family val="3"/>
        <charset val="129"/>
      </rPr>
      <t xml:space="preserve">
  12. 야간교대수당
</t>
    </r>
    <r>
      <rPr>
        <sz val="10"/>
        <color theme="1"/>
        <rFont val="함초롬돋움"/>
        <family val="3"/>
        <charset val="129"/>
      </rPr>
      <t xml:space="preserve">   －야간근로나 교대근로를 전제로 지급되는 수당은 소정근로 대가가 아니므로 통상임금이 아니다.</t>
    </r>
    <r>
      <rPr>
        <b/>
        <sz val="10"/>
        <color theme="1"/>
        <rFont val="함초롬돋움"/>
        <family val="3"/>
        <charset val="129"/>
      </rPr>
      <t xml:space="preserve">
  13. 단체협약에 따른 임금인상 소급분
</t>
    </r>
    <r>
      <rPr>
        <sz val="10"/>
        <color theme="1"/>
        <rFont val="함초롬돋움"/>
        <family val="3"/>
        <charset val="129"/>
      </rPr>
      <t xml:space="preserve">   －소급분은 기존 임금을 소급 조정하는 성질이므로 통상임금에 포함될 여지가 있다. 다만 개별 사안의 구조를 개별적으로 분석해야 한다.</t>
    </r>
    <r>
      <rPr>
        <b/>
        <sz val="10"/>
        <color theme="1"/>
        <rFont val="함초롬돋움"/>
        <family val="3"/>
        <charset val="129"/>
      </rPr>
      <t xml:space="preserve">
  14. 고정 O/T 수당
</t>
    </r>
    <r>
      <rPr>
        <sz val="10"/>
        <color theme="1"/>
        <rFont val="함초롬돋움"/>
        <family val="3"/>
        <charset val="129"/>
      </rPr>
      <t xml:space="preserve">   －고정적 시간외수당이 정기적・일률적・고정적으로 지급된다면 통상임금에 포함되지만, 실제 연장근로와 무관한 정액 보전적 성격이면 통상임금이 아니다.</t>
    </r>
    <r>
      <rPr>
        <b/>
        <sz val="10"/>
        <color theme="1"/>
        <rFont val="함초롬돋움"/>
        <family val="3"/>
        <charset val="129"/>
      </rPr>
      <t xml:space="preserve">
Ⅴ. 통상임금의 산정방법
  1. 원칙
</t>
    </r>
    <r>
      <rPr>
        <sz val="10"/>
        <color theme="1"/>
        <rFont val="함초롬돋움"/>
        <family val="3"/>
        <charset val="129"/>
      </rPr>
      <t xml:space="preserve">   －통상임금은 소정근로의 대가로 지급되는 임금을 기준으로 한다. 산정 대상 임금에서 통상임금성이 인정된 항목만을 포함하여 계산하는 것이 원칙이다.</t>
    </r>
    <r>
      <rPr>
        <b/>
        <sz val="10"/>
        <color theme="1"/>
        <rFont val="함초롬돋움"/>
        <family val="3"/>
        <charset val="129"/>
      </rPr>
      <t xml:space="preserve">
  2. 시간급으로의 환산
</t>
    </r>
    <r>
      <rPr>
        <sz val="10"/>
        <color theme="1"/>
        <rFont val="함초롬돋움"/>
        <family val="3"/>
        <charset val="129"/>
      </rPr>
      <t xml:space="preserve">   －월급제의 경우 통상임금을 시간급으로 환산하기 위해 월 소정근로시간으로 나누어 산출한다. 이는 연장・야간・휴일근로수당 산정 시 필수적 절차이다.</t>
    </r>
    <r>
      <rPr>
        <b/>
        <sz val="10"/>
        <color theme="1"/>
        <rFont val="함초롬돋움"/>
        <family val="3"/>
        <charset val="129"/>
      </rPr>
      <t xml:space="preserve">
Ⅵ. 통상임금 배제합의
  1. 문제점
</t>
    </r>
    <r>
      <rPr>
        <sz val="10"/>
        <color theme="1"/>
        <rFont val="함초롬돋움"/>
        <family val="3"/>
        <charset val="129"/>
      </rPr>
      <t xml:space="preserve">   －사용자와 근로자가 통상임금에서 특정 항목을 제외하기로 합의하는 경우가 있으나, 이는 법정수당의 기초를 축소하여 근로자 보호를 약화시킬 수 있는 문제가 있다.</t>
    </r>
    <r>
      <rPr>
        <b/>
        <sz val="10"/>
        <color theme="1"/>
        <rFont val="함초롬돋움"/>
        <family val="3"/>
        <charset val="129"/>
      </rPr>
      <t xml:space="preserve">
  2. 효력
</t>
    </r>
    <r>
      <rPr>
        <sz val="10"/>
        <color theme="1"/>
        <rFont val="함초롬돋움"/>
        <family val="3"/>
        <charset val="129"/>
      </rPr>
      <t xml:space="preserve">   －통상임금은 강행규정에 의한 법정 개념이므로 당사자 간 합의로 이를 임의로 배제할 수 없다. 판례는 이러한 합의를 무효로 보아 통상임금 산정에서 제외할 수 없다고 판시한다.</t>
    </r>
    <r>
      <rPr>
        <b/>
        <sz val="10"/>
        <color theme="1"/>
        <rFont val="함초롬돋움"/>
        <family val="3"/>
        <charset val="129"/>
      </rPr>
      <t xml:space="preserve">
  3. 차액 임금의 청구
</t>
    </r>
    <r>
      <rPr>
        <sz val="10"/>
        <color theme="1"/>
        <rFont val="함초롬돋움"/>
        <family val="3"/>
        <charset val="129"/>
      </rPr>
      <t xml:space="preserve">   －통상임금 배제합의가 무효인 경우 근로자는 법정수당의 차액을 청구할 수 있으며, 이는 소멸시효의 범위 내에서 인정된다. 이때 사용자가 신의칙을 이유로 감액을 주장하는 경우가 있으나, 판례는 근로자 보호의 원칙을 바탕으로 엄격하게 제한한다.</t>
    </r>
    <r>
      <rPr>
        <b/>
        <sz val="10"/>
        <color theme="1"/>
        <rFont val="함초롬돋움"/>
        <family val="3"/>
        <charset val="129"/>
      </rPr>
      <t xml:space="preserve">
Ⅶ. 결론
</t>
    </r>
    <r>
      <rPr>
        <sz val="10"/>
        <color theme="1"/>
        <rFont val="함초롬돋움"/>
        <family val="3"/>
        <charset val="129"/>
      </rPr>
      <t xml:space="preserve"> －통상임금은 소정근로의 대가로서 정기성・일률성・고정성을 갖춘 임금을 의미하며, 법정수당 산정의 기초가 되는 핵심 개념이다. 복잡한 지급구조 속에서 통상임금의 인정 여부는 근로자의 경제적 생활보장과 직접 연결되므로 실질 중심의 판단 기준이 필요하다. 또한 당사자 간 임의적 배제합의는 인정되지 않으며, 법은 근로자의 실질적 보호를 위해 통상임금의 엄격한 법정 기준을 유지하고 있다.</t>
    </r>
  </si>
  <si>
    <r>
      <t>[임금지급의 원칙]</t>
    </r>
    <r>
      <rPr>
        <sz val="10"/>
        <color rgb="FF000000"/>
        <rFont val="함초롬돋움"/>
        <family val="3"/>
        <charset val="129"/>
      </rPr>
      <t xml:space="preserve"> 
제03장 임금
&gt;제04절 임금지급의 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－임금채권의 성격 및 근로기준법상 임금 지급 원칙
</t>
    </r>
    <r>
      <rPr>
        <b/>
        <sz val="10"/>
        <color rgb="FF000000"/>
        <rFont val="함초롬돋움"/>
        <family val="3"/>
        <charset val="129"/>
      </rPr>
      <t>&lt;2014-2&gt;</t>
    </r>
    <r>
      <rPr>
        <sz val="10"/>
        <color rgb="FF000000"/>
        <rFont val="함초롬돋움"/>
        <family val="3"/>
        <charset val="129"/>
      </rPr>
      <t xml:space="preserve">
－근로자 임금채권의 상계
</t>
    </r>
    <r>
      <rPr>
        <b/>
        <sz val="10"/>
        <color rgb="FF000000"/>
        <rFont val="함초롬돋움"/>
        <family val="3"/>
        <charset val="129"/>
      </rPr>
      <t>&lt;2010-1-Ⅲ&gt;</t>
    </r>
    <r>
      <rPr>
        <sz val="10"/>
        <color rgb="FF000000"/>
        <rFont val="함초롬돋움"/>
        <family val="3"/>
        <charset val="129"/>
      </rPr>
      <t xml:space="preserve">
－퇴직금과 연수비용의 상계 가능성</t>
    </r>
  </si>
  <si>
    <r>
      <t xml:space="preserve">Ⅰ. 서설
  1. 의의
</t>
    </r>
    <r>
      <rPr>
        <sz val="10"/>
        <color rgb="FF000000"/>
        <rFont val="함초롬돋움"/>
        <family val="3"/>
        <charset val="129"/>
      </rPr>
      <t xml:space="preserve">   －임금지급의 원칙이란 근로기준법 제43조 이하에 규정된 사용자가 근로자에게 임금을 지급할 때 반드시 준수해야 할 방법적 규율을 말한다. 이는 통화불, 직접불, 전액불, 일정주기불(매월 1회 이상)의 네 가지 원칙으로 구성된다. 이 원칙들은 근로계약이나 노사 합의를 통해서도 함부로 배제하거나 근로자에게 불리하게 변경할 수 없는 강행규정적 성격을 갖는다.</t>
    </r>
    <r>
      <rPr>
        <b/>
        <sz val="10"/>
        <color rgb="FF000000"/>
        <rFont val="함초롬돋움"/>
        <family val="3"/>
        <charset val="129"/>
      </rPr>
      <t xml:space="preserve">
  2. 취지
</t>
    </r>
    <r>
      <rPr>
        <sz val="10"/>
        <color rgb="FF000000"/>
        <rFont val="함초롬돋움"/>
        <family val="3"/>
        <charset val="129"/>
      </rPr>
      <t xml:space="preserve">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일정주기의 원칙은 근로자 생활의 계획성을 확보하게 한다. 결론적으로, 이 원칙들은 근로자의 임금채권 보호라는 공법적 목적을 갖는다.</t>
    </r>
    <r>
      <rPr>
        <b/>
        <sz val="10"/>
        <color rgb="FF000000"/>
        <rFont val="함초롬돋움"/>
        <family val="3"/>
        <charset val="129"/>
      </rPr>
      <t xml:space="preserve">
Ⅱ. 임금지급의 방법
  1. 통화불의 원칙
</t>
    </r>
    <r>
      <rPr>
        <sz val="10"/>
        <color rgb="FF000000"/>
        <rFont val="함초롬돋움"/>
        <family val="3"/>
        <charset val="129"/>
      </rPr>
      <t xml:space="preserve">   －통화불의 원칙은 "임금은 반드시 대한민국에서 강제 통용력이 있는 통화(현금)로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t>
    </r>
    <r>
      <rPr>
        <b/>
        <sz val="10"/>
        <color rgb="FF000000"/>
        <rFont val="함초롬돋움"/>
        <family val="3"/>
        <charset val="129"/>
      </rPr>
      <t xml:space="preserve">
    (2) 예외
</t>
    </r>
    <r>
      <rPr>
        <sz val="10"/>
        <color rgb="FF000000"/>
        <rFont val="함초롬돋움"/>
        <family val="3"/>
        <charset val="129"/>
      </rPr>
      <t xml:space="preserve">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t>
    </r>
    <r>
      <rPr>
        <b/>
        <sz val="10"/>
        <color rgb="FF000000"/>
        <rFont val="함초롬돋움"/>
        <family val="3"/>
        <charset val="129"/>
      </rPr>
      <t xml:space="preserve">
  2. 직접불의 원칙
</t>
    </r>
    <r>
      <rPr>
        <sz val="10"/>
        <color rgb="FF000000"/>
        <rFont val="함초롬돋움"/>
        <family val="3"/>
        <charset val="129"/>
      </rPr>
      <t xml:space="preserve">   －직접불의 원칙은 "임금은 반드시 근로자 본인에게 직접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t>
    </r>
    <r>
      <rPr>
        <b/>
        <sz val="10"/>
        <color rgb="FF000000"/>
        <rFont val="함초롬돋움"/>
        <family val="3"/>
        <charset val="129"/>
      </rPr>
      <t xml:space="preserve">
    (2) 예외
</t>
    </r>
    <r>
      <rPr>
        <sz val="10"/>
        <color rgb="FF000000"/>
        <rFont val="함초롬돋움"/>
        <family val="3"/>
        <charset val="129"/>
      </rPr>
      <t xml:space="preserve">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t>
    </r>
    <r>
      <rPr>
        <b/>
        <sz val="10"/>
        <color rgb="FF000000"/>
        <rFont val="함초롬돋움"/>
        <family val="3"/>
        <charset val="129"/>
      </rPr>
      <t xml:space="preserve">
  3. 전액불의 원칙
</t>
    </r>
    <r>
      <rPr>
        <sz val="10"/>
        <color rgb="FF000000"/>
        <rFont val="함초롬돋움"/>
        <family val="3"/>
        <charset val="129"/>
      </rPr>
      <t xml:space="preserve">   －전액불의 원칙은 "사용자가 근로자에게 임금의 전액을 지급해야 하며, 임금의 일부를 공제하는 것은 원칙적으로 금지된다"는 원칙이다.</t>
    </r>
    <r>
      <rPr>
        <b/>
        <sz val="10"/>
        <color rgb="FF000000"/>
        <rFont val="함초롬돋움"/>
        <family val="3"/>
        <charset val="129"/>
      </rPr>
      <t xml:space="preserve">
    (1) 의의
</t>
    </r>
    <r>
      <rPr>
        <sz val="10"/>
        <color rgb="FF000000"/>
        <rFont val="함초롬돋움"/>
        <family val="3"/>
        <charset val="129"/>
      </rPr>
      <t xml:space="preserve">     －이 원칙은 사용자가 임금에서 각종 채무액이나 손해배상액 등을 상계하거나 공제하는 것을 금지하여, 근로자의 실질적인 임금 수령액을 보호하고 사용자의 일방적인 임금 감액 행위를 막기 위함이다.</t>
    </r>
    <r>
      <rPr>
        <b/>
        <sz val="10"/>
        <color rgb="FF000000"/>
        <rFont val="함초롬돋움"/>
        <family val="3"/>
        <charset val="129"/>
      </rPr>
      <t xml:space="preserve">
    (2) 예외
</t>
    </r>
    <r>
      <rPr>
        <sz val="10"/>
        <color rgb="FF000000"/>
        <rFont val="함초롬돋움"/>
        <family val="3"/>
        <charset val="129"/>
      </rPr>
      <t xml:space="preserve">     －전액불의 원칙에 대한 예외는 다음의 두 가지 경우에 한하여 엄격하게 인정된다. 첫째, 법령에 의하여 공제하도록 규정된 경우이다(예 : 소득세,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t>
    </r>
    <r>
      <rPr>
        <b/>
        <sz val="10"/>
        <color rgb="FF000000"/>
        <rFont val="함초롬돋움"/>
        <family val="3"/>
        <charset val="129"/>
      </rPr>
      <t xml:space="preserve">
  4. 일정주기의 원칙(매월 1회 이상)
</t>
    </r>
    <r>
      <rPr>
        <sz val="10"/>
        <color rgb="FF000000"/>
        <rFont val="함초롬돋움"/>
        <family val="3"/>
        <charset val="129"/>
      </rPr>
      <t xml:space="preserve">   －일정주기의 원칙은 "임금은 매월 1회 이상 일정한 기일을 정하여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t>
    </r>
    <r>
      <rPr>
        <b/>
        <sz val="10"/>
        <color rgb="FF000000"/>
        <rFont val="함초롬돋움"/>
        <family val="3"/>
        <charset val="129"/>
      </rPr>
      <t xml:space="preserve">
    (2) 예외
</t>
    </r>
    <r>
      <rPr>
        <sz val="10"/>
        <color rgb="FF000000"/>
        <rFont val="함초롬돋움"/>
        <family val="3"/>
        <charset val="129"/>
      </rPr>
      <t xml:space="preserve">     －일정주기의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t>
    </r>
    <r>
      <rPr>
        <b/>
        <sz val="10"/>
        <color rgb="FF000000"/>
        <rFont val="함초롬돋움"/>
        <family val="3"/>
        <charset val="129"/>
      </rPr>
      <t xml:space="preserve">
Ⅲ. 임금지급의무 위반
  1. 벌칙</t>
    </r>
    <r>
      <rPr>
        <sz val="8"/>
        <color rgb="FF0000FF"/>
        <rFont val="함초롬돋움"/>
        <family val="3"/>
        <charset val="129"/>
      </rPr>
      <t>[근기법 제43조, 제109조 제1항・제2항]</t>
    </r>
    <r>
      <rPr>
        <b/>
        <sz val="10"/>
        <color rgb="FF000000"/>
        <rFont val="함초롬돋움"/>
        <family val="3"/>
        <charset val="129"/>
      </rPr>
      <t xml:space="preserve">
</t>
    </r>
    <r>
      <rPr>
        <sz val="10"/>
        <color rgb="FF000000"/>
        <rFont val="함초롬돋움"/>
        <family val="3"/>
        <charset val="129"/>
      </rPr>
      <t xml:space="preserve">   －사용자가 정당한 이유 없이 임금 지급 원칙(제43조)을 위반하여 임금 지급 의무를 이행하지 않는 경우, 근로기준법에 따른 형사 처벌을 받을 수 있다. 근로기준법 제109조 제1항은 임금 지급 의무를 위반한 사용자에게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t>
    </r>
    <r>
      <rPr>
        <b/>
        <sz val="10"/>
        <color rgb="FF000000"/>
        <rFont val="함초롬돋움"/>
        <family val="3"/>
        <charset val="129"/>
      </rPr>
      <t xml:space="preserve">
  2. 지연이자
</t>
    </r>
    <r>
      <rPr>
        <sz val="10"/>
        <color rgb="FF000000"/>
        <rFont val="함초롬돋움"/>
        <family val="3"/>
        <charset val="129"/>
      </rPr>
      <t xml:space="preserve">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t>
    </r>
    <r>
      <rPr>
        <b/>
        <sz val="10"/>
        <color rgb="FF000000"/>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rgb="FF000000"/>
        <rFont val="함초롬돋움"/>
        <family val="3"/>
        <charset val="129"/>
      </rPr>
      <t xml:space="preserve">
</t>
    </r>
    <r>
      <rPr>
        <sz val="10"/>
        <color rgb="FF000000"/>
        <rFont val="함초롬돋움"/>
        <family val="3"/>
        <charset val="129"/>
      </rPr>
      <t xml:space="preserve">   －정부는 상습적으로 임금을 체불하는 사업주에 대하여 명단 공개 및 신용제재 등의 행정적 조치를 취함으로써 임금체불을 예방하고 근로자 보호를 강화한다.</t>
    </r>
    <r>
      <rPr>
        <b/>
        <sz val="10"/>
        <color rgb="FF000000"/>
        <rFont val="함초롬돋움"/>
        <family val="3"/>
        <charset val="129"/>
      </rPr>
      <t xml:space="preserve">
    (1) 체불사업주 명단 공개</t>
    </r>
    <r>
      <rPr>
        <sz val="8"/>
        <color rgb="FF0000FF"/>
        <rFont val="함초롬돋움"/>
        <family val="3"/>
        <charset val="129"/>
      </rPr>
      <t>[근기법 제43조의2 제1항]</t>
    </r>
    <r>
      <rPr>
        <b/>
        <sz val="10"/>
        <color rgb="FF000000"/>
        <rFont val="함초롬돋움"/>
        <family val="3"/>
        <charset val="129"/>
      </rPr>
      <t xml:space="preserve">
</t>
    </r>
    <r>
      <rPr>
        <sz val="10"/>
        <color rgb="FF000000"/>
        <rFont val="함초롬돋움"/>
        <family val="3"/>
        <charset val="129"/>
      </rPr>
      <t xml:space="preserve">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t>
    </r>
    <r>
      <rPr>
        <b/>
        <sz val="10"/>
        <color rgb="FF000000"/>
        <rFont val="함초롬돋움"/>
        <family val="3"/>
        <charset val="129"/>
      </rPr>
      <t xml:space="preserve">
    (2) 체불자료 제공</t>
    </r>
    <r>
      <rPr>
        <sz val="8"/>
        <color rgb="FF0000FF"/>
        <rFont val="함초롬돋움"/>
        <family val="3"/>
        <charset val="129"/>
      </rPr>
      <t>[근기법 제43조의3 제1항]</t>
    </r>
    <r>
      <rPr>
        <b/>
        <sz val="10"/>
        <color rgb="FF000000"/>
        <rFont val="함초롬돋움"/>
        <family val="3"/>
        <charset val="129"/>
      </rPr>
      <t xml:space="preserve">
</t>
    </r>
    <r>
      <rPr>
        <sz val="10"/>
        <color rgb="FF000000"/>
        <rFont val="함초롬돋움"/>
        <family val="3"/>
        <charset val="129"/>
      </rPr>
      <t xml:space="preserve">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t>
    </r>
    <r>
      <rPr>
        <b/>
        <sz val="10"/>
        <color rgb="FF000000"/>
        <rFont val="함초롬돋움"/>
        <family val="3"/>
        <charset val="129"/>
      </rPr>
      <t xml:space="preserve">
Ⅳ. 결론
</t>
    </r>
    <r>
      <rPr>
        <sz val="10"/>
        <color rgb="FF000000"/>
        <rFont val="함초롬돋움"/>
        <family val="3"/>
        <charset val="129"/>
      </rPr>
      <t xml:space="preserve"> －임금지급의 원칙은 통화불, 직접불, 전액불, 일정주기의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r>
    <phoneticPr fontId="3" type="noConversion"/>
  </si>
  <si>
    <r>
      <t xml:space="preserve">Ⅰ. 서설
</t>
    </r>
    <r>
      <rPr>
        <sz val="10"/>
        <color theme="1"/>
        <rFont val="함초롬돋움"/>
        <family val="3"/>
        <charset val="129"/>
      </rPr>
      <t xml:space="preserve"> －임금지급의 원칙은 사용자와 근로자 사이의 임금급부가 어떠한 방식으로 이루어져야 하는지를 규율하는 근로기준법상 핵심 규범이다. 임금은 근로조건의 중심 요소이자 근로자의 생활기반을 형성하는 경제적 급부이므로, 법은 임금 지급방법을 특정 방식으로 제한함으로써 근로자의 경제적 안정과 임금채권의 실효성을 보장하고자 한다. 이러한 원칙들은 근로기준법 제43조 이하에서 체계적으로 규정되어 있으며, 사용자가 임의로 변경하거나 회피할 수 없는 강행규정으로 기능한다.</t>
    </r>
    <r>
      <rPr>
        <b/>
        <sz val="10"/>
        <color theme="1"/>
        <rFont val="함초롬돋움"/>
        <family val="3"/>
        <charset val="129"/>
      </rPr>
      <t xml:space="preserve">
  1. 의의
</t>
    </r>
    <r>
      <rPr>
        <sz val="10"/>
        <color theme="1"/>
        <rFont val="함초롬돋움"/>
        <family val="3"/>
        <charset val="129"/>
      </rPr>
      <t xml:space="preserve">   －임금지급의 원칙이라 함은 법이 정한 임금 지급방식의 요건을 의미하며, 통화불의 원칙・직접불의 원칙・전액불의 원칙・일정주기 지급의 원칙이 그 핵심을 이룬다. 이는 사용자로부터 근로자에게 임금을 현실적 가치가 있는 방식으로, 일정한 시기에, 온전하게 지급하도록 강제함으로써 근로자의 생활보장을 실질적으로 담보하는 제도적 장치다.</t>
    </r>
    <r>
      <rPr>
        <b/>
        <sz val="10"/>
        <color theme="1"/>
        <rFont val="함초롬돋움"/>
        <family val="3"/>
        <charset val="129"/>
      </rPr>
      <t xml:space="preserve">
  2. 취지
</t>
    </r>
    <r>
      <rPr>
        <sz val="10"/>
        <color theme="1"/>
        <rFont val="함초롬돋움"/>
        <family val="3"/>
        <charset val="129"/>
      </rPr>
      <t xml:space="preserve">   －임금지급의 원칙은 근로자의 생활안정과 임금채권 보호를 목적으로 한다. 임금을 현금 또는 현금과 동일한 가치가 없거나 사용자가 일방적으로 정한 방식으로 지급할 경우 근로자는 실질적 불이익을 입게 된다. 또한 공제나 지연지급 등은 생계에 대한 즉각적 위험을 초래할 수 있다. 이러한 사태를 방지하기 위해 법은 지급방법을 엄격히 규율하고, 위반 시 형사처벌・지연이자・명단공개와 같은 제재를 부과함으로써 사용자의 준법을 확보한다.</t>
    </r>
    <r>
      <rPr>
        <b/>
        <sz val="10"/>
        <color theme="1"/>
        <rFont val="함초롬돋움"/>
        <family val="3"/>
        <charset val="129"/>
      </rPr>
      <t xml:space="preserve">
Ⅱ. 임금지급의 방법
  1. 통화불의 원칙
</t>
    </r>
    <r>
      <rPr>
        <sz val="10"/>
        <color theme="1"/>
        <rFont val="함초롬돋움"/>
        <family val="3"/>
        <charset val="129"/>
      </rPr>
      <t xml:space="preserve">   －임금은 원칙적으로 통화로 지급하여야 한다. 이는 근로자가 임금을 현실적 교환가치를 가진 형태로 수령하여 자유롭게 사용할 수 있도록 보장하기 위한 것이다. 물품지급이나 지급수단의 대체는 근로자의 생활보장을 약화시키므로 법은 이를 원칙적으로 금지한다. 다만 단체협약・취업규칙 또는 근로자대표와의 서면합의가 있는 경우 일부 임금을 통화 외의 방법으로 지급할 수 있다. 판례 또한 사용자가 현물이나 상품권 등으로 지급한 경우 이를 근기법 위반으로 보아 형사책임을 인정한 바 있다.</t>
    </r>
    <r>
      <rPr>
        <b/>
        <sz val="10"/>
        <color theme="1"/>
        <rFont val="함초롬돋움"/>
        <family val="3"/>
        <charset val="129"/>
      </rPr>
      <t xml:space="preserve">
  2. 직접불의 원칙
</t>
    </r>
    <r>
      <rPr>
        <sz val="10"/>
        <color theme="1"/>
        <rFont val="함초롬돋움"/>
        <family val="3"/>
        <charset val="129"/>
      </rPr>
      <t xml:space="preserve">   －임금은 근로자 본인에게 직접 지급하여야 한다. 사용자가 제3자에게 지급하거나 근로자의 동의 없는 대리수령을 인정할 경우 임금의 강제적 처분이나 부당한 공제가 이루어질 위험이 있다. 직접불의 원칙은 근로자와 임금급부 관계를 일대일로 연결함으로써 실제적 보호를 도모한다. 다만 근로자가 명시적으로 대리인에게 지급을 위임한 경우나 법정대리인이 존재하는 경우 등에서는 예외가 허용된다. 판례는 근로자의 실질적 의사에 기반한 위임이 있는지를 엄격히 판단하고 있으며, 사업주가 종용하거나 강요하여 대리수령 방식이 채택된 경우 원칙 위반으로 본다.</t>
    </r>
    <r>
      <rPr>
        <b/>
        <sz val="10"/>
        <color theme="1"/>
        <rFont val="함초롬돋움"/>
        <family val="3"/>
        <charset val="129"/>
      </rPr>
      <t xml:space="preserve">
  3. 전액불의 원칙
</t>
    </r>
    <r>
      <rPr>
        <sz val="10"/>
        <color theme="1"/>
        <rFont val="함초롬돋움"/>
        <family val="3"/>
        <charset val="129"/>
      </rPr>
      <t xml:space="preserve">   －사용자는 법령 또는 단체협약에 근거한 경우 외에는 임금을 공제할 수 없으며, 지급하여야 할 임금 전액을 근로자에게 지급하여야 한다. 전액불의 원칙은 사용자가 임금을 자의적으로 상계하거나 비용정산을 이유로 공제하는 관행을 차단한다. 법률이 인정한 공제항목으로는 근로소득세・4대 보험료와 같은 법정 공제, 노조비 공제 등 단체협약에 의한 공제가 있다. 판례는 사용자가 근로자의 동의가 있다는 이유만으로 공제를 하는 경우라도 법적 근거가 없다면 전액불 원칙 위반으로 판단하였다. 또한 사용자 채권과 임금채권을 상계하는 것도 원칙적으로 금지되며, 근로자에게 불리한 상계는 무효로 본다.</t>
    </r>
    <r>
      <rPr>
        <b/>
        <sz val="10"/>
        <color theme="1"/>
        <rFont val="함초롬돋움"/>
        <family val="3"/>
        <charset val="129"/>
      </rPr>
      <t xml:space="preserve">
  4. 일정주기의 원칙(매월 1회 이상)
</t>
    </r>
    <r>
      <rPr>
        <sz val="10"/>
        <color theme="1"/>
        <rFont val="함초롬돋움"/>
        <family val="3"/>
        <charset val="129"/>
      </rPr>
      <t xml:space="preserve">   －근로기준법은 임금을 정기적으로, 일정한 날짜에, 매월 1회 이상 지급하여야 한다고 규정한다. 이는 지급시기의 예측가능성을 확보하여 근로자의 생계설계를 가능하게 하려는 취지다. 지급주기의 설정은 임금의 결제성과 안정성을 높여주는 핵심 요소이며, 사용자가 임의로 지급시기를 조정하거나 지연할 경우 근로자의 생활 기반이 즉시 흔들릴 수 있다. 판례는 지급일을 특정하지 않거나 임의적 기준으로 지급하는 것은 법의 요구에 반한다고 판시하였다. 다만 상여금・연차수당 등은 성질상 매월 지급될 필요가 없으므로 일정주기 원칙의 엄격한 적용 대상은 아니다.</t>
    </r>
    <r>
      <rPr>
        <b/>
        <sz val="10"/>
        <color theme="1"/>
        <rFont val="함초롬돋움"/>
        <family val="3"/>
        <charset val="129"/>
      </rPr>
      <t xml:space="preserve">
Ⅲ. 임금지급의무 위반
  1. 벌칙</t>
    </r>
    <r>
      <rPr>
        <sz val="8"/>
        <color rgb="FF0000FF"/>
        <rFont val="함초롬돋움"/>
        <family val="3"/>
        <charset val="129"/>
      </rPr>
      <t>[근기법 제43조, 제109조 제1항・제2항]</t>
    </r>
    <r>
      <rPr>
        <b/>
        <sz val="10"/>
        <color theme="1"/>
        <rFont val="함초롬돋움"/>
        <family val="3"/>
        <charset val="129"/>
      </rPr>
      <t xml:space="preserve">
</t>
    </r>
    <r>
      <rPr>
        <sz val="10"/>
        <color theme="1"/>
        <rFont val="함초롬돋움"/>
        <family val="3"/>
        <charset val="129"/>
      </rPr>
      <t xml:space="preserve">   －사용자가 제43조에서 정한 지급원칙을 위반하여 임금을 제대로 지급하지 않은 경우, 제109조에 따라 형사처벌 대상이 된다. 지급기일에 임금을 지급하지 않은 경우 3년 이하의 징역 또는 3천만원 이하의 벌금이 적용될 수 있으며, 전액불의 원칙 위반이나 통화불 원칙 위반도 동일하게 처벌대상이 된다. 판례는 고의가 없었다는 사용자의 주장에 대하여도 임금지급은 사용자에게 중대한 법적 의무이므로 상당한 이유가 없는 한 위법성을 부정할 수 없다고 보았으며, 경영상 어려움을 이유로 지급을 지연한 경우에도 법적 책임을 엄격히 인정하였다.</t>
    </r>
    <r>
      <rPr>
        <b/>
        <sz val="10"/>
        <color theme="1"/>
        <rFont val="함초롬돋움"/>
        <family val="3"/>
        <charset val="129"/>
      </rPr>
      <t xml:space="preserve">
  2. 지연이자
</t>
    </r>
    <r>
      <rPr>
        <sz val="10"/>
        <color theme="1"/>
        <rFont val="함초롬돋움"/>
        <family val="3"/>
        <charset val="129"/>
      </rPr>
      <t xml:space="preserve">   －근기법은 임금을 지급기일까지 지급하지 않은 경우 사용자가 지연일수에 따라 지연이자를 지급하도록 규정하고 있다. 지연이자 제도는 임금채권의 회수지연에 따른 근로자의 재산상 손해를 보전하는 기능을 가지며, 동시에 사용자에게 적기지급을 강제하는 장치다. 지연이자는 법정비율로 계산되며, 지급의무가 발생한 시점부터 실제 지급일까지의 일수에 따라 산정된다. 판례는 사용자가 경영사정 등으로 지급을 지연한 경우에도 지연손해금 지급의무는 면제될 수 없다고 보아 근로자의 권리를 폭넓게 보호하였다.</t>
    </r>
    <r>
      <rPr>
        <b/>
        <sz val="10"/>
        <color theme="1"/>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theme="1"/>
        <rFont val="함초롬돋움"/>
        <family val="3"/>
        <charset val="129"/>
      </rPr>
      <t xml:space="preserve">
</t>
    </r>
    <r>
      <rPr>
        <sz val="10"/>
        <color theme="1"/>
        <rFont val="함초롬돋움"/>
        <family val="3"/>
        <charset val="129"/>
      </rPr>
      <t xml:space="preserve">   －임금체불의 반복 또는 고액 체불 등 일정 요건을 충족한 경우 고용노동부 장관은 사업주의 인적사항・체불내용 등을 공개할 수 있다. 명단공개 제도는 사회적 제재를 통하여 사용자에게 준법을 강제하는 규범적 효과가 상당히 크다. 또한 제43조의3은 체불사업주에 대한 출국금지 요청 및 신용제재 등의 행정조치를 허용함으로써 임금체불의 예방과 시정에 실질적 효과를 부여한다. 명단공개는 근로자의 임금채권 보호를 위해 마련된 공적 장치로, 고액・상습 체불자에 대한 사회적 비난 가능성을 증가시켜 체불행위를 억제하는 효과가 있다. 판례 역시 명단공개는 공익적 목적을 위한 합리적 제재로서 헌법상 과잉금지원칙에 반하지 않는다고 판단하였다.</t>
    </r>
    <r>
      <rPr>
        <b/>
        <sz val="10"/>
        <color theme="1"/>
        <rFont val="함초롬돋움"/>
        <family val="3"/>
        <charset val="129"/>
      </rPr>
      <t xml:space="preserve">
Ⅳ. 결론
</t>
    </r>
    <r>
      <rPr>
        <sz val="10"/>
        <color theme="1"/>
        <rFont val="함초롬돋움"/>
        <family val="3"/>
        <charset val="129"/>
      </rPr>
      <t xml:space="preserve"> －임금지급의 원칙은 근로자의 생활보호를 위한 근로기준법의 핵심적 규율로서, 통화로 직접 전액을 일정주기마다 지급하도록 사용자를 강제한다. 이러한 원칙은 근로자의 임금채권을 실질적으로 담보하기 위한 제도적 장치이며, 위반 시 형사처벌・지연이자・명단공개와 같은 실효적 제재가 부과된다. 임금은 근로관계에서 가장 중요한 급부이므로, 지급방법의 안정성과 투명성을 확보하는 것은 근로기준법 전체 체계의 중심축이라 할 수 있다. 이러한 원칙에 대한 사용자의 준수는 근로자의 생계뿐 아니라 건전한 노사관계 형성에도 핵심적 의미를 가진다.</t>
    </r>
  </si>
  <si>
    <r>
      <t>[휴업수당]</t>
    </r>
    <r>
      <rPr>
        <sz val="10"/>
        <color rgb="FF000000"/>
        <rFont val="함초롬돋움"/>
        <family val="3"/>
        <charset val="129"/>
      </rPr>
      <t xml:space="preserve"> 
제03장 임금
&gt;제05절 휴업수당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－중간수입 공제 법리 및 범위</t>
    </r>
  </si>
  <si>
    <r>
      <t>Ⅰ. 서설
  1. 의의</t>
    </r>
    <r>
      <rPr>
        <sz val="8"/>
        <color rgb="FF0000FF"/>
        <rFont val="함초롬돋움"/>
        <family val="3"/>
        <charset val="129"/>
      </rPr>
      <t>[근기법 제46조 제1항]</t>
    </r>
    <r>
      <rPr>
        <b/>
        <sz val="10"/>
        <color rgb="FF000000"/>
        <rFont val="함초롬돋움"/>
        <family val="3"/>
        <charset val="129"/>
      </rPr>
      <t xml:space="preserve">
</t>
    </r>
    <r>
      <rPr>
        <sz val="10"/>
        <color rgb="FF000000"/>
        <rFont val="함초롬돋움"/>
        <family val="3"/>
        <charset val="129"/>
      </rPr>
      <t xml:space="preserve">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t>
    </r>
    <r>
      <rPr>
        <b/>
        <sz val="10"/>
        <color rgb="FF000000"/>
        <rFont val="함초롬돋움"/>
        <family val="3"/>
        <charset val="129"/>
      </rPr>
      <t xml:space="preserve">
  2. 취지
</t>
    </r>
    <r>
      <rPr>
        <sz val="10"/>
        <color rgb="FF000000"/>
        <rFont val="함초롬돋움"/>
        <family val="3"/>
        <charset val="129"/>
      </rPr>
      <t xml:space="preserve">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t>
    </r>
    <r>
      <rPr>
        <b/>
        <sz val="10"/>
        <color rgb="FF000000"/>
        <rFont val="함초롬돋움"/>
        <family val="3"/>
        <charset val="129"/>
      </rPr>
      <t xml:space="preserve">
Ⅱ. 요건
  1. 사용자의 귀책사유가 있을 것
</t>
    </r>
    <r>
      <rPr>
        <sz val="10"/>
        <color rgb="FF000000"/>
        <rFont val="함초롬돋움"/>
        <family val="3"/>
        <charset val="129"/>
      </rPr>
      <t xml:space="preserve">   －휴업수당 지급 의무가 발생하기 위해서는 휴업의 원인이 사용자의 귀책사유에 있어야 한다.</t>
    </r>
    <r>
      <rPr>
        <b/>
        <sz val="10"/>
        <color rgb="FF000000"/>
        <rFont val="함초롬돋움"/>
        <family val="3"/>
        <charset val="129"/>
      </rPr>
      <t xml:space="preserve">
    (1) 귀책사유의 범위
</t>
    </r>
    <r>
      <rPr>
        <sz val="10"/>
        <color rgb="FF000000"/>
        <rFont val="함초롬돋움"/>
        <family val="3"/>
        <charset val="129"/>
      </rPr>
      <t xml:space="preserve">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t>
    </r>
    <r>
      <rPr>
        <b/>
        <sz val="10"/>
        <color rgb="FF000000"/>
        <rFont val="함초롬돋움"/>
        <family val="3"/>
        <charset val="129"/>
      </rPr>
      <t xml:space="preserve">
    (2) 불가항력의 판단
</t>
    </r>
    <r>
      <rPr>
        <sz val="10"/>
        <color rgb="FF000000"/>
        <rFont val="함초롬돋움"/>
        <family val="3"/>
        <charset val="129"/>
      </rPr>
      <t xml:space="preserve">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t>
    </r>
    <r>
      <rPr>
        <b/>
        <sz val="10"/>
        <color rgb="FF000000"/>
        <rFont val="함초롬돋움"/>
        <family val="3"/>
        <charset val="129"/>
      </rPr>
      <t xml:space="preserve">
  2. 휴업을 할 것
</t>
    </r>
    <r>
      <rPr>
        <sz val="10"/>
        <color rgb="FF000000"/>
        <rFont val="함초롬돋움"/>
        <family val="3"/>
        <charset val="129"/>
      </rPr>
      <t xml:space="preserve">   －휴업수당 지급 요건으로서의 휴업은 근로자가 근로계약에 따라 근로 제공 의사와 능력을 가지고 있음에도 불구하고, 사용자의 귀책사유로 인하여 근로를 제공하지 못하는 상태를 의미한다.</t>
    </r>
    <r>
      <rPr>
        <b/>
        <sz val="10"/>
        <color rgb="FF000000"/>
        <rFont val="함초롬돋움"/>
        <family val="3"/>
        <charset val="129"/>
      </rPr>
      <t xml:space="preserve">
    (1) 휴업의 개념
</t>
    </r>
    <r>
      <rPr>
        <sz val="10"/>
        <color rgb="FF000000"/>
        <rFont val="함초롬돋움"/>
        <family val="3"/>
        <charset val="129"/>
      </rPr>
      <t xml:space="preserve">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t>
    </r>
    <r>
      <rPr>
        <b/>
        <sz val="10"/>
        <color rgb="FF000000"/>
        <rFont val="함초롬돋움"/>
        <family val="3"/>
        <charset val="129"/>
      </rPr>
      <t xml:space="preserve">
    (2) 근로자 측의 요건
</t>
    </r>
    <r>
      <rPr>
        <sz val="10"/>
        <color rgb="FF000000"/>
        <rFont val="함초롬돋움"/>
        <family val="3"/>
        <charset val="129"/>
      </rPr>
      <t xml:space="preserve">     －휴업 기간 동안 근로자에게 근로 제공의 의사와 능력이 있어야 한다. 근로자 자신의 질병, 부상 등으로 인해 근로 제공이 불가능한 경우에는 휴업수당 지급 요건을 충족하지 못한다.</t>
    </r>
    <r>
      <rPr>
        <b/>
        <sz val="10"/>
        <color rgb="FF000000"/>
        <rFont val="함초롬돋움"/>
        <family val="3"/>
        <charset val="129"/>
      </rPr>
      <t xml:space="preserve">
Ⅲ. 휴업수당액
  1. 휴업수당의 수준
</t>
    </r>
    <r>
      <rPr>
        <sz val="10"/>
        <color rgb="FF000000"/>
        <rFont val="함초롬돋움"/>
        <family val="3"/>
        <charset val="129"/>
      </rPr>
      <t xml:space="preserve">   －근로기준법 제46조 제1항은 사용자는 휴업 기간 동안 그 근로자에게 평균임금의 100분의 70 이상의 수당을 지급해야 한다고 규정한다.</t>
    </r>
    <r>
      <rPr>
        <b/>
        <sz val="10"/>
        <color rgb="FF000000"/>
        <rFont val="함초롬돋움"/>
        <family val="3"/>
        <charset val="129"/>
      </rPr>
      <t xml:space="preserve">
    (1) 산정 기준 및 지급 수준
</t>
    </r>
    <r>
      <rPr>
        <sz val="10"/>
        <color rgb="FF000000"/>
        <rFont val="함초롬돋움"/>
        <family val="3"/>
        <charset val="129"/>
      </rPr>
      <t xml:space="preserve">     －휴업수당 산정의 기준이 되는 임금은 평균임금이다. 지급 수준은 평균임금의 100분의 70이 최소한의 하한선이며, 단체협약 등에서 그 이상을 정할 수 있다.</t>
    </r>
    <r>
      <rPr>
        <b/>
        <sz val="10"/>
        <color rgb="FF000000"/>
        <rFont val="함초롬돋움"/>
        <family val="3"/>
        <charset val="129"/>
      </rPr>
      <t xml:space="preserve">
    (2) 통상임금과의 관계
</t>
    </r>
    <r>
      <rPr>
        <sz val="10"/>
        <color rgb="FF000000"/>
        <rFont val="함초롬돋움"/>
        <family val="3"/>
        <charset val="129"/>
      </rPr>
      <t xml:space="preserve">     －근로기준법 제46조 제1항 단서에는 평균임금의 100분의 70에 해당하는 금액이 통상임금을 초과하는 경우에는 통상임금액을 휴업수당으로 지급할 수 있다.</t>
    </r>
    <r>
      <rPr>
        <b/>
        <sz val="10"/>
        <color rgb="FF000000"/>
        <rFont val="함초롬돋움"/>
        <family val="3"/>
        <charset val="129"/>
      </rPr>
      <t xml:space="preserve">
  2. 휴업기간 중 임금 일부를 지급받은 경우
</t>
    </r>
    <r>
      <rPr>
        <sz val="10"/>
        <color rgb="FF000000"/>
        <rFont val="함초롬돋움"/>
        <family val="3"/>
        <charset val="129"/>
      </rPr>
      <t xml:space="preserve">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t>
    </r>
    <r>
      <rPr>
        <b/>
        <sz val="10"/>
        <color rgb="FF000000"/>
        <rFont val="함초롬돋움"/>
        <family val="3"/>
        <charset val="129"/>
      </rPr>
      <t xml:space="preserve">
Ⅳ. 휴업수당의 감액
  1. 의의</t>
    </r>
    <r>
      <rPr>
        <sz val="8"/>
        <color rgb="FF0000FF"/>
        <rFont val="함초롬돋움"/>
        <family val="3"/>
        <charset val="129"/>
      </rPr>
      <t>[근기법 제46조 제2항]</t>
    </r>
    <r>
      <rPr>
        <b/>
        <sz val="10"/>
        <color rgb="FF000000"/>
        <rFont val="함초롬돋움"/>
        <family val="3"/>
        <charset val="129"/>
      </rPr>
      <t xml:space="preserve">
</t>
    </r>
    <r>
      <rPr>
        <sz val="10"/>
        <color rgb="FF000000"/>
        <rFont val="함초롬돋움"/>
        <family val="3"/>
        <charset val="129"/>
      </rPr>
      <t xml:space="preserve">   －근로기준법 제46조 제2항은 부득이한 사유로 사업 계속이 불가능하여 휴업하는 경우, 노동위원회의 승인을 받아 휴업수당 수준을 감액하거나 지급을 면제할 수 있도록 규정한다. 이 규정은 사용자의 책임 범위를 넘어선 부득이한 사유가 발생하여 사용자에게 과도한 부담을 줄 때, 예외적으로 휴업수당 지급 의무를 완화하기 위한 것이다.</t>
    </r>
    <r>
      <rPr>
        <b/>
        <sz val="10"/>
        <color rgb="FF000000"/>
        <rFont val="함초롬돋움"/>
        <family val="3"/>
        <charset val="129"/>
      </rPr>
      <t xml:space="preserve">
  2. 감액지급의 요건
</t>
    </r>
    <r>
      <rPr>
        <sz val="10"/>
        <color rgb="FF000000"/>
        <rFont val="함초롬돋움"/>
        <family val="3"/>
        <charset val="129"/>
      </rPr>
      <t xml:space="preserve">   －휴업수당을 감액 지급하기 위한 요건은 엄격하다.</t>
    </r>
    <r>
      <rPr>
        <b/>
        <sz val="10"/>
        <color rgb="FF000000"/>
        <rFont val="함초롬돋움"/>
        <family val="3"/>
        <charset val="129"/>
      </rPr>
      <t xml:space="preserve">
    (1) 부득이한 사유가 있을 것
</t>
    </r>
    <r>
      <rPr>
        <sz val="10"/>
        <color rgb="FF000000"/>
        <rFont val="함초롬돋움"/>
        <family val="3"/>
        <charset val="129"/>
      </rPr>
      <t xml:space="preserve">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t>
    </r>
    <r>
      <rPr>
        <b/>
        <sz val="10"/>
        <color rgb="FF000000"/>
        <rFont val="함초롬돋움"/>
        <family val="3"/>
        <charset val="129"/>
      </rPr>
      <t xml:space="preserve">
    (2) 노동위원회의 승인을 받을 것
</t>
    </r>
    <r>
      <rPr>
        <sz val="10"/>
        <color rgb="FF000000"/>
        <rFont val="함초롬돋움"/>
        <family val="3"/>
        <charset val="129"/>
      </rPr>
      <t xml:space="preserve">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t>
    </r>
    <r>
      <rPr>
        <b/>
        <sz val="10"/>
        <color rgb="FF000000"/>
        <rFont val="함초롬돋움"/>
        <family val="3"/>
        <charset val="129"/>
      </rPr>
      <t xml:space="preserve">
  3. 감액의 정도
</t>
    </r>
    <r>
      <rPr>
        <sz val="10"/>
        <color rgb="FF000000"/>
        <rFont val="함초롬돋움"/>
        <family val="3"/>
        <charset val="129"/>
      </rPr>
      <t xml:space="preserve">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t>
    </r>
    <r>
      <rPr>
        <b/>
        <sz val="10"/>
        <color rgb="FF000000"/>
        <rFont val="함초롬돋움"/>
        <family val="3"/>
        <charset val="129"/>
      </rPr>
      <t xml:space="preserve">
Ⅴ. 기타 관련 문제
  1. 부분파업과 휴업수당
</t>
    </r>
    <r>
      <rPr>
        <sz val="10"/>
        <color rgb="FF000000"/>
        <rFont val="함초롬돋움"/>
        <family val="3"/>
        <charset val="129"/>
      </rPr>
      <t xml:space="preserve">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t>
    </r>
    <r>
      <rPr>
        <b/>
        <sz val="10"/>
        <color rgb="FF000000"/>
        <rFont val="함초롬돋움"/>
        <family val="3"/>
        <charset val="129"/>
      </rPr>
      <t xml:space="preserve">
  2. 직장폐쇄와 휴업수당
</t>
    </r>
    <r>
      <rPr>
        <sz val="10"/>
        <color rgb="FF000000"/>
        <rFont val="함초롬돋움"/>
        <family val="3"/>
        <charset val="129"/>
      </rPr>
      <t xml:space="preserve">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t>
    </r>
    <r>
      <rPr>
        <b/>
        <sz val="10"/>
        <color rgb="FF000000"/>
        <rFont val="함초롬돋움"/>
        <family val="3"/>
        <charset val="129"/>
      </rPr>
      <t xml:space="preserve">
  3. 민법상의 임금지급청구와 휴업수당
</t>
    </r>
    <r>
      <rPr>
        <sz val="10"/>
        <color rgb="FF000000"/>
        <rFont val="함초롬돋움"/>
        <family val="3"/>
        <charset val="129"/>
      </rPr>
      <t xml:space="preserve">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t>
    </r>
    <r>
      <rPr>
        <b/>
        <sz val="10"/>
        <color rgb="FF000000"/>
        <rFont val="함초롬돋움"/>
        <family val="3"/>
        <charset val="129"/>
      </rPr>
      <t xml:space="preserve">
  4. 중간수입과 휴업수당
</t>
    </r>
    <r>
      <rPr>
        <sz val="10"/>
        <color rgb="FF000000"/>
        <rFont val="함초롬돋움"/>
        <family val="3"/>
        <charset val="129"/>
      </rPr>
      <t xml:space="preserve">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t>
    </r>
    <r>
      <rPr>
        <b/>
        <sz val="10"/>
        <color rgb="FF000000"/>
        <rFont val="함초롬돋움"/>
        <family val="3"/>
        <charset val="129"/>
      </rPr>
      <t xml:space="preserve">
Ⅵ. 결론
</t>
    </r>
    <r>
      <rPr>
        <sz val="10"/>
        <color rgb="FF000000"/>
        <rFont val="함초롬돋움"/>
        <family val="3"/>
        <charset val="129"/>
      </rPr>
      <t xml:space="preserve"> －휴업수당은 사용자의 귀책사유로 인한 휴업 시 근로자의 생계를 보장하기 위한 법정 수당으로, 평균임금의 100분의 70 이상을 지급해야 한다. 휴업수당 지급 의무를 면제하거나 감액하려면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r>
    <phoneticPr fontId="3" type="noConversion"/>
  </si>
  <si>
    <r>
      <t xml:space="preserve">Ⅰ. 서설
</t>
    </r>
    <r>
      <rPr>
        <sz val="10"/>
        <color theme="1"/>
        <rFont val="함초롬돋움"/>
        <family val="3"/>
        <charset val="129"/>
      </rPr>
      <t xml:space="preserve"> －휴업수당은 사용자의 책임 있는 사유로 근로자가 근로를 제공할 수 없게 된 경우, 근기법 제46조 제1항에 따라 사용자가 근로자에게 지급하여야 하는 보상적 임금이다. 이는 근로자가 자신의 의사와 무관하게 노동을 제공하지 못하게 되는 상황에서 근로자의 생활안정을 유지하기 위한 사회보장적 규율로서 강행규정의 성격을 갖는다. 휴업수당은 근로제공의 불능이 근로자에게 귀책될 수 없는 상황에서 발생하는 손실을 보전하는 기능을 수행하며, 임금채권 보호체계의 일부로서 실효성을 갖추고 있다.</t>
    </r>
    <r>
      <rPr>
        <b/>
        <sz val="10"/>
        <color theme="1"/>
        <rFont val="함초롬돋움"/>
        <family val="3"/>
        <charset val="129"/>
      </rPr>
      <t xml:space="preserve">
  1. 의의</t>
    </r>
    <r>
      <rPr>
        <sz val="8"/>
        <color rgb="FF0000FF"/>
        <rFont val="함초롬돋움"/>
        <family val="3"/>
        <charset val="129"/>
      </rPr>
      <t>[근기법 제46조 제1항]</t>
    </r>
    <r>
      <rPr>
        <b/>
        <sz val="10"/>
        <color theme="1"/>
        <rFont val="함초롬돋움"/>
        <family val="3"/>
        <charset val="129"/>
      </rPr>
      <t xml:space="preserve">
</t>
    </r>
    <r>
      <rPr>
        <sz val="10"/>
        <color theme="1"/>
        <rFont val="함초롬돋움"/>
        <family val="3"/>
        <charset val="129"/>
      </rPr>
      <t xml:space="preserve">   －근기법 제46조 제1항은 사용자의 귀책사유로 휴업하는 경우 평균임금의 70퍼센트 이상의 수당을 지급하도록 규정하고 있다. 이러한 휴업수당은 근로자가 현실적으로 근로를 제공하지 못하였음에도 불구하고 사용자 책임으로 인한 손실을 보전하기 위해 지급되는 법정 보상급부라는 점에서 일반 임금과는 구별된다. 판례 역시 휴업수당은 법이 정한 최소한의 생활보장적 성격을 갖는다고 판단하면서 그 강행규범성을 강조하고 있다.</t>
    </r>
    <r>
      <rPr>
        <b/>
        <sz val="10"/>
        <color theme="1"/>
        <rFont val="함초롬돋움"/>
        <family val="3"/>
        <charset val="129"/>
      </rPr>
      <t xml:space="preserve">
  2. 취지
</t>
    </r>
    <r>
      <rPr>
        <sz val="10"/>
        <color theme="1"/>
        <rFont val="함초롬돋움"/>
        <family val="3"/>
        <charset val="129"/>
      </rPr>
      <t xml:space="preserve">   －휴업수당 제도의 근본 취지는 사용자의 경영상 판단 또는 사업 운영상의 하자 등 사용자 책임으로 인해 발생하는 근로손실을 근로자가 부담하지 않도록 하기 위함이다. 근로관계에서 위험부담의 원칙상 사업경영의 위험은 사용자가 부담하여야 하며, 근로자는 자신의 노동력 제공이 차단된 것에 대해 생활적 안정이 보장될 필요가 있다. 이러한 취지에 따라 법은 일정 수준 이상의 휴업수당 지급을 강제함으로써 근로자의 생계위험을 최소화하고 사업주의 책임 있는 휴업을 억제하는 기능을 수행한다.</t>
    </r>
    <r>
      <rPr>
        <b/>
        <sz val="10"/>
        <color theme="1"/>
        <rFont val="함초롬돋움"/>
        <family val="3"/>
        <charset val="129"/>
      </rPr>
      <t xml:space="preserve">
Ⅱ. 요건
  1. 사용자의 귀책사유가 있을 것
</t>
    </r>
    <r>
      <rPr>
        <sz val="10"/>
        <color theme="1"/>
        <rFont val="함초롬돋움"/>
        <family val="3"/>
        <charset val="129"/>
      </rPr>
      <t xml:space="preserve">   －휴업수당 지급을 위해서는 휴업이 사용자에게 책임 있는 사유로 발생하여야 한다. 여기서 귀책사유라 함은 고의・과실뿐 아니라 사업경영상의 관리책임, 시설관리 소홀, 인력운영 실패, 원재료 확보 실패 등 포괄적 의미의 책임을 포함한다. 판례는 귀책사유를 넓게 해석하여, 사용자가 경영상 어려움을 이유로 생산을 중단한 경우에도 그 경영상 위험은 사용자에게 귀속되므로 귀책사유가 인정된다고 판시하였다. 반면 천재지변과 같이 불가항력적 사유로 휴업한 경우에는 사용자 귀책이 부정된다.</t>
    </r>
    <r>
      <rPr>
        <b/>
        <sz val="10"/>
        <color theme="1"/>
        <rFont val="함초롬돋움"/>
        <family val="3"/>
        <charset val="129"/>
      </rPr>
      <t xml:space="preserve">
  2. 휴업을 할 것
</t>
    </r>
    <r>
      <rPr>
        <sz val="10"/>
        <color theme="1"/>
        <rFont val="함초롬돋움"/>
        <family val="3"/>
        <charset val="129"/>
      </rPr>
      <t xml:space="preserve">   －휴업이란 근로자가 제공할 준비를 갖추고 있음에도 사용자가 근로수령을 거부하거나 근로를 제공할 장소・설비・업무를 제공하지 않는 상태를 의미한다. 이는 사용자가 사업운영상의 결정에 따라 생산을 중단하거나 작업이 불가능한 상황을 초래하는 등 근로자에게 현실적 근로기회를 부여하지 않는 경우를 포함한다. 판례는 근로자가 출근하여 대기하고 있음에도 업무를 부여하지 않는 경우, 또는 사용자가 사업장 일부를 폐쇄하여 근로자가 작업할 수 없는 경우 등에서 휴업을 인정하였다.</t>
    </r>
    <r>
      <rPr>
        <b/>
        <sz val="10"/>
        <color theme="1"/>
        <rFont val="함초롬돋움"/>
        <family val="3"/>
        <charset val="129"/>
      </rPr>
      <t xml:space="preserve">
Ⅲ. 휴업수당액
  1. 휴업수당의 수준
</t>
    </r>
    <r>
      <rPr>
        <sz val="10"/>
        <color theme="1"/>
        <rFont val="함초롬돋움"/>
        <family val="3"/>
        <charset val="129"/>
      </rPr>
      <t xml:space="preserve">   －휴업수당은 평균임금의 70퍼센트 이상이어야 하며, 70퍼센트 미만으로 감액하는 것은 원칙적으로 허용되지 않는다. 평균임금은 근로자의 통상적 생활수준을 반영하는 지표로서, 일정기간 동안 지급된 임금을 기준으로 산정된다. 판례는 휴업수당의 기초가 되는 평균임금 산정에 있어서 근로자의 생활수준을 지나치게 하향 조정하는 요소는 배제되어야 한다고 판단한다. 휴업수당은 법정 최저수준이므로 단체협약이나 취업규칙에서 평균임금의 70퍼센트를 상회하는 수준을 정하는 것도 가능하다.</t>
    </r>
    <r>
      <rPr>
        <b/>
        <sz val="10"/>
        <color theme="1"/>
        <rFont val="함초롬돋움"/>
        <family val="3"/>
        <charset val="129"/>
      </rPr>
      <t xml:space="preserve">
  2. 휴업기간 중 임금 일부를 지급받은 경우
</t>
    </r>
    <r>
      <rPr>
        <sz val="10"/>
        <color theme="1"/>
        <rFont val="함초롬돋움"/>
        <family val="3"/>
        <charset val="129"/>
      </rPr>
      <t xml:space="preserve">   －근로자가 휴업기간 중 일정 형태의 임금을 지급받은 경우, 해당 금품이 근로제공의 대가로 인정되는지 여부에 따라 휴업수당 지급액을 조정할 수 있다. 예컨대 통상임금 일부가 지급된 경우, 이는 휴업수당의 일부 지급으로 취급될 수 있으며, 평균임금의 70퍼센트를 기준으로 부족한 부분만 추가로 지급하면 된다. 판례는 근로자에게 지급된 금품이 실질적으로 근로제공 없이 지급된 보상적 금품인지 여부를 기준으로 휴업수당과의 관계를 판단하였다.</t>
    </r>
    <r>
      <rPr>
        <b/>
        <sz val="10"/>
        <color theme="1"/>
        <rFont val="함초롬돋움"/>
        <family val="3"/>
        <charset val="129"/>
      </rPr>
      <t xml:space="preserve">
Ⅳ. 휴업수당의 감액
  1. 의의</t>
    </r>
    <r>
      <rPr>
        <sz val="8"/>
        <color rgb="FF0000FF"/>
        <rFont val="함초롬돋움"/>
        <family val="3"/>
        <charset val="129"/>
      </rPr>
      <t>[근기법 제46조 제2항]</t>
    </r>
    <r>
      <rPr>
        <b/>
        <sz val="10"/>
        <color theme="1"/>
        <rFont val="함초롬돋움"/>
        <family val="3"/>
        <charset val="129"/>
      </rPr>
      <t xml:space="preserve">
</t>
    </r>
    <r>
      <rPr>
        <sz val="10"/>
        <color theme="1"/>
        <rFont val="함초롬돋움"/>
        <family val="3"/>
        <charset val="129"/>
      </rPr>
      <t xml:space="preserve">   －근기법 제46조 제2항은 사용자가 휴업수당의 법정수준을 지급하기 어려운 경우 고용노동부 장관의 인가를 받아 휴업수당을 감액할 수 있도록 규정하고 있다. 이는 사업의 존속과 근로자의 고용유지라는 공익적 요소를 고려하여 사용자의 부담을 조정할 수 있게 하는 예외적 제도다.</t>
    </r>
    <r>
      <rPr>
        <b/>
        <sz val="10"/>
        <color theme="1"/>
        <rFont val="함초롬돋움"/>
        <family val="3"/>
        <charset val="129"/>
      </rPr>
      <t xml:space="preserve">
  2. 감액지급의 요건
</t>
    </r>
    <r>
      <rPr>
        <sz val="10"/>
        <color theme="1"/>
        <rFont val="함초롬돋움"/>
        <family val="3"/>
        <charset val="129"/>
      </rPr>
      <t xml:space="preserve">   －감액지급을 위해서는 사용자가 경영상 긴박한 사정 등으로 평균임금의 70퍼센트를 지급하기 어려운 객관적 상황에 처해 있어야 하며, 고용노동부 장관의 인가를 받아야 한다. 판례는 감액인가 제도가 예외적 성격을 갖는 점을 고려하여, 단순한 경영상 불편이나 일시적 자금난은 감액사유가 될 수 없다고 보았다. 또한 인가 절차를 거치지 않은 감액은 무효이며, 사용자는 법정수준의 휴업수당을 지급할 의무를 부담한다.</t>
    </r>
    <r>
      <rPr>
        <b/>
        <sz val="10"/>
        <color theme="1"/>
        <rFont val="함초롬돋움"/>
        <family val="3"/>
        <charset val="129"/>
      </rPr>
      <t xml:space="preserve">
  3. 감액의 정도
</t>
    </r>
    <r>
      <rPr>
        <sz val="10"/>
        <color theme="1"/>
        <rFont val="함초롬돋움"/>
        <family val="3"/>
        <charset val="129"/>
      </rPr>
      <t xml:space="preserve">   －감액의 정도는 인가된 범위 내에서만 허용되며, 감액 후 지급액도 근로자의 생활안정이 유지될 수 있을 최소한의 수준을 확보하여야 한다. 인가된 감액비율을 초과하는 감액은 모두 무효로 처리되며, 사용자는 그 초과 부분에 대한 추가 지급의무를 부담한다. 판례는 감액인가의 해석에 있어서 엄격한 기준을 적용하여 근로자 보호를 우선시하였다.</t>
    </r>
    <r>
      <rPr>
        <b/>
        <sz val="10"/>
        <color theme="1"/>
        <rFont val="함초롬돋움"/>
        <family val="3"/>
        <charset val="129"/>
      </rPr>
      <t xml:space="preserve">
Ⅴ. 기타 관련 문제
  1. 부분파업과 휴업수당
</t>
    </r>
    <r>
      <rPr>
        <sz val="10"/>
        <color theme="1"/>
        <rFont val="함초롬돋움"/>
        <family val="3"/>
        <charset val="129"/>
      </rPr>
      <t xml:space="preserve">   －부분파업의 경우 근로자가 제공한 부분적 노동력에 대한 대가와 사용자의 휴업 여부가 문제된다. 판례는 부분파업이 사용자에게 작업의 전면적 중단을 초래하지 않는 한 휴업이 성립하지 않으며, 사용자가 사업운영상 필요에 따라 근로자 전원을 퇴거시킨 경우 사용자 귀책사유에 해당하는 휴업으로 본다. 이 경우 근로자는 휴업수당을 청구할 수 있다.</t>
    </r>
    <r>
      <rPr>
        <b/>
        <sz val="10"/>
        <color theme="1"/>
        <rFont val="함초롬돋움"/>
        <family val="3"/>
        <charset val="129"/>
      </rPr>
      <t xml:space="preserve">
  2. 직장폐쇄와 휴업수당
</t>
    </r>
    <r>
      <rPr>
        <sz val="10"/>
        <color theme="1"/>
        <rFont val="함초롬돋움"/>
        <family val="3"/>
        <charset val="129"/>
      </rPr>
      <t xml:space="preserve">   －직장폐쇄는 사용자 측의 쟁의행위이므로 그 기간 동안 휴업수당 지급의무가 원칙적으로 발생하지 않는다. 직장폐쇄는 쟁의행위의 대응수단으로서 사용자 귀책에 기한 휴업과는 다른 법적 성격을 가진다. 다만 직장폐쇄가 부당한 경우, 예컨대 쟁의행위와 무관하게 사용자가 경영상 목적 등을 이유로 직장폐쇄를 단행한 경우에는 사용자 책임 있는 휴업으로 전환될 수 있으며, 이때 근로자는 휴업수당을 청구할 수 있다.</t>
    </r>
    <r>
      <rPr>
        <b/>
        <sz val="10"/>
        <color theme="1"/>
        <rFont val="함초롬돋움"/>
        <family val="3"/>
        <charset val="129"/>
      </rPr>
      <t xml:space="preserve">
  3. 민법상의 임금지급청구와 휴업수당
</t>
    </r>
    <r>
      <rPr>
        <sz val="10"/>
        <color theme="1"/>
        <rFont val="함초롬돋움"/>
        <family val="3"/>
        <charset val="129"/>
      </rPr>
      <t xml:space="preserve">   －근로자가 민법상 채무불이행을 이유로 임금 상당액을 청구하는 경우에도 근기법 제46조가 우선 적용된다. 휴업이 사용자 귀책사유에 해당하면 근로자의 청구는 휴업수당 지급청구로 전환되어야 하며, 근로자가 실제 임금 전액을 청구하더라도 법은 평균임금의 70퍼센트 수준을 기준으로 판단한다. 판례는 근로관계에서는 근기법이 민법에 우선하여 적용된다는 원칙을 재확인하였다.</t>
    </r>
    <r>
      <rPr>
        <b/>
        <sz val="10"/>
        <color theme="1"/>
        <rFont val="함초롬돋움"/>
        <family val="3"/>
        <charset val="129"/>
      </rPr>
      <t xml:space="preserve">
  4. 중간수입과 휴업수당
</t>
    </r>
    <r>
      <rPr>
        <sz val="10"/>
        <color theme="1"/>
        <rFont val="함초롬돋움"/>
        <family val="3"/>
        <charset val="129"/>
      </rPr>
      <t xml:space="preserve">   －휴업기간 중 근로자가 다른 근로를 통해 수입을 얻은 경우, 그 중간수입이 휴업수당에서 공제되는지 여부가 문제된다. 판례는 휴업기간에 얻은 중간수입은 근로자의 자주적 노력에 의한 것으로서 사용자의 휴업책임과 무관하므로 원칙적으로 휴업수당에서 공제될 수 없다고 보았다. 이는 휴업수당이 근로자의 생활보장을 위한 최소한의 급부라는 점을 고려한 것이다.</t>
    </r>
    <r>
      <rPr>
        <b/>
        <sz val="10"/>
        <color theme="1"/>
        <rFont val="함초롬돋움"/>
        <family val="3"/>
        <charset val="129"/>
      </rPr>
      <t xml:space="preserve">
Ⅵ. 결론
</t>
    </r>
    <r>
      <rPr>
        <sz val="10"/>
        <color theme="1"/>
        <rFont val="함초롬돋움"/>
        <family val="3"/>
        <charset val="129"/>
      </rPr>
      <t xml:space="preserve"> －휴업수당 제도는 근로자가 자신의 책임 없는 사유로 근로를 제공하지 못하게 된 경우 그 손실을 보전하기 위한 강행규정으로서, 평균임금의 70퍼센트를 기준으로 지급을 강제한다. 사용자의 귀책사유 여부, 휴업성립, 지급액 산정, 감액인가 요건 등은 판례를 통해 엄격히 해석되고 있으며, 근로자의 생활보호가 기본적 가치로 자리한다. 휴업수당은 단순한 보상이 아니라 사용자에게 사업운영상의 위험 부담을 귀속시키고 근로자 생계를 안정시키는 법적 장치로서 노동법 체계에서 중요한 의미를 갖는다.</t>
    </r>
  </si>
  <si>
    <r>
      <t>[임금채권의 우선변제]</t>
    </r>
    <r>
      <rPr>
        <sz val="10"/>
        <color rgb="FF000000"/>
        <rFont val="함초롬돋움"/>
        <family val="3"/>
        <charset val="129"/>
      </rPr>
      <t xml:space="preserve"> 
제03장 임금
&gt;제06절 임금채권의 우선변제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&lt;3.6-1&gt;</t>
    </r>
    <r>
      <rPr>
        <sz val="10"/>
        <color rgb="FF000000"/>
        <rFont val="함초롬돋움"/>
        <family val="3"/>
        <charset val="129"/>
      </rPr>
      <t xml:space="preserve">
－최우선변제 임금채권의 범위와 근저당권 채권에 대한 우선권 및 구체적 변제액 산출
</t>
    </r>
    <r>
      <rPr>
        <b/>
        <sz val="10"/>
        <color rgb="FF000000"/>
        <rFont val="함초롬돋움"/>
        <family val="3"/>
        <charset val="129"/>
      </rPr>
      <t>&lt;3.6-2&gt;</t>
    </r>
    <r>
      <rPr>
        <sz val="10"/>
        <color rgb="FF000000"/>
        <rFont val="함초롬돋움"/>
        <family val="3"/>
        <charset val="129"/>
      </rPr>
      <t xml:space="preserve">
－나머지 임금 및 퇴직금 채권의 변제 순위와 조세・공과금 및 일반 채권과의 관계</t>
    </r>
  </si>
  <si>
    <r>
      <t>Ⅰ. 의의</t>
    </r>
    <r>
      <rPr>
        <sz val="8"/>
        <color rgb="FF0000FF"/>
        <rFont val="함초롬돋움"/>
        <family val="3"/>
        <charset val="129"/>
      </rPr>
      <t>[근기법 제38조]</t>
    </r>
    <r>
      <rPr>
        <b/>
        <sz val="10"/>
        <color rgb="FF000000"/>
        <rFont val="함초롬돋움"/>
        <family val="3"/>
        <charset val="129"/>
      </rPr>
      <t xml:space="preserve">
</t>
    </r>
    <r>
      <rPr>
        <sz val="10"/>
        <color rgb="FF000000"/>
        <rFont val="함초롬돋움"/>
        <family val="3"/>
        <charset val="129"/>
      </rPr>
      <t xml:space="preserve">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t>
    </r>
    <r>
      <rPr>
        <b/>
        <sz val="10"/>
        <color rgb="FF000000"/>
        <rFont val="함초롬돋움"/>
        <family val="3"/>
        <charset val="129"/>
      </rPr>
      <t xml:space="preserve">
Ⅱ. 임금채권과 사용자 총재산의 개념
  1. 임금채권의 개념
</t>
    </r>
    <r>
      <rPr>
        <sz val="10"/>
        <color rgb="FF000000"/>
        <rFont val="함초롬돋움"/>
        <family val="3"/>
        <charset val="129"/>
      </rPr>
      <t xml:space="preserve">   －임금채권은 근로자가 근로 제공에 대한 대가로 사용자에게 지급을 청구할 수 있는 모든 금전적 채권을 의미한다. 근로기준법상 임금, 퇴직급여법상 퇴직금, 그리고 재해보상금 등 근로관계에서 발생하는 모든 법정 금품 채권을 포함한다. 이러한 채권은 사용자의 도산 등으로 인해 미지급될 경우 근로자의 생계에 직접적인 타격을 주므로, 법적으로 특별한 보호가 요구된다.</t>
    </r>
    <r>
      <rPr>
        <b/>
        <sz val="10"/>
        <color rgb="FF000000"/>
        <rFont val="함초롬돋움"/>
        <family val="3"/>
        <charset val="129"/>
      </rPr>
      <t xml:space="preserve">
  2. 사용자 총재산의 개념
</t>
    </r>
    <r>
      <rPr>
        <sz val="10"/>
        <color rgb="FF000000"/>
        <rFont val="함초롬돋움"/>
        <family val="3"/>
        <charset val="129"/>
      </rPr>
      <t xml:space="preserve">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t>
    </r>
    <r>
      <rPr>
        <b/>
        <sz val="10"/>
        <color rgb="FF000000"/>
        <rFont val="함초롬돋움"/>
        <family val="3"/>
        <charset val="129"/>
      </rPr>
      <t xml:space="preserve">
Ⅲ. 최우선변제되는 임금채권
</t>
    </r>
    <r>
      <rPr>
        <sz val="10"/>
        <color rgb="FF000000"/>
        <rFont val="함초롬돋움"/>
        <family val="3"/>
        <charset val="129"/>
      </rPr>
      <t xml:space="preserve"> －근로기준법 제38조 제2항은 근로자의 생계에 가장 긴요한 최소한의 임금채권에 대하여 사용자의 총재산에 대하여 설정된 담보물권이나 조세 등에 의하여 담보된 채권보다 최우선하여 변제받을 수 있는 권리를 인정한다. 이는 일반 임금채권의 우선변제보다 더욱 강력한 보호를 제공한다.</t>
    </r>
    <r>
      <rPr>
        <b/>
        <sz val="10"/>
        <color rgb="FF000000"/>
        <rFont val="함초롬돋움"/>
        <family val="3"/>
        <charset val="129"/>
      </rPr>
      <t xml:space="preserve">
  1. 최종 3월분의 임금채권
</t>
    </r>
    <r>
      <rPr>
        <sz val="10"/>
        <color rgb="FF000000"/>
        <rFont val="함초롬돋움"/>
        <family val="3"/>
        <charset val="129"/>
      </rPr>
      <t xml:space="preserve">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t>
    </r>
    <r>
      <rPr>
        <b/>
        <sz val="10"/>
        <color rgb="FF000000"/>
        <rFont val="함초롬돋움"/>
        <family val="3"/>
        <charset val="129"/>
      </rPr>
      <t xml:space="preserve">
  2. 최종 3년간의 퇴직급여채권
</t>
    </r>
    <r>
      <rPr>
        <sz val="10"/>
        <color rgb="FF000000"/>
        <rFont val="함초롬돋움"/>
        <family val="3"/>
        <charset val="129"/>
      </rPr>
      <t xml:space="preserve">   －근로자퇴직급여 보장법에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t>
    </r>
    <r>
      <rPr>
        <b/>
        <sz val="10"/>
        <color rgb="FF000000"/>
        <rFont val="함초롬돋움"/>
        <family val="3"/>
        <charset val="129"/>
      </rPr>
      <t xml:space="preserve">
  3. 재해보상금
</t>
    </r>
    <r>
      <rPr>
        <sz val="10"/>
        <color rgb="FF000000"/>
        <rFont val="함초롬돋움"/>
        <family val="3"/>
        <charset val="129"/>
      </rPr>
      <t xml:space="preserve">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t>
    </r>
    <r>
      <rPr>
        <b/>
        <sz val="10"/>
        <color rgb="FF000000"/>
        <rFont val="함초롬돋움"/>
        <family val="3"/>
        <charset val="129"/>
      </rPr>
      <t xml:space="preserve">
Ⅳ. 최우선변제 임금채권과 피담보채권의 관계
  1. 문제점
</t>
    </r>
    <r>
      <rPr>
        <sz val="10"/>
        <color rgb="FF000000"/>
        <rFont val="함초롬돋움"/>
        <family val="3"/>
        <charset val="129"/>
      </rPr>
      <t xml:space="preserve">   －근로기준법 제38조 제2항은 최종 3개월분 임금 등을 사용자의 총재산에 대하여 "저당권, 질권, 전세권 및 「자본시장과 금융투자업에 관한 법률」에 따른 담보권, 「주택임대차보호법」에 따른 확정일자 있는 임차권 및 「상가건물 임대차보호법」에 따른 확정일자 있는 임차권"에 의하여 담보된 채권보다 우선하여 변제해야 한다고 규정한다. 이때 담보물권 등이 설정된 특정 재산이 경매 등으로 처분될 경우, 이러한 담보물권의 피담보채권(담보된 채권)과 최우선변제 임금채권 간의 우선순위가 문제된다.</t>
    </r>
    <r>
      <rPr>
        <b/>
        <sz val="10"/>
        <color rgb="FF000000"/>
        <rFont val="함초롬돋움"/>
        <family val="3"/>
        <charset val="129"/>
      </rPr>
      <t xml:space="preserve">
  2. 판례
</t>
    </r>
    <r>
      <rPr>
        <sz val="10"/>
        <color rgb="FF000000"/>
        <rFont val="함초롬돋움"/>
        <family val="3"/>
        <charset val="129"/>
      </rPr>
      <t xml:space="preserve">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t>
    </r>
    <r>
      <rPr>
        <b/>
        <sz val="10"/>
        <color rgb="FF000000"/>
        <rFont val="함초롬돋움"/>
        <family val="3"/>
        <charset val="129"/>
      </rPr>
      <t xml:space="preserve">
  3. 검토
</t>
    </r>
    <r>
      <rPr>
        <sz val="10"/>
        <color rgb="FF000000"/>
        <rFont val="함초롬돋움"/>
        <family val="3"/>
        <charset val="129"/>
      </rPr>
      <t xml:space="preserve">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t>
    </r>
    <r>
      <rPr>
        <b/>
        <sz val="10"/>
        <color rgb="FF000000"/>
        <rFont val="함초롬돋움"/>
        <family val="3"/>
        <charset val="129"/>
      </rPr>
      <t xml:space="preserve">
Ⅴ. 결론
</t>
    </r>
    <r>
      <rPr>
        <sz val="10"/>
        <color rgb="FF000000"/>
        <rFont val="함초롬돋움"/>
        <family val="3"/>
        <charset val="129"/>
      </rPr>
      <t xml:space="preserve"> －임금채권의 우선변제는 사용자의 도산 등으로부터 근로자의 생계를 보호하기 위한 제도로, 근로기준법 제38조에 규정되어 있다. 특히, 최종 3개월분 임금, 최종 3년간의 퇴직급여, 그리고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r>
    <phoneticPr fontId="3" type="noConversion"/>
  </si>
  <si>
    <r>
      <t>Ⅰ. 의의</t>
    </r>
    <r>
      <rPr>
        <sz val="8"/>
        <color rgb="FF0000FF"/>
        <rFont val="함초롬돋움"/>
        <family val="3"/>
        <charset val="129"/>
      </rPr>
      <t>[근기법 제38조]</t>
    </r>
    <r>
      <rPr>
        <b/>
        <sz val="10"/>
        <color theme="1"/>
        <rFont val="함초롬돋움"/>
        <family val="3"/>
        <charset val="129"/>
      </rPr>
      <t xml:space="preserve">
</t>
    </r>
    <r>
      <rPr>
        <sz val="10"/>
        <color theme="1"/>
        <rFont val="함초롬돋움"/>
        <family val="3"/>
        <charset val="129"/>
      </rPr>
      <t xml:space="preserve"> －임금채권의 우선변제제도는 사용자가 도산하거나 강제집행을 받는 등의 사유로 근로자에 대한 임금・퇴직급여 등의 지급이 불안정해진 경우, 근로자의 생계를 보호하기 위하여 일정 범위의 임금채권을 일반채권보다 우선하여 변제하도록 하는 강행적 규율이다. 근기법 제38조는 최종 3월분의 임금, 최종 3년간의 퇴직급여, 재해보상금 등 일정한 임금채권을 사용자의 총재산에 대하여 다른 채권자보다 우선하여 변제하도록 규정하고 있다. 이는 민사집행법상 채권자의 평등원칙에 대한 예외로서 근로자의 임금채권이 생계보장이라는 사회정책적 목적을 달성하기 위하여 특별히 보호되어야 한다는 점을 전제로 한다. 임금채권은 일반 채권과 달리 근로자가 자신의 노동력 제공을 통해 형성한 채권으로서 성질상 보호의 필요성이 크며, 도산상황에서 다수 근로자가 생계위협에 직면하는 문제를 예방할 기능을 갖는다.</t>
    </r>
    <r>
      <rPr>
        <b/>
        <sz val="10"/>
        <color theme="1"/>
        <rFont val="함초롬돋움"/>
        <family val="3"/>
        <charset val="129"/>
      </rPr>
      <t xml:space="preserve">
Ⅱ. 임금채권과 사용자 총재산의 개념
  1. 임금채권의 개념
</t>
    </r>
    <r>
      <rPr>
        <sz val="10"/>
        <color theme="1"/>
        <rFont val="함초롬돋움"/>
        <family val="3"/>
        <charset val="129"/>
      </rPr>
      <t xml:space="preserve">   －임금채권이란 근로자가 사용자에게 임금・수당・퇴직급여・재해보상금 등 법률 또는 근로계약에 기초하여 지급을 청구할 수 있는 금전채권을 의미한다. 그러나 모든 임금채권이 우선변제되는 것은 아니며, 근기법 제38조에서 열거한 임금채권만이 최우선변제의 대상이 된다. 따라서 우선변제 대상이 되는 임금채권인지 여부는 당해 채권이 임금인지, 퇴직급여인지, 재해보상금인지, 그리고 그 지급 범위가 최종 3월분 또는 최종 3년분에 해당하는지를 기준으로 판단한다. 판례는 임금채권의 범위를 넓게 해석하여, 근로계약・취업규칙・단체협약 등에서 사용자에게 지급의무가 있는 금품은 일반적으로 임금채권으로 평가하였다.</t>
    </r>
    <r>
      <rPr>
        <b/>
        <sz val="10"/>
        <color theme="1"/>
        <rFont val="함초롬돋움"/>
        <family val="3"/>
        <charset val="129"/>
      </rPr>
      <t xml:space="preserve">
  2. 사용자 총재산의 개념
</t>
    </r>
    <r>
      <rPr>
        <sz val="10"/>
        <color theme="1"/>
        <rFont val="함초롬돋움"/>
        <family val="3"/>
        <charset val="129"/>
      </rPr>
      <t xml:space="preserve">   －사용자 총재산이란 채무자(사용자)의 압류 또는 담보가 없는 일체의 재산을 의미하며, 동산・부동산・채권 등 모든 재산적 가치가 포함된다. 우선변제권은 이러한 총재산에서 다른 채권자보다 앞서 변제받을 수 있는 효력을 의미한다. 사용자 총재산에는 사용자가 보유한 실질적 경제적 자산뿐만 아니라, 법상 추심 가능한 금전적 가치도 포함된다. 판례는 사용자 총재산의 범위를 넓게 인정하여, 제3채무자에 대한 금전채권이나 매각대금 등도 우선변제의 대상으로 포함하였다. 다만 저당권 또는 질권 등 담보권이 설정된 재산은 담보권자 우선의 원칙이 적용되므로, 임금채권의 우선변제는 담보권자보다 후순위로 처리된다.</t>
    </r>
    <r>
      <rPr>
        <b/>
        <sz val="10"/>
        <color theme="1"/>
        <rFont val="함초롬돋움"/>
        <family val="3"/>
        <charset val="129"/>
      </rPr>
      <t xml:space="preserve">
Ⅲ. 최우선변제되는 임금채권
  1. 최종 3월분의 임금채권
</t>
    </r>
    <r>
      <rPr>
        <sz val="10"/>
        <color theme="1"/>
        <rFont val="함초롬돋움"/>
        <family val="3"/>
        <charset val="129"/>
      </rPr>
      <t xml:space="preserve">   －최우선변제의 핵심은 최종 3월분의 임금으로서, 이는 도산이나 강제집행이 이루어지기 직전의 근로제공에 대한 대가를 우선 보장하기 위한 것이다. 최종 3월분은 도산 또는 강제집행 개시 시점을 기준으로 역산하여 산정하며, 임금에는 기본급뿐 아니라 소정근로에 직접 연동하는 각종 수당도 포함된다. 판례는 성질상 소정근로의 대가로 기능한다면 명칭에 관계없이 임금으로 본다는 입장을 취해왔다.</t>
    </r>
    <r>
      <rPr>
        <b/>
        <sz val="10"/>
        <color theme="1"/>
        <rFont val="함초롬돋움"/>
        <family val="3"/>
        <charset val="129"/>
      </rPr>
      <t xml:space="preserve">
  2. 최종 3년간의 퇴직급여채권
</t>
    </r>
    <r>
      <rPr>
        <sz val="10"/>
        <color theme="1"/>
        <rFont val="함초롬돋움"/>
        <family val="3"/>
        <charset val="129"/>
      </rPr>
      <t xml:space="preserve">   －최종 3년간의 퇴직급여 역시 우선변제 대상이다. 이는 장기간 근속 후 발생하는 퇴직금의 보호를 강화하기 위한 조치로서, 근로자가 퇴직금을 수령하지 못할 경우 생계에 미치는 위험이 크다는 점을 고려한 것이다. 판례는 퇴직급여채권을 근로자가 장기간의 근로를 전제로 형성한 후불적・보상적 성격의 임금채권으로 파악하며, 우선변제의 적용을 받기 위해서는 지급기준일을 기준으로 최종 3년분인지 여부를 판단한다.</t>
    </r>
    <r>
      <rPr>
        <b/>
        <sz val="10"/>
        <color theme="1"/>
        <rFont val="함초롬돋움"/>
        <family val="3"/>
        <charset val="129"/>
      </rPr>
      <t xml:space="preserve">
  3. 재해보상금
</t>
    </r>
    <r>
      <rPr>
        <sz val="10"/>
        <color theme="1"/>
        <rFont val="함초롬돋움"/>
        <family val="3"/>
        <charset val="129"/>
      </rPr>
      <t xml:space="preserve">   －재해보상금은 업무상 재해를 입은 근로자에게 지급되는 법정 보상금으로서, 근로자의 생명・신체에 대한 손해가 직접적으로 관련된 급부이다. 재해보상금은 성질상 생계보장의 필요성이 매우 높으므로 임금채권 가운데에서도 최우선 보호의 필요성이 인정된다. 판례는 재해보상금이 근기법상 필수적 급부라는 점을 강조하면서 우선변제권 적용의 폭을 엄격하게 보장하였다.</t>
    </r>
    <r>
      <rPr>
        <b/>
        <sz val="10"/>
        <color theme="1"/>
        <rFont val="함초롬돋움"/>
        <family val="3"/>
        <charset val="129"/>
      </rPr>
      <t xml:space="preserve">
Ⅳ. 최우선변제 임금채권과 피담보채권의 관계
  1. 문제점
</t>
    </r>
    <r>
      <rPr>
        <sz val="10"/>
        <color theme="1"/>
        <rFont val="함초롬돋움"/>
        <family val="3"/>
        <charset val="129"/>
      </rPr>
      <t xml:space="preserve">   －우선변제 임금채권과 저당권・질권 등 피담보채권 사이에서 어느 채권이 먼저 변제되는지가 문제된다. 근기법 제38조는"다른 채권에 우선하여"변제한다고 규정하지만, 담보권은 물권적 효력이 인정되므로 담보권자와의 관계에서 임금채권이 항상 우선하는지 여부가 쟁점이 된다. 만약 임금채권이 담보권보다 우선하면 담보제도의 근본적 기능이 훼손될 우려가 있고, 반대로 담보권자 우선이 일반화되면 도산상황에서 근로자 보호가 약화될 수 있다.</t>
    </r>
    <r>
      <rPr>
        <b/>
        <sz val="10"/>
        <color theme="1"/>
        <rFont val="함초롬돋움"/>
        <family val="3"/>
        <charset val="129"/>
      </rPr>
      <t xml:space="preserve">
  2. 판례
</t>
    </r>
    <r>
      <rPr>
        <sz val="10"/>
        <color theme="1"/>
        <rFont val="함초롬돋움"/>
        <family val="3"/>
        <charset val="129"/>
      </rPr>
      <t xml:space="preserve">   －판례는 담보권자의 우선적 지위를 인정하여, 담보권이 설정된 특정 재산에 대해서는 담보권자가 우선하고, 임금채권의 우선변제권은 담보권 실행 후 잔여재산에 한하여 인정된다고 판시하였다. 이는 민법 및 민사집행법상 물권우선주의 원칙을 존중한 것이다. 다만 사용자의 총재산 중 담보되지 않은 재산에 대해서는 임금채권이 최우선적으로 변제된다. 판례는 임금채권의 우선변제제도가 일반채권자에 대한 우선변제를 규정한 것이지 담보권자와의 관계까지 포함하는 것은 아니라고 보았다.</t>
    </r>
    <r>
      <rPr>
        <b/>
        <sz val="10"/>
        <color theme="1"/>
        <rFont val="함초롬돋움"/>
        <family val="3"/>
        <charset val="129"/>
      </rPr>
      <t xml:space="preserve">
  3. 검토
</t>
    </r>
    <r>
      <rPr>
        <sz val="10"/>
        <color theme="1"/>
        <rFont val="함초롬돋움"/>
        <family val="3"/>
        <charset val="129"/>
      </rPr>
      <t xml:space="preserve">   －판례의 태도는 물권의 우선효를 존중함으로써 재산권질서의 안정성을 확보한다는 점에서 타당하나, 근로자의 생활보호라는 임금채권 보호의 입법취지를 충분히 반영하지 못한다는 비판도 있다. 특히 도산 상황에서 담보권이 설정된 재산이 대부분인 경우, 근로자는 실제로 우선변제의 실익을 얻지 못하는 문제가 발생한다. 그럼에도 담보권의 본질적 효력을 부정할 수 없는 이상, 현재의 법리는 근기법상 우선변제 규정이 담보권자보다 우선함을 요구하지 않는다는 점에서 법체계적 조화를 이루고 있다. 다만 정책적으로는 체당금제도 강화 등을 통하여 임금채권 보호의 실효성을 보완할 수 있다.</t>
    </r>
    <r>
      <rPr>
        <b/>
        <sz val="10"/>
        <color theme="1"/>
        <rFont val="함초롬돋움"/>
        <family val="3"/>
        <charset val="129"/>
      </rPr>
      <t xml:space="preserve">
Ⅴ. 결론
</t>
    </r>
    <r>
      <rPr>
        <sz val="10"/>
        <color theme="1"/>
        <rFont val="함초롬돋움"/>
        <family val="3"/>
        <charset val="129"/>
      </rPr>
      <t xml:space="preserve"> －임금채권의 우선변제제도는 근로자의 생계를 보호하기 위한 필수적 장치로서, 최종 3월분 임금과 최종 3년분 퇴직급여, 재해보상금 등을 사용자 총재산에서 일반채권보다 우선하여 변제하도록 하는 강행규정이다. 그러나 담보권자와의 관계에서는 물권우선의 원칙이 유지되므로 임금채권의 우선변제가 제한적으로 작동한다. 이러한 구조는 근로자 보호와 재산권질서 사이의 균형을 모색한 법리적 선택으로 평가할 수 있으며, 제도의 실효성을 높이기 위해서는 우선변제 규정과 더불어 체당금 제도 등 보완적 장치가 함께 운용될 필요가 있다.</t>
    </r>
    <phoneticPr fontId="3" type="noConversion"/>
  </si>
  <si>
    <r>
      <t>[근로시간]</t>
    </r>
    <r>
      <rPr>
        <sz val="10"/>
        <color rgb="FF000000"/>
        <rFont val="함초롬돋움"/>
        <family val="3"/>
        <charset val="129"/>
      </rPr>
      <t xml:space="preserve"> 
제04장 근로시간
&gt;제01절 근로시간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&lt;4.1-1&gt;</t>
    </r>
    <r>
      <rPr>
        <sz val="10"/>
        <color rgb="FF000000"/>
        <rFont val="함초롬돋움"/>
        <family val="3"/>
        <charset val="129"/>
      </rPr>
      <t xml:space="preserve">
－근로기준법상 근로시간의 개념 및 판단 기준과 운행 전 준비 시간의 근로시간 해당 여부
</t>
    </r>
    <r>
      <rPr>
        <b/>
        <sz val="10"/>
        <color rgb="FF000000"/>
        <rFont val="함초롬돋움"/>
        <family val="3"/>
        <charset val="129"/>
      </rPr>
      <t>&lt;4.1-2&gt;</t>
    </r>
    <r>
      <rPr>
        <sz val="10"/>
        <color rgb="FF000000"/>
        <rFont val="함초롬돋움"/>
        <family val="3"/>
        <charset val="129"/>
      </rPr>
      <t xml:space="preserve">
－운행 사이 대기시간의 법적 성격 판별 기준과 사안의 대기시간이 근로시간에 포함되는지 여부</t>
    </r>
  </si>
  <si>
    <r>
      <t xml:space="preserve">Ⅰ. 의의
</t>
    </r>
    <r>
      <rPr>
        <sz val="10"/>
        <color rgb="FF000000"/>
        <rFont val="함초롬돋움"/>
        <family val="3"/>
        <charset val="129"/>
      </rPr>
      <t xml:space="preserve">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t>
    </r>
    <r>
      <rPr>
        <b/>
        <sz val="10"/>
        <color rgb="FF000000"/>
        <rFont val="함초롬돋움"/>
        <family val="3"/>
        <charset val="129"/>
      </rPr>
      <t xml:space="preserve">
Ⅱ. 근로시간의 인정범위
</t>
    </r>
    <r>
      <rPr>
        <sz val="10"/>
        <color rgb="FF000000"/>
        <rFont val="함초롬돋움"/>
        <family val="3"/>
        <charset val="129"/>
      </rPr>
      <t xml:space="preserve">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t>
    </r>
    <r>
      <rPr>
        <b/>
        <sz val="10"/>
        <color rgb="FF000000"/>
        <rFont val="함초롬돋움"/>
        <family val="3"/>
        <charset val="129"/>
      </rPr>
      <t xml:space="preserve">
Ⅲ. 근로시간에 대한 구체적 검토(판례)
</t>
    </r>
    <r>
      <rPr>
        <sz val="10"/>
        <color rgb="FF000000"/>
        <rFont val="함초롬돋움"/>
        <family val="3"/>
        <charset val="129"/>
      </rPr>
      <t xml:space="preserve">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t>
    </r>
    <r>
      <rPr>
        <b/>
        <sz val="10"/>
        <color rgb="FF000000"/>
        <rFont val="함초롬돋움"/>
        <family val="3"/>
        <charset val="129"/>
      </rPr>
      <t xml:space="preserve">
  1. 아파트 경비원의 야간휴게시간
</t>
    </r>
    <r>
      <rPr>
        <sz val="10"/>
        <color rgb="FF000000"/>
        <rFont val="함초롬돋움"/>
        <family val="3"/>
        <charset val="129"/>
      </rPr>
      <t xml:space="preserve">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t>
    </r>
    <r>
      <rPr>
        <b/>
        <sz val="10"/>
        <color rgb="FF000000"/>
        <rFont val="함초롬돋움"/>
        <family val="3"/>
        <charset val="129"/>
      </rPr>
      <t xml:space="preserve">
  2. 초등학교 숙직경비원의 휴게시간
</t>
    </r>
    <r>
      <rPr>
        <sz val="10"/>
        <color rgb="FF000000"/>
        <rFont val="함초롬돋움"/>
        <family val="3"/>
        <charset val="129"/>
      </rPr>
      <t xml:space="preserve">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t>
    </r>
    <r>
      <rPr>
        <b/>
        <sz val="10"/>
        <color rgb="FF000000"/>
        <rFont val="함초롬돋움"/>
        <family val="3"/>
        <charset val="129"/>
      </rPr>
      <t xml:space="preserve">
  3. 버스운전기사의 대기시간
</t>
    </r>
    <r>
      <rPr>
        <sz val="10"/>
        <color rgb="FF000000"/>
        <rFont val="함초롬돋움"/>
        <family val="3"/>
        <charset val="129"/>
      </rPr>
      <t xml:space="preserve">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t>
    </r>
    <r>
      <rPr>
        <b/>
        <sz val="10"/>
        <color rgb="FF000000"/>
        <rFont val="함초롬돋움"/>
        <family val="3"/>
        <charset val="129"/>
      </rPr>
      <t xml:space="preserve">
Ⅳ. 결론
</t>
    </r>
    <r>
      <rPr>
        <sz val="10"/>
        <color rgb="FF000000"/>
        <rFont val="함초롬돋움"/>
        <family val="3"/>
        <charset val="129"/>
      </rPr>
      <t xml:space="preserve">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r>
    <phoneticPr fontId="3" type="noConversion"/>
  </si>
  <si>
    <r>
      <t xml:space="preserve">Ⅰ. 의의
</t>
    </r>
    <r>
      <rPr>
        <sz val="10"/>
        <color theme="1"/>
        <rFont val="함초롬돋움"/>
        <family val="3"/>
        <charset val="129"/>
      </rPr>
      <t xml:space="preserve"> －근로시간이란 근기법이 정한 바에 따라 근로자가 사용자의 지휘・감독 아래 종속적으로 노동력을 제공하는 시간 전체를 의미한다. 이는 실제로 작업에 종사한 시간뿐 아니라 사용자의 지휘・감독으로부터 벗어날 수 없는 상태에 놓인 모든 시간을 포함하는 개념이다. 근로시간의 규정은 법정근로시간의 한계 설정, 연장근로 제한, 휴게 및 휴일 보장의 기초가 되므로 근로조건 형성의 핵심적 기준이 된다. 따라서 근로시간의 판단은 실질적 종속성을 기준으로 객관적・규범적으로 이루어져야 하며, 사용자가 부여한 형식적 명칭이나 조치가 아니라 근로 제공의 구속 정도가 실질적 판단의 중심이 된다.</t>
    </r>
    <r>
      <rPr>
        <b/>
        <sz val="10"/>
        <color theme="1"/>
        <rFont val="함초롬돋움"/>
        <family val="3"/>
        <charset val="129"/>
      </rPr>
      <t xml:space="preserve">
Ⅱ. 근로시간의 인정범위
</t>
    </r>
    <r>
      <rPr>
        <sz val="10"/>
        <color theme="1"/>
        <rFont val="함초롬돋움"/>
        <family val="3"/>
        <charset val="129"/>
      </rPr>
      <t xml:space="preserve"> －근로시간의 인정범위는 좁은 의미의 실근로시간 외에도 사용자의 지휘・감독 하에 있거나 현실적으로 그 지휘・감독에서 벗어날 수 없는 시간 전부를 포함한다. 여기에는 업무수행을 위한 준비・정리시간, 사용자의 지시를 대기하는 시간, 사업장의 구조상 일정 공간에 구속된 시간 등이 포함된다.</t>
    </r>
    <r>
      <rPr>
        <b/>
        <sz val="10"/>
        <color theme="1"/>
        <rFont val="함초롬돋움"/>
        <family val="3"/>
        <charset val="129"/>
      </rPr>
      <t xml:space="preserve">
  1. 휴게시간과의 관계
</t>
    </r>
    <r>
      <rPr>
        <sz val="10"/>
        <color theme="1"/>
        <rFont val="함초롬돋움"/>
        <family val="3"/>
        <charset val="129"/>
      </rPr>
      <t xml:space="preserve">   －휴게시간은 근로자가 사용자의 지휘・감독에서 완전히 벗어나 자유롭게 이용할 수 있어야 한다. 사용자가 휴게시간을 부여하였다고 하더라도 근로자가 실질적 자유를 누리지 못한다면 이는 근로시간으로 인정된다.</t>
    </r>
    <r>
      <rPr>
        <b/>
        <sz val="10"/>
        <color theme="1"/>
        <rFont val="함초롬돋움"/>
        <family val="3"/>
        <charset val="129"/>
      </rPr>
      <t xml:space="preserve">
  2. 대기시간의 인정
</t>
    </r>
    <r>
      <rPr>
        <sz val="10"/>
        <color theme="1"/>
        <rFont val="함초롬돋움"/>
        <family val="3"/>
        <charset val="129"/>
      </rPr>
      <t xml:space="preserve">   －대기시간이 실제 작업이 이루어지지 않더라도, 사업・업무 특성상 호출 가능성을 배제할 수 없고 그 장소나 행동이 사용자에 의해 제한되는 경우 근로시간으로 본다.</t>
    </r>
    <r>
      <rPr>
        <b/>
        <sz val="10"/>
        <color theme="1"/>
        <rFont val="함초롬돋움"/>
        <family val="3"/>
        <charset val="129"/>
      </rPr>
      <t xml:space="preserve">
  3. 숙직・감시업무의 특수성
</t>
    </r>
    <r>
      <rPr>
        <sz val="10"/>
        <color theme="1"/>
        <rFont val="함초롬돋움"/>
        <family val="3"/>
        <charset val="129"/>
      </rPr>
      <t xml:space="preserve">   －감시적 업무나 단속적 업무에 해당하더라도 실질적인 업무수행이 반복되거나 대기상태에서 벗어날 수 없는 구조라면 근로시간으로 인정되며, 단순히 "숙직", "비번" 등으로 명명되었다고 하여 자동적으로 근로시간이 아닌 것으로 볼 수 없다.</t>
    </r>
    <r>
      <rPr>
        <b/>
        <sz val="10"/>
        <color theme="1"/>
        <rFont val="함초롬돋움"/>
        <family val="3"/>
        <charset val="129"/>
      </rPr>
      <t xml:space="preserve">
Ⅲ. 근로시간에 대한 구체적 검토(판례)
  1. 아파트 경비원의 야간휴게시간
</t>
    </r>
    <r>
      <rPr>
        <sz val="10"/>
        <color theme="1"/>
        <rFont val="함초롬돋움"/>
        <family val="3"/>
        <charset val="129"/>
      </rPr>
      <t xml:space="preserve">   －아파트 경비원에게 부여된 야간휴게시간이 형식적으로는 휴게시간으로 정해져 있더라도, 실제로 경비실 또는 특정 공간에서 대기하도록 구속되고 주민들의 호출・민원 처리 등 실질적 업무 수행 가능성이 상존하는 경우 그 시간은 근로시간으로 인정된다. 판례는 경비원이 야간에도 순찰・주민응대・안전관리 등의 업무를 계속 요구받는 현실을 고려하여 휴게시간의 실질을 엄격하게 판단하였다. 야간휴게시간이라 하더라도 자유로운 외출이나 휴식이 불가능하고 사업장 내에 상존해야 한다면 이는 근로 제공의 구속 상태로 보고 근로시간으로 본다.</t>
    </r>
    <r>
      <rPr>
        <b/>
        <sz val="10"/>
        <color theme="1"/>
        <rFont val="함초롬돋움"/>
        <family val="3"/>
        <charset val="129"/>
      </rPr>
      <t xml:space="preserve">
  2. 초등학교 숙직경비원의 휴게시간
</t>
    </r>
    <r>
      <rPr>
        <sz val="10"/>
        <color theme="1"/>
        <rFont val="함초롬돋움"/>
        <family val="3"/>
        <charset val="129"/>
      </rPr>
      <t xml:space="preserve">   －초등학교 숙직경비원에게 숙직 중 일정 시간의 휴게시간이 부여되었더라도, 학교시설의 안전관리, 비상 상황 대응, 출입자 통제 등의 업무가 지속적으로 요구되는 경우 근로시간으로 판단된다. 판례는 숙직경비원이 지정된 장소에서 이탈할 수 없고, 학교 내 긴급상황 발생 시 즉각 대응해야 하는 대기상태에 놓여 있다는 점을 근로시간 판단의 핵심으로 보았다. 이는 숙직이라는 명칭이 부여되었다고 하더라도 실제 업무내용이 감시・대기 중심이라면 근로시간성을 부정할 수 없다는 입장에 근거한다.</t>
    </r>
    <r>
      <rPr>
        <b/>
        <sz val="10"/>
        <color theme="1"/>
        <rFont val="함초롬돋움"/>
        <family val="3"/>
        <charset val="129"/>
      </rPr>
      <t xml:space="preserve">
  3. 버스운전기사의 대기시간
</t>
    </r>
    <r>
      <rPr>
        <sz val="10"/>
        <color theme="1"/>
        <rFont val="함초롬돋움"/>
        <family val="3"/>
        <charset val="129"/>
      </rPr>
      <t xml:space="preserve">   －버스운전기사의 대기시간은 운행 간 간격 시간 등으로 형식상 휴게시간처럼 보일 수 있으나, 실제로는 운행 준비, 차량 점검, 승객 응대 가능성 등 업무상 요구가 상존하는 경우 근로시간으로 인정된다. 특히 차량의 위치, 회사의 통제 정도, 버스운전기사가 자유롭게 행동하거나 사업장 외부로 이탈할 수 있는지 여부 등이 중요한 판단 요소로 작용한다. 판례는 대기시간 중 운전기사가 구성된 교통체계와 운행스케줄에 의해 실질적으로 구속되어 자유로운 시간을 사용할 수 없었다는 점을 이유로 근로시간성을 인정하였다.</t>
    </r>
    <r>
      <rPr>
        <b/>
        <sz val="10"/>
        <color theme="1"/>
        <rFont val="함초롬돋움"/>
        <family val="3"/>
        <charset val="129"/>
      </rPr>
      <t xml:space="preserve">
Ⅳ. 결론
</t>
    </r>
    <r>
      <rPr>
        <sz val="10"/>
        <color theme="1"/>
        <rFont val="함초롬돋움"/>
        <family val="3"/>
        <charset val="129"/>
      </rPr>
      <t xml:space="preserve"> －근로시간은 근기법의 핵심적 보호 대상이므로 실질적 종속노동 관계를 기준으로 엄격하게 판단되어야 한다. 사용자가 휴게 또는 대기라는 명목을 부여하더라도 근로자가 그 시간 동안 사용자의 지휘・감독에서 벗어나지 못한다면 이는 근로시간으로 보아야 한다. 판례 역시 근로시간 판단의 실질설에 입각하여 취약한 노동자의 현실적 근로제공 상태를 중시하고 있다. 따라서 향후 근로시간 규제의 적정성과 노동자의 건강권・휴식권 보장을 위해서는 형식보다 실질의 원칙을 중심으로 한 지속적 해석이 요구된다.</t>
    </r>
  </si>
  <si>
    <r>
      <t>[근로시간의 보호]</t>
    </r>
    <r>
      <rPr>
        <sz val="10"/>
        <color rgb="FF000000"/>
        <rFont val="함초롬돋움"/>
        <family val="3"/>
        <charset val="129"/>
      </rPr>
      <t xml:space="preserve"> 
제04장 근로시간
&gt;제02절 근로시간의 보호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－근로기준법상 연장근로의 제한</t>
    </r>
  </si>
  <si>
    <r>
      <t xml:space="preserve">Ⅰ. 서설
</t>
    </r>
    <r>
      <rPr>
        <sz val="10"/>
        <color rgb="FF000000"/>
        <rFont val="함초롬돋움"/>
        <family val="3"/>
        <charset val="129"/>
      </rPr>
      <t xml:space="preserve">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t>
    </r>
    <r>
      <rPr>
        <b/>
        <sz val="10"/>
        <color rgb="FF000000"/>
        <rFont val="함초롬돋움"/>
        <family val="3"/>
        <charset val="129"/>
      </rPr>
      <t xml:space="preserve">
Ⅱ. 일반근로자의 근로시간 보호
  1. 기준근로시간
</t>
    </r>
    <r>
      <rPr>
        <sz val="10"/>
        <color rgb="FF000000"/>
        <rFont val="함초롬돋움"/>
        <family val="3"/>
        <charset val="129"/>
      </rPr>
      <t xml:space="preserve">   －기준근로시간은 근로기준법 제50조에 따라 1일 8시간, 1주 40시간을 초과할 수 없도록 법으로 정한 근로의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t>
    </r>
    <r>
      <rPr>
        <b/>
        <sz val="10"/>
        <color rgb="FF000000"/>
        <rFont val="함초롬돋움"/>
        <family val="3"/>
        <charset val="129"/>
      </rPr>
      <t xml:space="preserve">
  2. 소정근로시간
</t>
    </r>
    <r>
      <rPr>
        <sz val="10"/>
        <color rgb="FF000000"/>
        <rFont val="함초롬돋움"/>
        <family val="3"/>
        <charset val="129"/>
      </rPr>
      <t xml:space="preserve">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t>
    </r>
    <r>
      <rPr>
        <b/>
        <sz val="10"/>
        <color rgb="FF000000"/>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rgb="FF000000"/>
        <rFont val="함초롬돋움"/>
        <family val="3"/>
        <charset val="129"/>
      </rPr>
      <t xml:space="preserve">
</t>
    </r>
    <r>
      <rPr>
        <sz val="10"/>
        <color rgb="FF000000"/>
        <rFont val="함초롬돋움"/>
        <family val="3"/>
        <charset val="129"/>
      </rPr>
      <t xml:space="preserve">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t>
    </r>
    <r>
      <rPr>
        <b/>
        <sz val="10"/>
        <color rgb="FF000000"/>
        <rFont val="함초롬돋움"/>
        <family val="3"/>
        <charset val="129"/>
      </rPr>
      <t xml:space="preserve">
    (1) 2주 이내 탄력적 근로시간제 적용 제외
</t>
    </r>
    <r>
      <rPr>
        <sz val="10"/>
        <color rgb="FF000000"/>
        <rFont val="함초롬돋움"/>
        <family val="3"/>
        <charset val="129"/>
      </rPr>
      <t xml:space="preserve">     －근로기준법 제51조 제3항은 2주 단위의 탄력적 근로시간제를 연소근로자에게 적용하지 못하도록 명시적으로 금지한다.</t>
    </r>
    <r>
      <rPr>
        <b/>
        <sz val="10"/>
        <color rgb="FF000000"/>
        <rFont val="함초롬돋움"/>
        <family val="3"/>
        <charset val="129"/>
      </rPr>
      <t xml:space="preserve">
    (2) 선택적 근로시간제 적용 제외
</t>
    </r>
    <r>
      <rPr>
        <sz val="10"/>
        <color rgb="FF000000"/>
        <rFont val="함초롬돋움"/>
        <family val="3"/>
        <charset val="129"/>
      </rPr>
      <t xml:space="preserve">     －근로기준법 제51조의2 제6항은 선택적 근로시간제 역시 연소근로자에게 적용하지 못하도록 규정한다.</t>
    </r>
    <r>
      <rPr>
        <b/>
        <sz val="10"/>
        <color rgb="FF000000"/>
        <rFont val="함초롬돋움"/>
        <family val="3"/>
        <charset val="129"/>
      </rPr>
      <t xml:space="preserve">
    (3) 사업장 밖 간주근로시간제 적용 제외
</t>
    </r>
    <r>
      <rPr>
        <sz val="10"/>
        <color rgb="FF000000"/>
        <rFont val="함초롬돋움"/>
        <family val="3"/>
        <charset val="129"/>
      </rPr>
      <t xml:space="preserve">     －근로기준법 제52조 제1항 제1호는 근로시간 산정이 어려운 사업장 밖 근로에 대하여 근로시간을 간주하는 제도의 적용 대상에서도 연소근로자를 제외한다.</t>
    </r>
    <r>
      <rPr>
        <b/>
        <sz val="10"/>
        <color rgb="FF000000"/>
        <rFont val="함초롬돋움"/>
        <family val="3"/>
        <charset val="129"/>
      </rPr>
      <t xml:space="preserve">
  2. 18세 이상의 여성근로자의 근로시간 보호
</t>
    </r>
    <r>
      <rPr>
        <sz val="10"/>
        <color rgb="FF000000"/>
        <rFont val="함초롬돋움"/>
        <family val="3"/>
        <charset val="129"/>
      </rPr>
      <t xml:space="preserve">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t>
    </r>
    <r>
      <rPr>
        <b/>
        <sz val="10"/>
        <color rgb="FF000000"/>
        <rFont val="함초롬돋움"/>
        <family val="3"/>
        <charset val="129"/>
      </rPr>
      <t xml:space="preserve">
    (1) 임신 중 여성근로자의 연장근로 금지
</t>
    </r>
    <r>
      <rPr>
        <sz val="10"/>
        <color rgb="FF000000"/>
        <rFont val="함초롬돋움"/>
        <family val="3"/>
        <charset val="129"/>
      </rPr>
      <t xml:space="preserve">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t>
    </r>
    <r>
      <rPr>
        <b/>
        <sz val="10"/>
        <color rgb="FF000000"/>
        <rFont val="함초롬돋움"/>
        <family val="3"/>
        <charset val="129"/>
      </rPr>
      <t xml:space="preserve">
    (2) 산후 1년 미만 여성근로자의 연장근로 제한
</t>
    </r>
    <r>
      <rPr>
        <sz val="10"/>
        <color rgb="FF000000"/>
        <rFont val="함초롬돋움"/>
        <family val="3"/>
        <charset val="129"/>
      </rPr>
      <t xml:space="preserve">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t>
    </r>
    <r>
      <rPr>
        <b/>
        <sz val="10"/>
        <color rgb="FF000000"/>
        <rFont val="함초롬돋움"/>
        <family val="3"/>
        <charset val="129"/>
      </rPr>
      <t xml:space="preserve">
  3. 연소근로자와 여성근로자의 야간근로 및 휴일근로의 제한
</t>
    </r>
    <r>
      <rPr>
        <sz val="10"/>
        <color rgb="FF000000"/>
        <rFont val="함초롬돋움"/>
        <family val="3"/>
        <charset val="129"/>
      </rPr>
      <t xml:space="preserve">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t>
    </r>
    <r>
      <rPr>
        <b/>
        <sz val="10"/>
        <color rgb="FF000000"/>
        <rFont val="함초롬돋움"/>
        <family val="3"/>
        <charset val="129"/>
      </rPr>
      <t xml:space="preserve">
    (1) 원칙적 금지 대상
</t>
    </r>
    <r>
      <rPr>
        <sz val="10"/>
        <color rgb="FF000000"/>
        <rFont val="함초롬돋움"/>
        <family val="3"/>
        <charset val="129"/>
      </rPr>
      <t xml:space="preserve">     －사용자는 '18세 미만 연소근로자'와 '임산부(임신 중 또는 산후 1년 미만 여성)'를 원칙적으로 야간근로 및 휴일근로에 종사시키지 못한다.</t>
    </r>
    <r>
      <rPr>
        <b/>
        <sz val="10"/>
        <color rgb="FF000000"/>
        <rFont val="함초롬돋움"/>
        <family val="3"/>
        <charset val="129"/>
      </rPr>
      <t xml:space="preserve">
    (2) 예외적 허용 요건 (노동부장관 인가)
      ① 18세 미만 연소근로자
</t>
    </r>
    <r>
      <rPr>
        <sz val="10"/>
        <color rgb="FF000000"/>
        <rFont val="함초롬돋움"/>
        <family val="3"/>
        <charset val="129"/>
      </rPr>
      <t xml:space="preserve">       －본인의 동의가 있고 노동부장관의 인가를 받은 경우에만 예외적으로 허용된다.</t>
    </r>
    <r>
      <rPr>
        <b/>
        <sz val="10"/>
        <color rgb="FF000000"/>
        <rFont val="함초롬돋움"/>
        <family val="3"/>
        <charset val="129"/>
      </rPr>
      <t xml:space="preserve">
      ② 임산부
</t>
    </r>
    <r>
      <rPr>
        <sz val="10"/>
        <color rgb="FF000000"/>
        <rFont val="함초롬돋움"/>
        <family val="3"/>
        <charset val="129"/>
      </rPr>
      <t xml:space="preserve">       －명시적인 청구가 있고 노동부장관의 인가를 받은 경우에만 예외적으로 허용된다. '명시적인 청구'는 근로자 본인의 자발적인 의사를 확인하기 위한 절차이다.</t>
    </r>
    <r>
      <rPr>
        <b/>
        <sz val="10"/>
        <color rgb="FF000000"/>
        <rFont val="함초롬돋움"/>
        <family val="3"/>
        <charset val="129"/>
      </rPr>
      <t xml:space="preserve">
Ⅳ. 결론
</t>
    </r>
    <r>
      <rPr>
        <sz val="10"/>
        <color rgb="FF000000"/>
        <rFont val="함초롬돋움"/>
        <family val="3"/>
        <charset val="129"/>
      </rPr>
      <t xml:space="preserve">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r>
    <phoneticPr fontId="3" type="noConversion"/>
  </si>
  <si>
    <r>
      <t xml:space="preserve">Ⅰ. 서설
</t>
    </r>
    <r>
      <rPr>
        <sz val="10"/>
        <color theme="1"/>
        <rFont val="함초롬돋움"/>
        <family val="3"/>
        <charset val="129"/>
      </rPr>
      <t xml:space="preserve"> －근로시간 보호제도란 근로자의 건강권・휴식권을 확보하기 위하여 법이 강행적으로 근로시간의 한계를 설정하는 규율체계를 의미한다. 근로계약은 사적 자치의 원리가 적용되지만, 근로자는 사용자에 비해 열위적 지위에 있으므로 근로시간에 관한 규제는 강행규정으로서 근로자의 최소한의 생활보장을 위해 필수적이다. 근로시간 제한은 과로 방지, 재해 예방, 일과 생활의 균형을 도모하는 기능을 가지며, 특히 연소근로자와 여성근로자와 같이 신체적・사회적 취약성이 높은 집단에 대하여는 보다 강화된 보호를 부여한다.</t>
    </r>
    <r>
      <rPr>
        <b/>
        <sz val="10"/>
        <color theme="1"/>
        <rFont val="함초롬돋움"/>
        <family val="3"/>
        <charset val="129"/>
      </rPr>
      <t xml:space="preserve">
Ⅱ. 일반근로자의 근로시간 보호
  1. 기준근로시간
</t>
    </r>
    <r>
      <rPr>
        <sz val="10"/>
        <color theme="1"/>
        <rFont val="함초롬돋움"/>
        <family val="3"/>
        <charset val="129"/>
      </rPr>
      <t xml:space="preserve">   －기준근로시간은 근기법이 정한 일반적 근로시간의 상한으로 1일 8시간, 1주 40시간까지로 규정된다. 이는 근로자의 정상적인 노동능력 유지와 노동력 재생산을 위한 기본적 한계선으로서, 사용자가 이를 초과하여 근로를 명할 경우 연장근로에 해당한다. 기준근로시간은 강행규정이므로 사용자와 근로자 사이의 합의로 이를 초과하는 기본근로시간을 설정할 수 없다. 또한 사업장 특성이나 탄력근로제 등의 도입에 따라 일정 기간에 근로시간 조정이 가능하더라도, 평균적으로 법정 기준을 초과할 수 없다는 점에서 근로시간 보호의 근본적 역할을 가진다.</t>
    </r>
    <r>
      <rPr>
        <b/>
        <sz val="10"/>
        <color theme="1"/>
        <rFont val="함초롬돋움"/>
        <family val="3"/>
        <charset val="129"/>
      </rPr>
      <t xml:space="preserve">
  2. 소정근로시간
</t>
    </r>
    <r>
      <rPr>
        <sz val="10"/>
        <color theme="1"/>
        <rFont val="함초롬돋움"/>
        <family val="3"/>
        <charset val="129"/>
      </rPr>
      <t xml:space="preserve">   －소정근로시간은 사용자와 근로자 사이의 근로계약・취업규칙・단체협약 등을 통해 정해진 근로시간을 의미한다. 이는 기준근로시간의 범위 내에서 정해져야 하며, 사용자는 소정근로시간을 초과하는 노동을 강요할 수 없다. 소정근로시간은 임금 산정의 기준이 되고, 결근・지각・조퇴 등 근태관리에 있어서 기본단위로 기능한다. 소정근로시간이 법정 기준보다 짧게 정해진 경우 그 범위 내에서 근로자의 노동강도 조절이 가능하며, 근로자의 일・생활 균형을 보장하는 실질적 장치로서 의미가 크다. 또한 소정근로시간을 변경하기 위해서는 근로자와의 합의 또는 근로조건 불이익 변경 제한 원칙에 따른 정당한 절차를 필요로 한다.</t>
    </r>
    <r>
      <rPr>
        <b/>
        <sz val="10"/>
        <color theme="1"/>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theme="1"/>
        <rFont val="함초롬돋움"/>
        <family val="3"/>
        <charset val="129"/>
      </rPr>
      <t xml:space="preserve">
</t>
    </r>
    <r>
      <rPr>
        <sz val="10"/>
        <color theme="1"/>
        <rFont val="함초롬돋움"/>
        <family val="3"/>
        <charset val="129"/>
      </rPr>
      <t xml:space="preserve">   －연소근로자는 성인에 비해 신체적 발달이 미완성 단계에 있고 피로 누적에 취약하므로 근기법은 특별한 근로시간 보호 장치를 마련하고 있다. 우선 15세 이상 18세 미만의 근로자에 대하여는 1일 7시간, 1주 35시간을 기준근로시간으로 설정하고, 노사 합의가 있는 경우에도 1일 8시간, 1주 40시간을 초과할 수 없도록 한다. 또한 연장근로는 당사자 동의가 있는 경우에만 허용되며 그 한도도 성인근로자보다 엄격하게 제한된다. 탄력근로제나 선택근로제 등 근로시간 유연화 제도의 적용에 있어서도 연소근로자에게는 특별 보호조항이 적용되어 장시간 노동이 구조적으로 발생하지 않도록 하고 있다. 이는 연소근로자의 건강보호뿐 아니라 학습권・성장권 확보라는 사회적 목적도 함께 고려한 규율이다.</t>
    </r>
    <r>
      <rPr>
        <b/>
        <sz val="10"/>
        <color theme="1"/>
        <rFont val="함초롬돋움"/>
        <family val="3"/>
        <charset val="129"/>
      </rPr>
      <t xml:space="preserve">
  2. 18세 이상의 여성근로자의 근로시간 보호
</t>
    </r>
    <r>
      <rPr>
        <sz val="10"/>
        <color theme="1"/>
        <rFont val="함초롬돋움"/>
        <family val="3"/>
        <charset val="129"/>
      </rPr>
      <t xml:space="preserve">   －현행 근기법은 여성근로자에 대하여 과거와 같은 포괄적・절대적 근로시간 제한을 두지 않고, 성별에 근거한 불합리한 차별을 배제하면서도 임신・출산 등 여성 특유의 생리적 상황을 고려한 제한적 보호 규율만을 인정한다. 이에 따라 일반 여성근로자의 근로시간 제한은 성인 남성근로자와 동일하게 적용되며, 연장근로 역시 동일한 한도에서 가능하다. 다만 임신 중 또는 출산 후 일정 기간의 여성에 대해서는 별도의 보건 보호 규정이 존재하여, 이러한 특수한 시기의 장시간 근로를 제한하는 방식으로 보호가 이루어진다. 따라서 여성이라는 사유 그 자체만으로 근로시간을 제한하지는 않지만, 특정 시기・상황에 따라 강화된 보호가 적용되는 점에서 근로시간 보호의 이원적 구조를 가진다.</t>
    </r>
    <r>
      <rPr>
        <b/>
        <sz val="10"/>
        <color theme="1"/>
        <rFont val="함초롬돋움"/>
        <family val="3"/>
        <charset val="129"/>
      </rPr>
      <t xml:space="preserve">
  3. 연소근로자와 여성근로자의 야간근로 및 휴일근로의 제한
</t>
    </r>
    <r>
      <rPr>
        <sz val="10"/>
        <color theme="1"/>
        <rFont val="함초롬돋움"/>
        <family val="3"/>
        <charset val="129"/>
      </rPr>
      <t xml:space="preserve">   －야간근로 및 휴일근로는 신체적 부담이 크기 때문에 연소근로자에게는 원칙적으로 금지된다. 이는 야간의 생체리듬 교란과 과도한 피로 누적이 청소년의 성장과 안전에 중대한 영향을 미친다는 점을 고려한 규제이다. 연소근로자가 야간근로 또는 휴일근로를 수행하기 위해서는 법정 예외사유가 있어야 하고, 그 경우에도 엄격한 제한이 적용된다. 여성근로자에 대해서는 과거에는 야간근로 제한이 존재하였으나 현재는 성차별적 규정으로 평가되어 대부분 폐지되었다. 다만 임산부의 경우 야간근로가 금지되며, 출산 후 일정 기간 동안도 제한이 적용된다. 이러한 규율은 여성근로자의 건강권 보호와 함께 태아보호라는 사회적 가치를 고려한 것이다. 결과적으로 연소근로자와 여성근로자의 근로시간 보호는 일반근로자 보호와 비교해 더욱 엄격한 기준을 적용하며, 이는 취약집단에 대한 차등 보호라는 근기법의 목적에 부합한다.</t>
    </r>
    <r>
      <rPr>
        <b/>
        <sz val="10"/>
        <color theme="1"/>
        <rFont val="함초롬돋움"/>
        <family val="3"/>
        <charset val="129"/>
      </rPr>
      <t xml:space="preserve">
Ⅳ. 결론
</t>
    </r>
    <r>
      <rPr>
        <sz val="10"/>
        <color theme="1"/>
        <rFont val="함초롬돋움"/>
        <family val="3"/>
        <charset val="129"/>
      </rPr>
      <t xml:space="preserve"> －근로시간 보호제도는 근기법의 핵심적 노동보호 장치로서 근로자의 건강권, 인간다운 생활, 노동력 재생산을 위한 필수적 규범이다. 일반근로자에게는 기준근로시간과 소정근로시간을 중심으로 기본적 보호가 부여되며, 연소근로자와 여성근로자와 같은 취약근로자에게는 신체적 특성 및 사회적 보호 필요성을 반영한 강화된 규제가 적용된다. 특히 야간근로 및 장시간 노동의 제한은 단순한 근로조건 규율을 넘어 근로자의 인격적・사회적 권익 보호와 직결된다. 따라서 근로시간 보호제도는 현실적 노동환경의 변화에 맞추어 지속적으로 보완되어야 하며, 근로자의 건강과 안전을 최우선 가치로 하는 법정 보호의 원칙은 향후에도 유지되어야 한다.</t>
    </r>
    <phoneticPr fontId="3" type="noConversion"/>
  </si>
  <si>
    <r>
      <t>[시간외근로]</t>
    </r>
    <r>
      <rPr>
        <sz val="10"/>
        <color rgb="FF000000"/>
        <rFont val="함초롬돋움"/>
        <family val="3"/>
        <charset val="129"/>
      </rPr>
      <t xml:space="preserve"> 
제04장 근로시간
&gt;제03절 시간외근로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－포괄임금제(고정 OT 계약)</t>
    </r>
  </si>
  <si>
    <r>
      <t xml:space="preserve">Ⅰ. 시간외근로의 의의
</t>
    </r>
    <r>
      <rPr>
        <sz val="10"/>
        <color rgb="FF000000"/>
        <rFont val="함초롬돋움"/>
        <family val="3"/>
        <charset val="129"/>
      </rPr>
      <t xml:space="preserve">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t>
    </r>
    <r>
      <rPr>
        <b/>
        <sz val="10"/>
        <color rgb="FF000000"/>
        <rFont val="함초롬돋움"/>
        <family val="3"/>
        <charset val="129"/>
      </rPr>
      <t xml:space="preserve">
Ⅱ. 시간외근로수당(가산임금)
  1. 원칙</t>
    </r>
    <r>
      <rPr>
        <sz val="8"/>
        <color rgb="FF0000FF"/>
        <rFont val="함초롬돋움"/>
        <family val="3"/>
        <charset val="129"/>
      </rPr>
      <t>[근기법 제56조]</t>
    </r>
    <r>
      <rPr>
        <b/>
        <sz val="10"/>
        <color rgb="FF000000"/>
        <rFont val="함초롬돋움"/>
        <family val="3"/>
        <charset val="129"/>
      </rPr>
      <t xml:space="preserve">
</t>
    </r>
    <r>
      <rPr>
        <sz val="10"/>
        <color rgb="FF000000"/>
        <rFont val="함초롬돋움"/>
        <family val="3"/>
        <charset val="129"/>
      </rPr>
      <t xml:space="preserve">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t>
    </r>
    <r>
      <rPr>
        <b/>
        <sz val="10"/>
        <color rgb="FF000000"/>
        <rFont val="함초롬돋움"/>
        <family val="3"/>
        <charset val="129"/>
      </rPr>
      <t xml:space="preserve">
  2. 연장근로와 시간외근로수당
</t>
    </r>
    <r>
      <rPr>
        <sz val="10"/>
        <color rgb="FF000000"/>
        <rFont val="함초롬돋움"/>
        <family val="3"/>
        <charset val="129"/>
      </rPr>
      <t xml:space="preserve">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t>
    </r>
    <r>
      <rPr>
        <b/>
        <sz val="10"/>
        <color rgb="FF000000"/>
        <rFont val="함초롬돋움"/>
        <family val="3"/>
        <charset val="129"/>
      </rPr>
      <t xml:space="preserve">
  3. 야간근로와 시간외근로수당
</t>
    </r>
    <r>
      <rPr>
        <sz val="10"/>
        <color rgb="FF000000"/>
        <rFont val="함초롬돋움"/>
        <family val="3"/>
        <charset val="129"/>
      </rPr>
      <t xml:space="preserve">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한다(통상임금의 150% 이상).</t>
    </r>
    <r>
      <rPr>
        <b/>
        <sz val="10"/>
        <color rgb="FF000000"/>
        <rFont val="함초롬돋움"/>
        <family val="3"/>
        <charset val="129"/>
      </rPr>
      <t xml:space="preserve">
  4. 휴일근로와 시간외근로수당
</t>
    </r>
    <r>
      <rPr>
        <sz val="10"/>
        <color rgb="FF000000"/>
        <rFont val="함초롬돋움"/>
        <family val="3"/>
        <charset val="129"/>
      </rPr>
      <t xml:space="preserve">   －휴일근로는 법정휴일(주휴일, 근로자의 날, 공휴일) 또는 약정휴일에 행하는 근로를 의미한다. 휴일근로에 대해서는 `근로기준법 제56조 제2항`에 따라 다음과 같이 가산임금을 지급해야 한다.</t>
    </r>
    <r>
      <rPr>
        <b/>
        <sz val="10"/>
        <color rgb="FF000000"/>
        <rFont val="함초롬돋움"/>
        <family val="3"/>
        <charset val="129"/>
      </rPr>
      <t xml:space="preserve">
    (1) 8시간 이내의 휴일근로
</t>
    </r>
    <r>
      <rPr>
        <sz val="10"/>
        <color rgb="FF000000"/>
        <rFont val="함초롬돋움"/>
        <family val="3"/>
        <charset val="129"/>
      </rPr>
      <t xml:space="preserve">     －통상임금의 100분의 50 이상을 가산한다.</t>
    </r>
    <r>
      <rPr>
        <b/>
        <sz val="10"/>
        <color rgb="FF000000"/>
        <rFont val="함초롬돋움"/>
        <family val="3"/>
        <charset val="129"/>
      </rPr>
      <t xml:space="preserve">
    (2) 8시간을 초과한 휴일근로
</t>
    </r>
    <r>
      <rPr>
        <sz val="10"/>
        <color rgb="FF000000"/>
        <rFont val="함초롬돋움"/>
        <family val="3"/>
        <charset val="129"/>
      </rPr>
      <t xml:space="preserve">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t>
    </r>
    <r>
      <rPr>
        <b/>
        <sz val="10"/>
        <color rgb="FF000000"/>
        <rFont val="함초롬돋움"/>
        <family val="3"/>
        <charset val="129"/>
      </rPr>
      <t xml:space="preserve">
Ⅲ. 보상휴가제도
  1. 의의</t>
    </r>
    <r>
      <rPr>
        <sz val="8"/>
        <color rgb="FF0000FF"/>
        <rFont val="함초롬돋움"/>
        <family val="3"/>
        <charset val="129"/>
      </rPr>
      <t>[근기법 제57조]</t>
    </r>
    <r>
      <rPr>
        <b/>
        <sz val="10"/>
        <color rgb="FF000000"/>
        <rFont val="함초롬돋움"/>
        <family val="3"/>
        <charset val="129"/>
      </rPr>
      <t xml:space="preserve">
</t>
    </r>
    <r>
      <rPr>
        <sz val="10"/>
        <color rgb="FF000000"/>
        <rFont val="함초롬돋움"/>
        <family val="3"/>
        <charset val="129"/>
      </rPr>
      <t xml:space="preserve">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t>
    </r>
    <r>
      <rPr>
        <b/>
        <sz val="10"/>
        <color rgb="FF000000"/>
        <rFont val="함초롬돋움"/>
        <family val="3"/>
        <charset val="129"/>
      </rPr>
      <t xml:space="preserve">
  2. 목적
</t>
    </r>
    <r>
      <rPr>
        <sz val="10"/>
        <color rgb="FF000000"/>
        <rFont val="함초롬돋움"/>
        <family val="3"/>
        <charset val="129"/>
      </rPr>
      <t xml:space="preserve">   －보상휴가제도의 주된 목적은 근로자가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t>
    </r>
    <r>
      <rPr>
        <b/>
        <sz val="10"/>
        <color rgb="FF000000"/>
        <rFont val="함초롬돋움"/>
        <family val="3"/>
        <charset val="129"/>
      </rPr>
      <t xml:space="preserve">
  3. 요건
</t>
    </r>
    <r>
      <rPr>
        <sz val="10"/>
        <color rgb="FF000000"/>
        <rFont val="함초롬돋움"/>
        <family val="3"/>
        <charset val="129"/>
      </rPr>
      <t xml:space="preserve">   －보상휴가제를 도입하기 위해서는 다음 요건을 충족해야 한다.</t>
    </r>
    <r>
      <rPr>
        <b/>
        <sz val="10"/>
        <color rgb="FF000000"/>
        <rFont val="함초롬돋움"/>
        <family val="3"/>
        <charset val="129"/>
      </rPr>
      <t xml:space="preserve">
    (1) 근로자대표와의 서면 합의
</t>
    </r>
    <r>
      <rPr>
        <sz val="10"/>
        <color rgb="FF000000"/>
        <rFont val="함초롬돋움"/>
        <family val="3"/>
        <charset val="129"/>
      </rPr>
      <t xml:space="preserve">     －사용자는 근로자대표와의 서면 합의를 통해 보상휴가제를 도입할 수 있으며, 이 합의에는 임금 지급에 갈음하여 휴가를 부여한다는 내용과 휴가 부여의 기준 및 절차 등이 포함되어야 한다.</t>
    </r>
    <r>
      <rPr>
        <b/>
        <sz val="10"/>
        <color rgb="FF000000"/>
        <rFont val="함초롬돋움"/>
        <family val="3"/>
        <charset val="129"/>
      </rPr>
      <t xml:space="preserve">
    (2) 가산임금에 상당하는 휴가 부여
</t>
    </r>
    <r>
      <rPr>
        <sz val="10"/>
        <color rgb="FF000000"/>
        <rFont val="함초롬돋움"/>
        <family val="3"/>
        <charset val="129"/>
      </rPr>
      <t xml:space="preserve">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t>
    </r>
    <r>
      <rPr>
        <b/>
        <sz val="10"/>
        <color rgb="FF000000"/>
        <rFont val="함초롬돋움"/>
        <family val="3"/>
        <charset val="129"/>
      </rPr>
      <t xml:space="preserve">
  4. 임금의 범위
</t>
    </r>
    <r>
      <rPr>
        <sz val="10"/>
        <color rgb="FF000000"/>
        <rFont val="함초롬돋움"/>
        <family val="3"/>
        <charset val="129"/>
      </rPr>
      <t xml:space="preserve">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t>
    </r>
    <r>
      <rPr>
        <b/>
        <sz val="10"/>
        <color rgb="FF000000"/>
        <rFont val="함초롬돋움"/>
        <family val="3"/>
        <charset val="129"/>
      </rPr>
      <t xml:space="preserve">
Ⅳ. 포괄임금약정
  1. 의의
</t>
    </r>
    <r>
      <rPr>
        <sz val="10"/>
        <color rgb="FF000000"/>
        <rFont val="함초롬돋움"/>
        <family val="3"/>
        <charset val="129"/>
      </rPr>
      <t xml:space="preserve">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t>
    </r>
    <r>
      <rPr>
        <b/>
        <sz val="10"/>
        <color rgb="FF000000"/>
        <rFont val="함초롬돋움"/>
        <family val="3"/>
        <charset val="129"/>
      </rPr>
      <t xml:space="preserve">
  2. 문제점
</t>
    </r>
    <r>
      <rPr>
        <sz val="10"/>
        <color rgb="FF000000"/>
        <rFont val="함초롬돋움"/>
        <family val="3"/>
        <charset val="129"/>
      </rPr>
      <t xml:space="preserve">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t>
    </r>
    <r>
      <rPr>
        <b/>
        <sz val="10"/>
        <color rgb="FF000000"/>
        <rFont val="함초롬돋움"/>
        <family val="3"/>
        <charset val="129"/>
      </rPr>
      <t xml:space="preserve">
  3. 포괄임금에 포함되는 임금의 범위
</t>
    </r>
    <r>
      <rPr>
        <sz val="10"/>
        <color rgb="FF000000"/>
        <rFont val="함초롬돋움"/>
        <family val="3"/>
        <charset val="129"/>
      </rPr>
      <t xml:space="preserve">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t>
    </r>
    <r>
      <rPr>
        <b/>
        <sz val="10"/>
        <color rgb="FF000000"/>
        <rFont val="함초롬돋움"/>
        <family val="3"/>
        <charset val="129"/>
      </rPr>
      <t xml:space="preserve">
  4. 포괄임금약정의 성립 여부
</t>
    </r>
    <r>
      <rPr>
        <sz val="10"/>
        <color rgb="FF000000"/>
        <rFont val="함초롬돋움"/>
        <family val="3"/>
        <charset val="129"/>
      </rPr>
      <t xml:space="preserve">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t>
    </r>
    <r>
      <rPr>
        <b/>
        <sz val="10"/>
        <color rgb="FF000000"/>
        <rFont val="함초롬돋움"/>
        <family val="3"/>
        <charset val="129"/>
      </rPr>
      <t xml:space="preserve">
  5. 포괄임금약정의 유효요건
</t>
    </r>
    <r>
      <rPr>
        <sz val="10"/>
        <color rgb="FF000000"/>
        <rFont val="함초롬돋움"/>
        <family val="3"/>
        <charset val="129"/>
      </rPr>
      <t xml:space="preserve">   －대법원은 포괄임금약정이 유효하기 위해서는 다음 요건을 모두 충족해야 한다고 판시하고 있다.</t>
    </r>
    <r>
      <rPr>
        <b/>
        <sz val="10"/>
        <color rgb="FF000000"/>
        <rFont val="함초롬돋움"/>
        <family val="3"/>
        <charset val="129"/>
      </rPr>
      <t xml:space="preserve">
    (1) 근로시간 산정이 어려운 경우
</t>
    </r>
    <r>
      <rPr>
        <sz val="10"/>
        <color rgb="FF000000"/>
        <rFont val="함초롬돋움"/>
        <family val="3"/>
        <charset val="129"/>
      </rPr>
      <t xml:space="preserve">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t>
    </r>
    <r>
      <rPr>
        <b/>
        <sz val="10"/>
        <color rgb="FF000000"/>
        <rFont val="함초롬돋움"/>
        <family val="3"/>
        <charset val="129"/>
      </rPr>
      <t xml:space="preserve">
    (2) 근로자에게 불이익이 없는 경우
</t>
    </r>
    <r>
      <rPr>
        <sz val="10"/>
        <color rgb="FF000000"/>
        <rFont val="함초롬돋움"/>
        <family val="3"/>
        <charset val="129"/>
      </rPr>
      <t xml:space="preserve">     －약정된 임금액이 근로기준법이 정하는 최저 기준(법정 수당)에 미달하지 않아야 한다. 즉, 실제로 발생할 수당의 합계액보다 포괄된 임금액이 적어서는 안 된다.</t>
    </r>
    <r>
      <rPr>
        <b/>
        <sz val="10"/>
        <color rgb="FF000000"/>
        <rFont val="함초롬돋움"/>
        <family val="3"/>
        <charset val="129"/>
      </rPr>
      <t xml:space="preserve">
    (3) 근로자 동의의 진정성
</t>
    </r>
    <r>
      <rPr>
        <sz val="10"/>
        <color rgb="FF000000"/>
        <rFont val="함초롬돋움"/>
        <family val="3"/>
        <charset val="129"/>
      </rPr>
      <t xml:space="preserve">     －근로자의 동의가 자발적이고 진정해야 하며, 근로자의 계산 착오나 포기 의사가 명확하게 확인되어야 한다.</t>
    </r>
    <r>
      <rPr>
        <b/>
        <sz val="10"/>
        <color rgb="FF000000"/>
        <rFont val="함초롬돋움"/>
        <family val="3"/>
        <charset val="129"/>
      </rPr>
      <t xml:space="preserve">
  6. 포괄임금약정의 효력과 차액정산의무
</t>
    </r>
    <r>
      <rPr>
        <sz val="10"/>
        <color rgb="FF000000"/>
        <rFont val="함초롬돋움"/>
        <family val="3"/>
        <charset val="129"/>
      </rPr>
      <t xml:space="preserve">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t>
    </r>
    <r>
      <rPr>
        <b/>
        <sz val="10"/>
        <color rgb="FF000000"/>
        <rFont val="함초롬돋움"/>
        <family val="3"/>
        <charset val="129"/>
      </rPr>
      <t xml:space="preserve">
  7. 관련 판례
</t>
    </r>
    <r>
      <rPr>
        <sz val="10"/>
        <color rgb="FF000000"/>
        <rFont val="함초롬돋움"/>
        <family val="3"/>
        <charset val="129"/>
      </rPr>
      <t xml:space="preserve">   －대법원은 포괄임금제 관련 판례를 통해 그 유효성을 더욱 엄격하게 판단하고 있다.</t>
    </r>
    <r>
      <rPr>
        <b/>
        <sz val="10"/>
        <color rgb="FF000000"/>
        <rFont val="함초롬돋움"/>
        <family val="3"/>
        <charset val="129"/>
      </rPr>
      <t xml:space="preserve">
    (1) 근로시간 산정 곤란 원칙 강조
</t>
    </r>
    <r>
      <rPr>
        <sz val="10"/>
        <color rgb="FF000000"/>
        <rFont val="함초롬돋움"/>
        <family val="3"/>
        <charset val="129"/>
      </rPr>
      <t xml:space="preserve">     －대법원은 근로시간 산정이 비교적 명확한 일반 근로자(예 : 사무직, 생산직)에게 포괄임금약정을 적용하는 것은 근로기준법의 강행규정을 위반하여 원칙적으로 무효라는 입장을 확립하였다.</t>
    </r>
    <r>
      <rPr>
        <b/>
        <sz val="10"/>
        <color rgb="FF000000"/>
        <rFont val="함초롬돋움"/>
        <family val="3"/>
        <charset val="129"/>
      </rPr>
      <t xml:space="preserve">
    (2) 실제 근로시간 파악 의무
</t>
    </r>
    <r>
      <rPr>
        <sz val="10"/>
        <color rgb="FF000000"/>
        <rFont val="함초롬돋움"/>
        <family val="3"/>
        <charset val="129"/>
      </rPr>
      <t xml:space="preserve">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t>
    </r>
    <r>
      <rPr>
        <b/>
        <sz val="10"/>
        <color rgb="FF000000"/>
        <rFont val="함초롬돋움"/>
        <family val="3"/>
        <charset val="129"/>
      </rPr>
      <t xml:space="preserve">
    (3) 실제 근로시간과 임금의 비교
</t>
    </r>
    <r>
      <rPr>
        <sz val="10"/>
        <color rgb="FF000000"/>
        <rFont val="함초롬돋움"/>
        <family val="3"/>
        <charset val="129"/>
      </rPr>
      <t xml:space="preserve">     －포괄임금약정 유효성 판단 시, 약정 금액이 실제 발생한 법정 수당액에 미달하는지 여부가 핵심 판단 기준이 되며, 미달하는 경우 해당 약정은 근로자에게 불리하여 무효로 본다.</t>
    </r>
    <r>
      <rPr>
        <b/>
        <sz val="10"/>
        <color rgb="FF000000"/>
        <rFont val="함초롬돋움"/>
        <family val="3"/>
        <charset val="129"/>
      </rPr>
      <t xml:space="preserve">
Ⅴ. 결론
</t>
    </r>
    <r>
      <rPr>
        <sz val="10"/>
        <color rgb="FF000000"/>
        <rFont val="함초롬돋움"/>
        <family val="3"/>
        <charset val="129"/>
      </rPr>
      <t xml:space="preserve">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r>
    <phoneticPr fontId="3" type="noConversion"/>
  </si>
  <si>
    <r>
      <t xml:space="preserve">Ⅰ. 시간외근로의 의의
</t>
    </r>
    <r>
      <rPr>
        <sz val="10"/>
        <color theme="1"/>
        <rFont val="함초롬돋움"/>
        <family val="3"/>
        <charset val="129"/>
      </rPr>
      <t xml:space="preserve"> －시간외근로란 법정근로시간 또는 소정근로시간을 초과하여 제공되는 근로를 의미한다. 근기법은 1일 8시간, 1주 40시간을 기준근로시간으로 정하고 있으므로, 이를 넘는 근로는 연장근로에 해당하며 시간외근로의 한 형태를 구성한다. 시간외근로는 근로자의 건강과 삶의 질에 중대한 영향을 미치므로 법은 원칙적으로 제한된 범위에서만 허용하며, 일정한 가산임금 지급을 의무화하여 장시간 노동의 남용을 방지한다. 또한 시간외근로는 사용자 지휘・감독 아래 이루어져야 하며, 근로계약 또는 취업규칙 등에 따라 정한 소정근로시간을 초과하는 경우에도 이에 해당한다.</t>
    </r>
    <r>
      <rPr>
        <b/>
        <sz val="10"/>
        <color theme="1"/>
        <rFont val="함초롬돋움"/>
        <family val="3"/>
        <charset val="129"/>
      </rPr>
      <t xml:space="preserve">
Ⅱ. 시간외근로수당(가산임금)
  1. 원칙</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－근기법 제56조는 연장・야간・휴일근로에 대하여 통상임금의 50% 이상을 가산하여 지급할 것을 규정한다. 이는 단순히 추가임금을 지급하도록 하는 것이 아니라, 사용자에게 장시간 근로를 억제하도록 유인하는 목적도 포함한다. 가산임금의 기초가 되는 임금은 통상임금이며, 이는 정기성・일률성・고정성을 갖춘 임금에 한정된다.</t>
    </r>
    <r>
      <rPr>
        <b/>
        <sz val="10"/>
        <color theme="1"/>
        <rFont val="함초롬돋움"/>
        <family val="3"/>
        <charset val="129"/>
      </rPr>
      <t xml:space="preserve">
  2. 연장근로와 시간외근로수당
</t>
    </r>
    <r>
      <rPr>
        <sz val="10"/>
        <color theme="1"/>
        <rFont val="함초롬돋움"/>
        <family val="3"/>
        <charset val="129"/>
      </rPr>
      <t xml:space="preserve">   －연장근로란 법정근로시간을 초과하는 근로로서 그 자체로 시간외근로에 해당하며, 반드시 통상임금의 50% 이상을 가산하여 지급해야 한다. 연장근로는 근기법 제53조에 따라 1주 12시간 한도 내에서만 허용되며, 당사자 합의가 있어야 가능하다. 연장근로가 이루어진 경우 사용자는 근로자가 근로계약에 동의했는지 여부와 관계없이 가산임금 지급 의무를 면할 수 없다.</t>
    </r>
    <r>
      <rPr>
        <b/>
        <sz val="10"/>
        <color theme="1"/>
        <rFont val="함초롬돋움"/>
        <family val="3"/>
        <charset val="129"/>
      </rPr>
      <t xml:space="preserve">
  3. 야간근로와 시간외근로수당
</t>
    </r>
    <r>
      <rPr>
        <sz val="10"/>
        <color theme="1"/>
        <rFont val="함초롬돋움"/>
        <family val="3"/>
        <charset val="129"/>
      </rPr>
      <t xml:space="preserve">   －야간근로는 오후 10시부터 오전 6시까지의 근로를 의미하며, 이 역시 통상임금의 50% 이상 가산임금 지급 대상이다. 야간근로가 연장근로 또는 휴일근로와 중복되는 경우에는 가산율이 중첩된다. 즉 동일한 노동시간에 대하여 연장근로 가산과 야간근로 가산이 각각 적용된다. 이는 야간근로가 근로자 건강에 미치는 부담을 특별히 고려한 규율이다.</t>
    </r>
    <r>
      <rPr>
        <b/>
        <sz val="10"/>
        <color theme="1"/>
        <rFont val="함초롬돋움"/>
        <family val="3"/>
        <charset val="129"/>
      </rPr>
      <t xml:space="preserve">
  4. 휴일근로와 시간외근로수당
</t>
    </r>
    <r>
      <rPr>
        <sz val="10"/>
        <color theme="1"/>
        <rFont val="함초롬돋움"/>
        <family val="3"/>
        <charset val="129"/>
      </rPr>
      <t xml:space="preserve">   －휴일근로는 근기법상 휴일에 제공되는 근로를 말하며, 8시간 이내의 휴일근로에는 50% 이상, 8시간을 초과하는 휴일근로에는 100% 이상의 가산임금이 적용된다. 휴일근로가 연장근로 또는 야간근로와 중첩될 경우 각각의 가산이 모두 적용되므로, 근로자는 중첩된 가산임금을 청구할 수 있다.</t>
    </r>
    <r>
      <rPr>
        <b/>
        <sz val="10"/>
        <color theme="1"/>
        <rFont val="함초롬돋움"/>
        <family val="3"/>
        <charset val="129"/>
      </rPr>
      <t xml:space="preserve">
Ⅲ. 보상휴가제도
  1. 의의</t>
    </r>
    <r>
      <rPr>
        <sz val="8"/>
        <color rgb="FF0000FF"/>
        <rFont val="함초롬돋움"/>
        <family val="3"/>
        <charset val="129"/>
      </rPr>
      <t>[근기법 제57조]</t>
    </r>
    <r>
      <rPr>
        <b/>
        <sz val="10"/>
        <color theme="1"/>
        <rFont val="함초롬돋움"/>
        <family val="3"/>
        <charset val="129"/>
      </rPr>
      <t xml:space="preserve">
</t>
    </r>
    <r>
      <rPr>
        <sz val="10"/>
        <color theme="1"/>
        <rFont val="함초롬돋움"/>
        <family val="3"/>
        <charset val="129"/>
      </rPr>
      <t xml:space="preserve">   －보상휴가제도란 연장・야간・휴일근로에 대한 가산임금 지급 대신, 노사합의에 의해 이에 상응하는 유급휴가를 부여하는 제도를 말한다. 이는 금전 대신 휴식 제공을 통해 근로자의 피로회복을 도모하는 장치이다.</t>
    </r>
    <r>
      <rPr>
        <b/>
        <sz val="10"/>
        <color theme="1"/>
        <rFont val="함초롬돋움"/>
        <family val="3"/>
        <charset val="129"/>
      </rPr>
      <t xml:space="preserve">
  2. 목적
</t>
    </r>
    <r>
      <rPr>
        <sz val="10"/>
        <color theme="1"/>
        <rFont val="함초롬돋움"/>
        <family val="3"/>
        <charset val="129"/>
      </rPr>
      <t xml:space="preserve">   －보상휴가제도의 목적은 장시간 노동을 억제하면서도 임금 대신 실질적 휴식권을 확보하는 것이다. 또한 근로자에게 시간적 여유를 부여하고, 사업장 상황에 따라 인건비 부담을 조절하는 기능도 수행한다.</t>
    </r>
    <r>
      <rPr>
        <b/>
        <sz val="10"/>
        <color theme="1"/>
        <rFont val="함초롬돋움"/>
        <family val="3"/>
        <charset val="129"/>
      </rPr>
      <t xml:space="preserve">
  3. 요건
</t>
    </r>
    <r>
      <rPr>
        <sz val="10"/>
        <color theme="1"/>
        <rFont val="함초롬돋움"/>
        <family val="3"/>
        <charset val="129"/>
      </rPr>
      <t xml:space="preserve">   －보상휴가제를 시행하기 위해서는 사용자가 일방적으로 정할 수 없으며 반드시 서면에 의한 노사합의가 필요하다. 보상휴가는 근로자가 실제 제공한 연장・야간・휴일근로의 가산임금 수준에 상응하는 시간으로 부여되어야 한다. 또한 보상휴가는 유급이어야 하고, 사용자는 휴가 사용 기회를 최대한 보장해야 한다.</t>
    </r>
    <r>
      <rPr>
        <b/>
        <sz val="10"/>
        <color theme="1"/>
        <rFont val="함초롬돋움"/>
        <family val="3"/>
        <charset val="129"/>
      </rPr>
      <t xml:space="preserve">
  4. 임금의 범위
</t>
    </r>
    <r>
      <rPr>
        <sz val="10"/>
        <color theme="1"/>
        <rFont val="함초롬돋움"/>
        <family val="3"/>
        <charset val="129"/>
      </rPr>
      <t xml:space="preserve">   －보상휴가 중의 임금은 통상임금이 아니라 통상근로와 동일한 수준의 통상적 임금이 지급되어야 한다. 즉 보상휴가는 단순한 무급대체가 아니며, 근로자가 보상휴가를 사용하는 동안에도 임금 손실이 발생해서는 안 된다.</t>
    </r>
    <r>
      <rPr>
        <b/>
        <sz val="10"/>
        <color theme="1"/>
        <rFont val="함초롬돋움"/>
        <family val="3"/>
        <charset val="129"/>
      </rPr>
      <t xml:space="preserve">
Ⅳ. 포괄임금약정
  1. 의의
</t>
    </r>
    <r>
      <rPr>
        <sz val="10"/>
        <color theme="1"/>
        <rFont val="함초롬돋움"/>
        <family val="3"/>
        <charset val="129"/>
      </rPr>
      <t xml:space="preserve">   －포괄임금약정이란 사용자와 근로자가 일정한 고정액의 임금을 지급하기로 정하면서, 그 안에 연장・야간・휴일근로에 대한 가산임금까지 포함시키기로 약정하는 임금방식을 의미한다.</t>
    </r>
    <r>
      <rPr>
        <b/>
        <sz val="10"/>
        <color theme="1"/>
        <rFont val="함초롬돋움"/>
        <family val="3"/>
        <charset val="129"/>
      </rPr>
      <t xml:space="preserve">
  2. 문제점
</t>
    </r>
    <r>
      <rPr>
        <sz val="10"/>
        <color theme="1"/>
        <rFont val="함초롬돋움"/>
        <family val="3"/>
        <charset val="129"/>
      </rPr>
      <t xml:space="preserve">   －포괄임금약정은 편의성이라는 장점에도 불구하고 장시간 노동을 부추기고 근로시간 관리가 이루어지지 않는다는 문제가 있다. 또한 실근로시간을 정확히 파악하지 못해 적정한 가산임금 지급 여부가 불분명해지는 등 근로자 보호에 취약하다.</t>
    </r>
    <r>
      <rPr>
        <b/>
        <sz val="10"/>
        <color theme="1"/>
        <rFont val="함초롬돋움"/>
        <family val="3"/>
        <charset val="129"/>
      </rPr>
      <t xml:space="preserve">
  3. 포괄임금에 포함되는 임금의 범위
</t>
    </r>
    <r>
      <rPr>
        <sz val="10"/>
        <color theme="1"/>
        <rFont val="함초롬돋움"/>
        <family val="3"/>
        <charset val="129"/>
      </rPr>
      <t xml:space="preserve">   －포괄임금약정에 포함되는 임금은 실제 발생이 예상되는 연장・야간・휴일근로에 대한 가산임금 부분이다. 그러나 불확정적・무제한적 근로시간을 전제로 일괄적으로 포함시키는 방식은 허용되지 않는다.</t>
    </r>
    <r>
      <rPr>
        <b/>
        <sz val="10"/>
        <color theme="1"/>
        <rFont val="함초롬돋움"/>
        <family val="3"/>
        <charset val="129"/>
      </rPr>
      <t xml:space="preserve">
  4. 포괄임금약정의 성립 여부
</t>
    </r>
    <r>
      <rPr>
        <sz val="10"/>
        <color theme="1"/>
        <rFont val="함초롬돋움"/>
        <family val="3"/>
        <charset val="129"/>
      </rPr>
      <t xml:space="preserve">   －포괄임금약정이 성립하기 위해서는 사용자와 근로자 사이에 구체적 의사합치가 존재해야 하고, 그 내용이 명확하여 어떤 근로에 대한 보상인지 특정될 수 있어야 한다. 단순히 포괄적・묵시적으로 처리하는 경우에는 약정 성립을 인정하기 어렵다.</t>
    </r>
    <r>
      <rPr>
        <b/>
        <sz val="10"/>
        <color theme="1"/>
        <rFont val="함초롬돋움"/>
        <family val="3"/>
        <charset val="129"/>
      </rPr>
      <t xml:space="preserve">
  5. 포괄임금약정의 유효요건
</t>
    </r>
    <r>
      <rPr>
        <sz val="10"/>
        <color theme="1"/>
        <rFont val="함초롬돋움"/>
        <family val="3"/>
        <charset val="129"/>
      </rPr>
      <t xml:space="preserve">   －포괄임금약정이 유효하기 위해서는 근로시간 산정이 객관적으로 곤란한 업무인지 여부가 핵심이다. 즉 근로시간 파악이 사실상 불가능하거나 현저히 곤란한 직종에 한해 제한적으로 인정된다. 일반 사무직이나 근로시간 관리가 가능한 경우에는 포괄임금약정을 인정하지 않는다.</t>
    </r>
    <r>
      <rPr>
        <b/>
        <sz val="10"/>
        <color theme="1"/>
        <rFont val="함초롬돋움"/>
        <family val="3"/>
        <charset val="129"/>
      </rPr>
      <t xml:space="preserve">
  6. 포괄임금약정의 효력과 차액정산의무
</t>
    </r>
    <r>
      <rPr>
        <sz val="10"/>
        <color theme="1"/>
        <rFont val="함초롬돋움"/>
        <family val="3"/>
        <charset val="129"/>
      </rPr>
      <t xml:space="preserve">   －포괄임금약정이 유효하더라도 이는 실제 근로시간에 대한 가산임금 지급을 대체하는 범위에서만 효력을 가진다. 실제 연장근로시간이 약정된 기준을 초과하는 경우 사용자에게는 차액정산의무가 발생한다. 반대로 실제 근로시간이 약정보다 적더라도 이미 지급된 임금을 반환할 필요는 없다.</t>
    </r>
    <r>
      <rPr>
        <b/>
        <sz val="10"/>
        <color theme="1"/>
        <rFont val="함초롬돋움"/>
        <family val="3"/>
        <charset val="129"/>
      </rPr>
      <t xml:space="preserve">
  7. 관련 판례
</t>
    </r>
    <r>
      <rPr>
        <sz val="10"/>
        <color theme="1"/>
        <rFont val="함초롬돋움"/>
        <family val="3"/>
        <charset val="129"/>
      </rPr>
      <t xml:space="preserve">   －판례는 포괄임금약정의 유효성 판단에서 업무의 성질상 근로시간 산정의 곤란성 여부를 엄격하게 보아 근로자 보호를 강화하는 태도를 취한다. 또한 약정의 존재・범위가 명확해야 하며, 모호하거나 단순한 편의 목적의 약정은 무효로 본다. 아울러 포괄임금 약정이 유효하더라도 실제 근로시간을 초과하는 부분에 대하여는 추가 가산임금을 지급해야 한다고 판시하여, 근로자 임금 보호 원칙을 확고히 하고 있다.</t>
    </r>
    <r>
      <rPr>
        <b/>
        <sz val="10"/>
        <color theme="1"/>
        <rFont val="함초롬돋움"/>
        <family val="3"/>
        <charset val="129"/>
      </rPr>
      <t xml:space="preserve">
Ⅴ. 결론
</t>
    </r>
    <r>
      <rPr>
        <sz val="10"/>
        <color theme="1"/>
        <rFont val="함초롬돋움"/>
        <family val="3"/>
        <charset val="129"/>
      </rPr>
      <t xml:space="preserve"> －시간외근로제도는 근로자의 건강권 보호와 장시간 노동 억제를 핵심 목적으로 한다. 연장・야간・휴일근로에 대한 가산임금 지급 원칙은 사용자에게 노동력 사용의 경제적 책임을 지우고, 남용을 방지하는 장치로 기능한다. 또한 보상휴가제도는 금전적 보상 대신 실질적 휴식을 제공하여 근로시간 관리의 유연성을 확보하면서도 근로자 보호 기능을 유지한다. 한편 포괄임금약정은 근로계약의 현실성을 반영한 측면이 있으나 근로시간 산정이 가능한 업무에서는 엄격히 제한되어야 하며, 실근로시간에 따른 차액정산 원칙을 통해 근로자 임금 보호가 확보되어야 한다. 이러한 제도들은 근로시간 규제의 목적을 달성하기 위해 상호 보완적으로 기능하며, 근로자 보호를 중심가치로 하는 근기법의 이념을 구현하고 있다.</t>
    </r>
  </si>
  <si>
    <r>
      <t>[휴게시간]</t>
    </r>
    <r>
      <rPr>
        <sz val="10"/>
        <color rgb="FF000000"/>
        <rFont val="함초롬돋움"/>
        <family val="3"/>
        <charset val="129"/>
      </rPr>
      <t xml:space="preserve"> 
제04장 근로시간
&gt;제04절 휴게시간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－근로기준법상 휴게시간의 의의와 자유이용의 원칙 및 장소적 제약이 가해진 휴게시간의 유효성 검토
</t>
    </r>
    <r>
      <rPr>
        <b/>
        <sz val="10"/>
        <color rgb="FF000000"/>
        <rFont val="함초롬돋움"/>
        <family val="3"/>
        <charset val="129"/>
      </rPr>
      <t>&lt;4.4-2&gt;</t>
    </r>
    <r>
      <rPr>
        <sz val="10"/>
        <color rgb="FF000000"/>
        <rFont val="함초롬돋움"/>
        <family val="3"/>
        <charset val="129"/>
      </rPr>
      <t xml:space="preserve">
－판례의 휴게시간과 근로시간 구별 기준 설명 및 丙의 비상대기 상태에 대한 근로시간 포함 여부 판단</t>
    </r>
  </si>
  <si>
    <r>
      <t xml:space="preserve">Ⅰ. 서설
</t>
    </r>
    <r>
      <rPr>
        <sz val="10"/>
        <color theme="1"/>
        <rFont val="함초롬돋움"/>
        <family val="3"/>
        <charset val="129"/>
      </rPr>
      <t xml:space="preserve">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사용자의 지휘・감독에서 완전히 벗어나 근로자가 자유롭게 이용할 수 있는 시간을 말한다(근기법 제54조).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t>
    </r>
    <r>
      <rPr>
        <b/>
        <sz val="10"/>
        <color theme="1"/>
        <rFont val="함초롬돋움"/>
        <family val="3"/>
        <charset val="129"/>
      </rPr>
      <t xml:space="preserve">
    (1) 4시간 근로
</t>
    </r>
    <r>
      <rPr>
        <sz val="10"/>
        <color theme="1"/>
        <rFont val="함초롬돋움"/>
        <family val="3"/>
        <charset val="129"/>
      </rPr>
      <t xml:space="preserve">     －4시간 근로 시 30분 이상의 휴게시간을 근로시간 도중에 주어야 한다.</t>
    </r>
    <r>
      <rPr>
        <b/>
        <sz val="10"/>
        <color theme="1"/>
        <rFont val="함초롬돋움"/>
        <family val="3"/>
        <charset val="129"/>
      </rPr>
      <t xml:space="preserve">
    (2) 8시간 근로
</t>
    </r>
    <r>
      <rPr>
        <sz val="10"/>
        <color theme="1"/>
        <rFont val="함초롬돋움"/>
        <family val="3"/>
        <charset val="129"/>
      </rPr>
      <t xml:space="preserve">     －8시간 근로 시 1시간 이상의 휴게시간을 근로시간 도중에 주어야 한다.</t>
    </r>
    <r>
      <rPr>
        <b/>
        <sz val="10"/>
        <color theme="1"/>
        <rFont val="함초롬돋움"/>
        <family val="3"/>
        <charset val="129"/>
      </rPr>
      <t xml:space="preserve">
  2. 휴게시간의 부여방법
    (1) 근로시간 도중의 부여
</t>
    </r>
    <r>
      <rPr>
        <sz val="10"/>
        <color theme="1"/>
        <rFont val="함초롬돋움"/>
        <family val="3"/>
        <charset val="129"/>
      </rPr>
      <t xml:space="preserve">     －휴게시간은 근로시간 도중에 주어져야 한다. 근로의 시작 전이나 종료 후에 부여하는 것은 법이 정한 휴게시간 부여의 목적(계속 근로로 인한 피로 해소)에 반하므로 인정되지 않는다.</t>
    </r>
    <r>
      <rPr>
        <b/>
        <sz val="10"/>
        <color theme="1"/>
        <rFont val="함초롬돋움"/>
        <family val="3"/>
        <charset val="129"/>
      </rPr>
      <t xml:space="preserve">
    (2) 일제 휴식의 원칙과 예외
</t>
    </r>
    <r>
      <rPr>
        <sz val="10"/>
        <color theme="1"/>
        <rFont val="함초롬돋움"/>
        <family val="3"/>
        <charset val="129"/>
      </rPr>
      <t xml:space="preserve">     －휴게시간은 원칙적으로 사업장의 모든 근로자에게 동시에 부여되어야 한다(일제 휴식의 원칙). 다만, 다음의 경우에는 일제 휴식을 적용하지 않을 수 있다.</t>
    </r>
    <r>
      <rPr>
        <b/>
        <sz val="10"/>
        <color theme="1"/>
        <rFont val="함초롬돋움"/>
        <family val="3"/>
        <charset val="129"/>
      </rPr>
      <t xml:space="preserve">
      ① 사업 또는 업무의 성격상 일제 휴식을 줄 수 없는 경우
</t>
    </r>
    <r>
      <rPr>
        <sz val="10"/>
        <color theme="1"/>
        <rFont val="함초롬돋움"/>
        <family val="3"/>
        <charset val="129"/>
      </rPr>
      <t xml:space="preserve">       －예컨대, 운수업, 판매업, 접객업, 보건업 등 공중의 편의를 도모하는 사업으로서 사업의 정상적인 운영을 위해 근로자 전체가 동시에 쉴 수 없는 경우이다.</t>
    </r>
    <r>
      <rPr>
        <b/>
        <sz val="10"/>
        <color theme="1"/>
        <rFont val="함초롬돋움"/>
        <family val="3"/>
        <charset val="129"/>
      </rPr>
      <t xml:space="preserve">
      ② 근로자대표와의 서면 합의가 있는 경우
</t>
    </r>
    <r>
      <rPr>
        <sz val="10"/>
        <color theme="1"/>
        <rFont val="함초롬돋움"/>
        <family val="3"/>
        <charset val="129"/>
      </rPr>
      <t xml:space="preserve">       －근로자대표와의 서면 합의를 통해 일제 휴식의 원칙을 적용하지 않을 수 있다.</t>
    </r>
    <r>
      <rPr>
        <b/>
        <sz val="10"/>
        <color theme="1"/>
        <rFont val="함초롬돋움"/>
        <family val="3"/>
        <charset val="129"/>
      </rPr>
      <t xml:space="preserve">
    (3) 분할 부여의 가능성
</t>
    </r>
    <r>
      <rPr>
        <sz val="10"/>
        <color theme="1"/>
        <rFont val="함초롬돋움"/>
        <family val="3"/>
        <charset val="129"/>
      </rPr>
      <t xml:space="preserve">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t>
    </r>
    <r>
      <rPr>
        <b/>
        <sz val="10"/>
        <color theme="1"/>
        <rFont val="함초롬돋움"/>
        <family val="3"/>
        <charset val="129"/>
      </rPr>
      <t xml:space="preserve">
Ⅳ. 자유이용의 원칙
  1. 의의
</t>
    </r>
    <r>
      <rPr>
        <sz val="10"/>
        <color theme="1"/>
        <rFont val="함초롬돋움"/>
        <family val="3"/>
        <charset val="129"/>
      </rPr>
      <t xml:space="preserve">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t>
    </r>
    <r>
      <rPr>
        <b/>
        <sz val="10"/>
        <color theme="1"/>
        <rFont val="함초롬돋움"/>
        <family val="3"/>
        <charset val="129"/>
      </rPr>
      <t xml:space="preserve">
  2. 자유이용의 한계
</t>
    </r>
    <r>
      <rPr>
        <sz val="10"/>
        <color theme="1"/>
        <rFont val="함초롬돋움"/>
        <family val="3"/>
        <charset val="129"/>
      </rPr>
      <t xml:space="preserve">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t>
    </r>
    <r>
      <rPr>
        <b/>
        <sz val="10"/>
        <color theme="1"/>
        <rFont val="함초롬돋움"/>
        <family val="3"/>
        <charset val="129"/>
      </rPr>
      <t xml:space="preserve">
    (1) 사업장 내 질서 유지
</t>
    </r>
    <r>
      <rPr>
        <sz val="10"/>
        <color theme="1"/>
        <rFont val="함초롬돋움"/>
        <family val="3"/>
        <charset val="129"/>
      </rPr>
      <t xml:space="preserve">     －사용자는 취업규칙 등을 통해 휴게시간 중에도 사업장 내에서 음주, 도박 등 풍기를 문란하게 하거나 다른 근로자에게 피해를 주는 행위를 금지할 수 있다.</t>
    </r>
    <r>
      <rPr>
        <b/>
        <sz val="10"/>
        <color theme="1"/>
        <rFont val="함초롬돋움"/>
        <family val="3"/>
        <charset val="129"/>
      </rPr>
      <t xml:space="preserve">
    (2) 시설 관리 및 보안
</t>
    </r>
    <r>
      <rPr>
        <sz val="10"/>
        <color theme="1"/>
        <rFont val="함초롬돋움"/>
        <family val="3"/>
        <charset val="129"/>
      </rPr>
      <t xml:space="preserve">     －휴게시간 중 사업장 내 시설 이용에 필요한 최소한의 통제(예 : 시설 출입 통제, 안전 관련 지시)는 정당화될 수 있다.</t>
    </r>
    <r>
      <rPr>
        <b/>
        <sz val="10"/>
        <color theme="1"/>
        <rFont val="함초롬돋움"/>
        <family val="3"/>
        <charset val="129"/>
      </rPr>
      <t xml:space="preserve">
    (3) 근로의무의 불이행
</t>
    </r>
    <r>
      <rPr>
        <sz val="10"/>
        <color theme="1"/>
        <rFont val="함초롬돋움"/>
        <family val="3"/>
        <charset val="129"/>
      </rPr>
      <t xml:space="preserve">     －휴게시간에 근로자가 사업장 밖으로 외출하여 근로의무의 이행에 지장을 초래하거나, 다음 근로시간에 복귀하지 못할 정도로 먼 곳으로 이탈하는 행위 등은 징계사유가 될 수 있다.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모든 근로자에게 적용되는 것이 원칙이나, 일부 근로자에 대해서는 적용이 제외된다(근기법 제63조). 이는 이들 근로자의 업무 특성상 근로시간 규정을 그대로 적용하기가 곤란하거나 부적절하기 때문이다.</t>
    </r>
    <r>
      <rPr>
        <b/>
        <sz val="10"/>
        <color theme="1"/>
        <rFont val="함초롬돋움"/>
        <family val="3"/>
        <charset val="129"/>
      </rPr>
      <t xml:space="preserve">
  1. 토지・건물 등의 관리 업무에 종사하는 근로자
</t>
    </r>
    <r>
      <rPr>
        <sz val="10"/>
        <color theme="1"/>
        <rFont val="함초롬돋움"/>
        <family val="3"/>
        <charset val="129"/>
      </rPr>
      <t xml:space="preserve">   －사업의 종류에 관계없이 감시・단속적 근로자로서 고용노동부장관의 승인을 받은 자에 대해서는 휴게시간 규정이 적용되지 않는다.</t>
    </r>
    <r>
      <rPr>
        <b/>
        <sz val="10"/>
        <color theme="1"/>
        <rFont val="함초롬돋움"/>
        <family val="3"/>
        <charset val="129"/>
      </rPr>
      <t xml:space="preserve">
  2. 농업 및 축산물 관련 종사자
</t>
    </r>
    <r>
      <rPr>
        <sz val="10"/>
        <color theme="1"/>
        <rFont val="함초롬돋움"/>
        <family val="3"/>
        <charset val="129"/>
      </rPr>
      <t xml:space="preserve">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t>
    </r>
    <r>
      <rPr>
        <b/>
        <sz val="10"/>
        <color theme="1"/>
        <rFont val="함초롬돋움"/>
        <family val="3"/>
        <charset val="129"/>
      </rPr>
      <t xml:space="preserve">
Ⅵ. 결론
</t>
    </r>
    <r>
      <rPr>
        <sz val="10"/>
        <color theme="1"/>
        <rFont val="함초롬돋움"/>
        <family val="3"/>
        <charset val="129"/>
      </rPr>
      <t xml:space="preserve">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r>
    <phoneticPr fontId="3" type="noConversion"/>
  </si>
  <si>
    <r>
      <t xml:space="preserve">Ⅰ. 서설
</t>
    </r>
    <r>
      <rPr>
        <sz val="10"/>
        <color theme="1"/>
        <rFont val="함초롬돋움"/>
        <family val="3"/>
        <charset val="129"/>
      </rPr>
      <t xml:space="preserve"> －휴게시간 제도는 근로자가 근로 제공 중 일정 시간 동안 육체적・정신적 회복을 도모할 수 있도록 하는 근로기준법상의 기본적 근로조건 규율에 해당한다. 이는 근로시간 제도의 보완적 장치로서 근로자의 건강권 보호와 작업능률 향상을 목적으로 하며, 사용자의 일방적 지휘・감독으로부터 벗어난 실질적 휴식시간을 보장하는 데 중점을 둔다. 따라서 휴게시간은 근로시간과 엄격히 구별되며, 그 부여・운영 방식은 법정 요건을 충족하여야 한다.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사용자가 근로자로 하여금 작업에서 완전히 이탈해 자유롭게 이용할 수 있도록 부여하는 시간이다. 이는 근로제공 의무가 면제되는 시간으로서, 사용자의 지휘・감독으로부터 벗어나 있는지를 기준으로 근로시간과 휴게시간을 구분한다. 따라서 형식적으로 휴게시간이라 하더라도 실질적으로 사용자의 업무지시가 이루어지는 경우에는 근로시간으로 평가된다. 휴게시간은 무급을 원칙으로 하며, 근로자가 자유로이 이용할 수 있어야 실질적 휴게로 인정된다.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－근로기준법은 4시간 근로 시 30분 이상, 8시간 근로 시 1시간 이상의 휴게시간을 부여하도록 규정한다. 이는 최저기준이며, 단체협약・취업규칙・근로계약을 통해 더 긴 휴게시간을 부여할 수 있다. 법정 최소 기준이므로 사용자가 이를 임의로 단축하거나 대체할 수 없으며, 휴게시간을 근로시간과 혼용하여 운영하는 것은 허용되지 않는다. 휴게시간이 적정하게 부여되지 않은 경우 근로자는 실질 휴게시간의 부족분을 근로시간으로 본 후 연장근로수당 청구가 가능하다.</t>
    </r>
    <r>
      <rPr>
        <b/>
        <sz val="10"/>
        <color theme="1"/>
        <rFont val="함초롬돋움"/>
        <family val="3"/>
        <charset val="129"/>
      </rPr>
      <t xml:space="preserve">
  2. 휴게시간의 부여방법
</t>
    </r>
    <r>
      <rPr>
        <sz val="10"/>
        <color theme="1"/>
        <rFont val="함초롬돋움"/>
        <family val="3"/>
        <charset val="129"/>
      </rPr>
      <t xml:space="preserve">   －휴게시간을 언제 어떻게 부여할 것인지는 원칙적으로 사용자의 결정권에 속한다. 다만 근로기준법 제93조 제1호는 취업규칙에 휴게시간 배치에 관한 사항을 기재하도록 하고 있어, 사용자는 미리 정해진 기준에 따라 일정하고 합리적인 방식으로 휴게시간을 운영하여야 한다. 휴게시간은 근로시간 도중에 부여되어야 하므로, 근로 종료 후 일정 시간 제공하는 방식은 법적 휴게로 인정되지 않는다. 또한 실제로 근로자가 작업에서 이탈할 수 있도록 배치하여야 하며, 공장・사업장 특성상 휴게시간의 구분이 어려운 경우에도 실질적 사용 가능성을 기준으로 판단한다.</t>
    </r>
    <r>
      <rPr>
        <b/>
        <sz val="10"/>
        <color theme="1"/>
        <rFont val="함초롬돋움"/>
        <family val="3"/>
        <charset val="129"/>
      </rPr>
      <t xml:space="preserve">
Ⅳ. 자유이용의 원칙
  1. 의의
</t>
    </r>
    <r>
      <rPr>
        <sz val="10"/>
        <color theme="1"/>
        <rFont val="함초롬돋움"/>
        <family val="3"/>
        <charset val="129"/>
      </rPr>
      <t xml:space="preserve">   －휴게시간의 본질적 요소는 근로자가 이를 자유로이 이용할 수 있어야 한다는 점이다. 즉 휴게시간 동안 근로자는 장소・행위 등에 있어 사용자의 지휘・감독으로부터 벗어나 자유로운 선택이 보장되어야 한다. 이는 휴게시간이 근로시간과 구별되는 핵심 기준으로 작용한다.</t>
    </r>
    <r>
      <rPr>
        <b/>
        <sz val="10"/>
        <color theme="1"/>
        <rFont val="함초롬돋움"/>
        <family val="3"/>
        <charset val="129"/>
      </rPr>
      <t xml:space="preserve">
  2. 자유이용의 한계
</t>
    </r>
    <r>
      <rPr>
        <sz val="10"/>
        <color theme="1"/>
        <rFont val="함초롬돋움"/>
        <family val="3"/>
        <charset val="129"/>
      </rPr>
      <t xml:space="preserve">   －자유이용이 절대적인 것은 아니며, 사업장 질서 유지와 안전 확보라는 정당한 사유가 있는 경우 일정한 제약이 가능하다. 예컨대 위험물 취급 현장에서 특정 장소 이탈을 제한하는 조치는 허용될 수 있다. 다만 이러한 제한이 과도하여 실질적으로 업무 대기 상태와 유사한 경우에는 휴게시간으로 인정되지 않고 근로시간으로 평가된다. 판례는 휴게시간 중 호출 대기, 순번관리, 업무 준비 등 실질적 구속이 존재하면 근로시간으로 판단한다.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사적 자유의 영역이므로 근로자는 원칙적으로 조합활동이나 정치적 표현 등을 할 수 있다. 다만 이는 휴게시간이 실질적으로 자유롭게 보장되는 범위 내에서 가능하며, 사업장 질서 유지와 정치적 중립 의무 등 법령상의 제한이 적용될 수 있다. 사용자가 이러한 활동을 이유로 불이익을 주는 것은 부당노동행위가 될 수 있으나, 근로자의 활동이 현저하게 사업 운영을 저해하는 경우에는 제한이 인정될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근로시간 조정이 자유로운 일부 직종에 적용되지 않는다. 대표적으로 감시・단속적 근로자에 대해서는 고용노동부 장관의 승인을 받으면 휴게시간 규정이 적용되지 않는다. 또한 사업의 성질상 근로시간 도중의 휴게 부여가 불가능한 경우 특례 인정을 통해 일정한 요건 하에 적용이 제외될 수 있다. 다만 이러한 적용제외는 엄격한 요건 하에서만 인정되며, 휴게 부여가 가능한데도 이를 회피하기 위한 목적으로 적용제외를 주장하는 것은 허용되지 않는다.</t>
    </r>
    <r>
      <rPr>
        <b/>
        <sz val="10"/>
        <color theme="1"/>
        <rFont val="함초롬돋움"/>
        <family val="3"/>
        <charset val="129"/>
      </rPr>
      <t xml:space="preserve">
Ⅵ. 결론
</t>
    </r>
    <r>
      <rPr>
        <sz val="10"/>
        <color theme="1"/>
        <rFont val="함초롬돋움"/>
        <family val="3"/>
        <charset val="129"/>
      </rPr>
      <t xml:space="preserve"> －휴게시간 제도는 근로자의 건강권과 노동력 회복을 보장하기 위한 핵심적 근로조건이며, 근로시간 규율 체계에서 독자적 기능을 갖는다. 휴게시간은 단순한 무급 시간이 아니라 근로시간과 구별되는 실질적 휴식이 보장되는 시간으로서, 법정 기준・자유이용의 원칙・실질성 보장이 핵심이다. 사용자는 휴게 부여의무를 충실히 이행해야 하며, 근로자는 휴게시간의 실질적 박탈이 발생한 경우 근로시간으로 평가하여 권리구제를 받을 수 있다. 이를 통해 근로시간 제도의 목적이 실질적으로 달성될 수 있다.</t>
    </r>
    <phoneticPr fontId="3" type="noConversion"/>
  </si>
  <si>
    <r>
      <t>[휴일과 휴일근로]</t>
    </r>
    <r>
      <rPr>
        <sz val="10"/>
        <color rgb="FF000000"/>
        <rFont val="함초롬돋움"/>
        <family val="3"/>
        <charset val="129"/>
      </rPr>
      <t xml:space="preserve"> 
제04장 근로시간
&gt;제05절 휴일과 휴일근로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&lt;4.5-1&gt;</t>
    </r>
    <r>
      <rPr>
        <sz val="10"/>
        <color rgb="FF000000"/>
        <rFont val="함초롬돋움"/>
        <family val="3"/>
        <charset val="129"/>
      </rPr>
      <t xml:space="preserve">
－휴일근로 명령의 유효요건과 개별적 동의 여부 및 丁의 출근 거부에 따른 징계 사유 정당성 검토
</t>
    </r>
    <r>
      <rPr>
        <b/>
        <sz val="10"/>
        <color rgb="FF000000"/>
        <rFont val="함초롬돋움"/>
        <family val="3"/>
        <charset val="129"/>
      </rPr>
      <t>&lt;4.5-2&gt;</t>
    </r>
    <r>
      <rPr>
        <sz val="10"/>
        <color rgb="FF000000"/>
        <rFont val="함초롬돋움"/>
        <family val="3"/>
        <charset val="129"/>
      </rPr>
      <t xml:space="preserve">
－휴일근로 가산수당 지급 원칙과 중복할증에 관한 판례의 태도 및 C사의 임금 미지급 타당성 판단</t>
    </r>
  </si>
  <si>
    <r>
      <t xml:space="preserve">Ⅰ. 의의
  1. 개념
</t>
    </r>
    <r>
      <rPr>
        <sz val="10"/>
        <color theme="1"/>
        <rFont val="함초롬돋움"/>
        <family val="3"/>
        <charset val="129"/>
      </rPr>
      <t xml:space="preserve">   －근로기준법상 휴일(Holiday)이란 근로제공 의무가 원래부터 없는 날로서, 법률 또는 당사자의 약정에 의하여 근로의무가 면제되고 근로자가 역무 제공 없이 휴식을 취하도록 보장된 날을 의미한다. 휴일은 근로자의 건강과 문화생활 향유를 위해 근로시간 도중에 부여되는 휴게시간(Rest Period)이나, 근로일로 지정될 수 있으나 근로의무를 면제한 날인 비번일 또는 휴무일(Day off)과는 구별된다.</t>
    </r>
    <r>
      <rPr>
        <b/>
        <sz val="10"/>
        <color theme="1"/>
        <rFont val="함초롬돋움"/>
        <family val="3"/>
        <charset val="129"/>
      </rPr>
      <t xml:space="preserve">
  2. 입법취지
</t>
    </r>
    <r>
      <rPr>
        <sz val="10"/>
        <color theme="1"/>
        <rFont val="함초롬돋움"/>
        <family val="3"/>
        <charset val="129"/>
      </rPr>
      <t xml:space="preserve">   －휴일 제도의 입법취지는 다음과 같다.</t>
    </r>
    <r>
      <rPr>
        <b/>
        <sz val="10"/>
        <color theme="1"/>
        <rFont val="함초롬돋움"/>
        <family val="3"/>
        <charset val="129"/>
      </rPr>
      <t xml:space="preserve">
    (1) 노동력의 재생산 및 건강권 보호
</t>
    </r>
    <r>
      <rPr>
        <sz val="10"/>
        <color theme="1"/>
        <rFont val="함초롬돋움"/>
        <family val="3"/>
        <charset val="129"/>
      </rPr>
      <t xml:space="preserve">     －주 1일 이상의 정기적 휴식을 보장함으로써 근로자의 피로를 회복하고 건강을 유지하여 노동력을 재생산하게 한다.</t>
    </r>
    <r>
      <rPr>
        <b/>
        <sz val="10"/>
        <color theme="1"/>
        <rFont val="함초롬돋움"/>
        <family val="3"/>
        <charset val="129"/>
      </rPr>
      <t xml:space="preserve">
    (2) 사회・문화적 생활 보장
</t>
    </r>
    <r>
      <rPr>
        <sz val="10"/>
        <color theme="1"/>
        <rFont val="함초롬돋움"/>
        <family val="3"/>
        <charset val="129"/>
      </rPr>
      <t xml:space="preserve">     －근로자가 가족과의 관계 유지, 취미 활동 등 사회・문화적 생활을 영위할 기회를 부여함으로써 인간다운 생활을 할 권리를 보장한다.</t>
    </r>
    <r>
      <rPr>
        <b/>
        <sz val="10"/>
        <color theme="1"/>
        <rFont val="함초롬돋움"/>
        <family val="3"/>
        <charset val="129"/>
      </rPr>
      <t xml:space="preserve">
    (3) 사회적 공익 실현
</t>
    </r>
    <r>
      <rPr>
        <sz val="10"/>
        <color theme="1"/>
        <rFont val="함초롬돋움"/>
        <family val="3"/>
        <charset val="129"/>
      </rPr>
      <t xml:space="preserve">     －근로자의 날이나 공휴일 등 법정휴일은 사회적・국가적 공익 목적을 달성하기 위한 기능도 수행한다.</t>
    </r>
    <r>
      <rPr>
        <b/>
        <sz val="10"/>
        <color theme="1"/>
        <rFont val="함초롬돋움"/>
        <family val="3"/>
        <charset val="129"/>
      </rPr>
      <t xml:space="preserve">
Ⅱ. 휴일의 특징 및 유형
  1. 구별개념
    (1) 휴일(休日)과 휴무일(休務日)
      ① 휴일
</t>
    </r>
    <r>
      <rPr>
        <sz val="10"/>
        <color theme="1"/>
        <rFont val="함초롬돋움"/>
        <family val="3"/>
        <charset val="129"/>
      </rPr>
      <t xml:space="preserve">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t>
    </r>
    <r>
      <rPr>
        <b/>
        <sz val="10"/>
        <color theme="1"/>
        <rFont val="함초롬돋움"/>
        <family val="3"/>
        <charset val="129"/>
      </rPr>
      <t xml:space="preserve">
      ② 휴무일
</t>
    </r>
    <r>
      <rPr>
        <sz val="10"/>
        <color theme="1"/>
        <rFont val="함초롬돋움"/>
        <family val="3"/>
        <charset val="129"/>
      </rPr>
      <t xml:space="preserve">       －근로의무는 있으나 근로일로 정하지 않은 날(예 : 주 5일제 사업장의 토요일)을 의미하며, 근로일이 아니므로 원칙적으로 무급이다.</t>
    </r>
    <r>
      <rPr>
        <b/>
        <sz val="10"/>
        <color theme="1"/>
        <rFont val="함초롬돋움"/>
        <family val="3"/>
        <charset val="129"/>
      </rPr>
      <t xml:space="preserve">
    (2) 휴일과 휴가(休暇)
      ① 휴일
</t>
    </r>
    <r>
      <rPr>
        <sz val="10"/>
        <color theme="1"/>
        <rFont val="함초롬돋움"/>
        <family val="3"/>
        <charset val="129"/>
      </rPr>
      <t xml:space="preserve">       －법령 또는 약정에 의해 모든 근로자에게 일률적으로 부여되는 근로 의무의 면제일이다.</t>
    </r>
    <r>
      <rPr>
        <b/>
        <sz val="10"/>
        <color theme="1"/>
        <rFont val="함초롬돋움"/>
        <family val="3"/>
        <charset val="129"/>
      </rPr>
      <t xml:space="preserve">
      ② 휴가
</t>
    </r>
    <r>
      <rPr>
        <sz val="10"/>
        <color theme="1"/>
        <rFont val="함초롬돋움"/>
        <family val="3"/>
        <charset val="129"/>
      </rPr>
      <t xml:space="preserve">       －근로자가 신청 등의 절차를 거쳐 근로 의무를 면제받는 날(예 : 연차 유급휴가, 출산휴가)로서, 근로의무가 발생함을 전제로 한다는 점에서 휴일과 구별된다.</t>
    </r>
    <r>
      <rPr>
        <b/>
        <sz val="10"/>
        <color theme="1"/>
        <rFont val="함초롬돋움"/>
        <family val="3"/>
        <charset val="129"/>
      </rPr>
      <t xml:space="preserve">
  2. 휴일의 유형
    (1) 법정휴일
</t>
    </r>
    <r>
      <rPr>
        <sz val="10"/>
        <color theme="1"/>
        <rFont val="함초롬돋움"/>
        <family val="3"/>
        <charset val="129"/>
      </rPr>
      <t xml:space="preserve">     －법률에 의해 의무적으로 부여해야 하는 휴일이다.</t>
    </r>
    <r>
      <rPr>
        <b/>
        <sz val="10"/>
        <color theme="1"/>
        <rFont val="함초롬돋움"/>
        <family val="3"/>
        <charset val="129"/>
      </rPr>
      <t xml:space="preserve">
      ① 주휴일(근기법 제55조 제1항)
</t>
    </r>
    <r>
      <rPr>
        <sz val="10"/>
        <color theme="1"/>
        <rFont val="함초롬돋움"/>
        <family val="3"/>
        <charset val="129"/>
      </rPr>
      <t xml:space="preserve">       －1주일에 평균 1회 이상, 유급으로 부여하는 휴일이다.</t>
    </r>
    <r>
      <rPr>
        <b/>
        <sz val="10"/>
        <color theme="1"/>
        <rFont val="함초롬돋움"/>
        <family val="3"/>
        <charset val="129"/>
      </rPr>
      <t xml:space="preserve">
      ② 근로자의 날
</t>
    </r>
    <r>
      <rPr>
        <sz val="10"/>
        <color theme="1"/>
        <rFont val="함초롬돋움"/>
        <family val="3"/>
        <charset val="129"/>
      </rPr>
      <t xml:space="preserve">       －「근로자의 날 제정에 관한 법률」에 따라 유급휴일로 부여된다.</t>
    </r>
    <r>
      <rPr>
        <b/>
        <sz val="10"/>
        <color theme="1"/>
        <rFont val="함초롬돋움"/>
        <family val="3"/>
        <charset val="129"/>
      </rPr>
      <t xml:space="preserve">
      ③ 공휴일(관공서의 공휴일에 관한 규정)
</t>
    </r>
    <r>
      <rPr>
        <sz val="10"/>
        <color theme="1"/>
        <rFont val="함초롬돋움"/>
        <family val="3"/>
        <charset val="129"/>
      </rPr>
      <t xml:space="preserve">       －2022년 1월 1일부터 모든 사업장(상시 5인 이상)에 대해 유급휴일로 적용이 확대되었다.</t>
    </r>
    <r>
      <rPr>
        <b/>
        <sz val="10"/>
        <color theme="1"/>
        <rFont val="함초롬돋움"/>
        <family val="3"/>
        <charset val="129"/>
      </rPr>
      <t xml:space="preserve">
    (2) 약정휴일
</t>
    </r>
    <r>
      <rPr>
        <sz val="10"/>
        <color theme="1"/>
        <rFont val="함초롬돋움"/>
        <family val="3"/>
        <charset val="129"/>
      </rPr>
      <t xml:space="preserve">     －법정휴일 외에 단체협약이나 취업규칙 등 당사자 간의 약정에 의해 부여되는 휴일이다(예 : 회사 창립기념일).</t>
    </r>
    <r>
      <rPr>
        <b/>
        <sz val="10"/>
        <color theme="1"/>
        <rFont val="함초롬돋움"/>
        <family val="3"/>
        <charset val="129"/>
      </rPr>
      <t xml:space="preserve">
Ⅲ. 주휴제의 원칙
  1. 의의
</t>
    </r>
    <r>
      <rPr>
        <sz val="10"/>
        <color theme="1"/>
        <rFont val="함초롬돋움"/>
        <family val="3"/>
        <charset val="129"/>
      </rPr>
      <t xml:space="preserve">   －주휴제란 사용자가 1주일에 평균 1회 이상의 유급휴일을 근로자에게 주어야 하는 제도를 말한다(근기법 제55조 제1항).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t>
    </r>
    <r>
      <rPr>
        <b/>
        <sz val="10"/>
        <color theme="1"/>
        <rFont val="함초롬돋움"/>
        <family val="3"/>
        <charset val="129"/>
      </rPr>
      <t xml:space="preserve">
  2. 휴일 부여 대상자
</t>
    </r>
    <r>
      <rPr>
        <sz val="10"/>
        <color theme="1"/>
        <rFont val="함초롬돋움"/>
        <family val="3"/>
        <charset val="129"/>
      </rPr>
      <t xml:space="preserve">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유급휴일을 규정하고 있는데, 이는 반드시 일정한 요일에 고정될 필요는 없으며, 7일의 기간을 단위로 하여 최소한 1회의 유급휴일이 확보되도록 운영되어야 함을 의미한다.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 청구권은 발생하지 않는다고 해석하는 것이 일반적이다.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－휴일근로란 법정휴일 또는 약정휴일에 근로를 제공하는 것을 의미하며, 이는 근로자에게 특별한 피로와 휴식권 침해를 가져오므로, 통상임금 외에 가산임금을 지급해야 한다(근기법 제56조).</t>
    </r>
    <r>
      <rPr>
        <b/>
        <sz val="10"/>
        <color theme="1"/>
        <rFont val="함초롬돋움"/>
        <family val="3"/>
        <charset val="129"/>
      </rPr>
      <t xml:space="preserve">
  1. 8시간 이내의 휴일근로
</t>
    </r>
    <r>
      <rPr>
        <sz val="10"/>
        <color theme="1"/>
        <rFont val="함초롬돋움"/>
        <family val="3"/>
        <charset val="129"/>
      </rPr>
      <t xml:space="preserve">   －통상임금의 100분의 50 이상을 가산하여 지급한다(총 150% 이상).</t>
    </r>
    <r>
      <rPr>
        <b/>
        <sz val="10"/>
        <color theme="1"/>
        <rFont val="함초롬돋움"/>
        <family val="3"/>
        <charset val="129"/>
      </rPr>
      <t xml:space="preserve">
  2. 8시간을 초과한 휴일근로
</t>
    </r>
    <r>
      <rPr>
        <sz val="10"/>
        <color theme="1"/>
        <rFont val="함초롬돋움"/>
        <family val="3"/>
        <charset val="129"/>
      </rPr>
      <t xml:space="preserve">   －8시간을 초과하는 근로시간에 대해서는 통상임금의 100분의 100 이상을 가산하여 지급한다(총 200% 이상).</t>
    </r>
    <r>
      <rPr>
        <b/>
        <sz val="10"/>
        <color theme="1"/>
        <rFont val="함초롬돋움"/>
        <family val="3"/>
        <charset val="129"/>
      </rPr>
      <t xml:space="preserve">
  3. 휴일 야간근로
</t>
    </r>
    <r>
      <rPr>
        <sz val="10"/>
        <color theme="1"/>
        <rFont val="함초롬돋움"/>
        <family val="3"/>
        <charset val="129"/>
      </rPr>
      <t xml:space="preserve">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t>
    </r>
    <r>
      <rPr>
        <b/>
        <sz val="10"/>
        <color theme="1"/>
        <rFont val="함초롬돋움"/>
        <family val="3"/>
        <charset val="129"/>
      </rPr>
      <t xml:space="preserve">
Ⅴ. 휴일의 대체
  1. 의의
</t>
    </r>
    <r>
      <rPr>
        <sz val="10"/>
        <color theme="1"/>
        <rFont val="함초롬돋움"/>
        <family val="3"/>
        <charset val="129"/>
      </rPr>
      <t xml:space="preserve">   －휴일의 대체란 「근로기준법」 제55조 제2항에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t>
    </r>
    <r>
      <rPr>
        <b/>
        <sz val="10"/>
        <color theme="1"/>
        <rFont val="함초롬돋움"/>
        <family val="3"/>
        <charset val="129"/>
      </rPr>
      <t xml:space="preserve">
  2. 요건
</t>
    </r>
    <r>
      <rPr>
        <sz val="10"/>
        <color theme="1"/>
        <rFont val="함초롬돋움"/>
        <family val="3"/>
        <charset val="129"/>
      </rPr>
      <t xml:space="preserve">   －휴일의 대체가 유효하기 위해서는 다음 요건을 충족해야 한다.</t>
    </r>
    <r>
      <rPr>
        <b/>
        <sz val="10"/>
        <color theme="1"/>
        <rFont val="함초롬돋움"/>
        <family val="3"/>
        <charset val="129"/>
      </rPr>
      <t xml:space="preserve">
    (1) 취업규칙 등의 규정
</t>
    </r>
    <r>
      <rPr>
        <sz val="10"/>
        <color theme="1"/>
        <rFont val="함초롬돋움"/>
        <family val="3"/>
        <charset val="129"/>
      </rPr>
      <t xml:space="preserve">     －휴일대체에 관한 사항이 취업규칙 또는 단체협약에 명시적으로 규정되어 있어야 한다.</t>
    </r>
    <r>
      <rPr>
        <b/>
        <sz val="10"/>
        <color theme="1"/>
        <rFont val="함초롬돋움"/>
        <family val="3"/>
        <charset val="129"/>
      </rPr>
      <t xml:space="preserve">
    (2) 근로자대표와의 합의
</t>
    </r>
    <r>
      <rPr>
        <sz val="10"/>
        <color theme="1"/>
        <rFont val="함초롬돋움"/>
        <family val="3"/>
        <charset val="129"/>
      </rPr>
      <t xml:space="preserve">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t>
    </r>
    <r>
      <rPr>
        <b/>
        <sz val="10"/>
        <color theme="1"/>
        <rFont val="함초롬돋움"/>
        <family val="3"/>
        <charset val="129"/>
      </rPr>
      <t xml:space="preserve">
    (3) 사전 통보
</t>
    </r>
    <r>
      <rPr>
        <sz val="10"/>
        <color theme="1"/>
        <rFont val="함초롬돋움"/>
        <family val="3"/>
        <charset val="129"/>
      </rPr>
      <t xml:space="preserve">     －대체할 휴일을 특정하여 적어도 24시간 전에 근로자에게 고지하여 근로자가 휴식을 준비할 수 있도록 해야 한다.</t>
    </r>
    <r>
      <rPr>
        <b/>
        <sz val="10"/>
        <color theme="1"/>
        <rFont val="함초롬돋움"/>
        <family val="3"/>
        <charset val="129"/>
      </rPr>
      <t xml:space="preserve">
  3. 효과
</t>
    </r>
    <r>
      <rPr>
        <sz val="10"/>
        <color theme="1"/>
        <rFont val="함초롬돋움"/>
        <family val="3"/>
        <charset val="129"/>
      </rPr>
      <t xml:space="preserve">   －휴일 대체의 효과는 다음과 같다.</t>
    </r>
    <r>
      <rPr>
        <b/>
        <sz val="10"/>
        <color theme="1"/>
        <rFont val="함초롬돋움"/>
        <family val="3"/>
        <charset val="129"/>
      </rPr>
      <t xml:space="preserve">
    (1) 휴일의 성격 상실
</t>
    </r>
    <r>
      <rPr>
        <sz val="10"/>
        <color theme="1"/>
        <rFont val="함초롬돋움"/>
        <family val="3"/>
        <charset val="129"/>
      </rPr>
      <t xml:space="preserve">     －당초의 휴일은 통상의 근로일이 되므로, 그날 근로를 하더라도 휴일근로에 따른 가산임금(150% 또는 200%)은 발생하지 않는다. 단지 통상임금만 지급하면 된다.</t>
    </r>
    <r>
      <rPr>
        <b/>
        <sz val="10"/>
        <color theme="1"/>
        <rFont val="함초롬돋움"/>
        <family val="3"/>
        <charset val="129"/>
      </rPr>
      <t xml:space="preserve">
    (2) 새로운 휴일의 발생
</t>
    </r>
    <r>
      <rPr>
        <sz val="10"/>
        <color theme="1"/>
        <rFont val="함초롬돋움"/>
        <family val="3"/>
        <charset val="129"/>
      </rPr>
      <t xml:space="preserve">     －대체된 근로일이 법정 유급휴일의 효력을 갖게 된다.</t>
    </r>
    <r>
      <rPr>
        <b/>
        <sz val="10"/>
        <color theme="1"/>
        <rFont val="함초롬돋움"/>
        <family val="3"/>
        <charset val="129"/>
      </rPr>
      <t xml:space="preserve">
    (3) 휴일근로수당 지급 의무 면제
</t>
    </r>
    <r>
      <rPr>
        <sz val="10"/>
        <color theme="1"/>
        <rFont val="함초롬돋움"/>
        <family val="3"/>
        <charset val="129"/>
      </rPr>
      <t xml:space="preserve">     －휴일의 대체를 통해 사용자는 휴일근로수당을 지급할 의무를 면하게 되며, 이는 휴일근로에 대한 가산임금 지급을 대체휴가로 갈음하는 보상휴가제(근기법 제57조)와는 구별된다.</t>
    </r>
    <r>
      <rPr>
        <b/>
        <sz val="10"/>
        <color theme="1"/>
        <rFont val="함초롬돋움"/>
        <family val="3"/>
        <charset val="129"/>
      </rPr>
      <t xml:space="preserve">
Ⅵ. 결론
</t>
    </r>
    <r>
      <rPr>
        <sz val="10"/>
        <color theme="1"/>
        <rFont val="함초롬돋움"/>
        <family val="3"/>
        <charset val="129"/>
      </rPr>
      <t xml:space="preserve">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r>
    <phoneticPr fontId="3" type="noConversion"/>
  </si>
  <si>
    <r>
      <t xml:space="preserve">Ⅰ. 의의
</t>
    </r>
    <r>
      <rPr>
        <sz val="10"/>
        <color theme="1"/>
        <rFont val="함초롬돋움"/>
        <family val="3"/>
        <charset val="129"/>
      </rPr>
      <t xml:space="preserve"> －휴일은 근로자가 일정한 기간 동안 계속된 근로로부터 벗어나 신체적・정신적 휴식을 취하도록 부여되는 날을 의미한다. 이는 근로시간 제한제도와 함께 근로자의 건강권을 보장하는 핵심적 장치에 해당한다. 휴일은 근로제공 의무가 면제되는 날이므로, 사용자는 근로자에게 업무지시를 할 수 없고 근로자는 근로제공을 거부할 수 있다. 다만 사업운영상 필요에 따라 일정 요건 하에 휴일근로가 허용되며, 이 경우 근로기준법에 따른 가산임금 지급의무가 발생한다.</t>
    </r>
    <r>
      <rPr>
        <b/>
        <sz val="10"/>
        <color theme="1"/>
        <rFont val="함초롬돋움"/>
        <family val="3"/>
        <charset val="129"/>
      </rPr>
      <t xml:space="preserve">
  1. 개념
</t>
    </r>
    <r>
      <rPr>
        <sz val="10"/>
        <color theme="1"/>
        <rFont val="함초롬돋움"/>
        <family val="3"/>
        <charset val="129"/>
      </rPr>
      <t xml:space="preserve">   －휴일이란 근로 계약상 또는 법령・단체협약・취업규칙 등에 의해 근로제공 의무가 정지되는 날을 의미한다. 근로시간이 제도적으로 제한되고 있음에도 불구하고, 연속된 근로가 건강에 큰 부담을 가하는 점을 고려하여 별도의 휴식일 부여가 요구되는 것이다. 휴일은 근로자가 자유롭게 이용할 수 있어야 하며, 실질적 휴식 보장이 핵심이다.</t>
    </r>
    <r>
      <rPr>
        <b/>
        <sz val="10"/>
        <color theme="1"/>
        <rFont val="함초롬돋움"/>
        <family val="3"/>
        <charset val="129"/>
      </rPr>
      <t xml:space="preserve">
  2. 입법취지
</t>
    </r>
    <r>
      <rPr>
        <sz val="10"/>
        <color theme="1"/>
        <rFont val="함초롬돋움"/>
        <family val="3"/>
        <charset val="129"/>
      </rPr>
      <t xml:space="preserve">   －휴일제도의 취지는 근로자의 건강과 복지를 보호하고, 충분한 휴식을 통한 생산성 향상을 도모하는 데 있다. 또한 인간다운 생활을 보장하기 위한 최소한의 사회적 장치로서 근로자의 생활 안정적 유지에 기여한다. 특히 주휴일은 근로자가 일정한 근로를 제공한 대가로 부여되는 유급의 휴식일이므로, 근로의 연속성 완화와 생활 보장이라는 이중의 목적을 가진다.</t>
    </r>
    <r>
      <rPr>
        <b/>
        <sz val="10"/>
        <color theme="1"/>
        <rFont val="함초롬돋움"/>
        <family val="3"/>
        <charset val="129"/>
      </rPr>
      <t xml:space="preserve">
Ⅱ. 휴일의 특징 및 유형
  1. 구별개념
</t>
    </r>
    <r>
      <rPr>
        <sz val="10"/>
        <color theme="1"/>
        <rFont val="함초롬돋움"/>
        <family val="3"/>
        <charset val="129"/>
      </rPr>
      <t xml:space="preserve">   －휴일은 휴가와 구별된다. 휴일은 특정 요일 또는 일정 주기마다 부여되는 반복적・제도적 휴식일인 반면, 휴가는 근로자의 청구에 의해 부여되는 개별적 휴식이다. 또한 휴게는 근로시간 도중 부여되는 시간적 휴식으로서 휴일과는 성격이 다르다. 휴일은 원칙적으로 하루 전체가 근로의무에서 벗어난 날이라는 점에서 근로시간 단위로 평가되는 휴게와 다르다.</t>
    </r>
    <r>
      <rPr>
        <b/>
        <sz val="10"/>
        <color theme="1"/>
        <rFont val="함초롬돋움"/>
        <family val="3"/>
        <charset val="129"/>
      </rPr>
      <t xml:space="preserve">
  2. 휴일의 유형
</t>
    </r>
    <r>
      <rPr>
        <sz val="10"/>
        <color theme="1"/>
        <rFont val="함초롬돋움"/>
        <family val="3"/>
        <charset val="129"/>
      </rPr>
      <t xml:space="preserve">   －휴일은 법정휴일과 약정휴일로 구분된다. 법정휴일에는 주휴일 및 근로자의 날이 포함되며, 약정휴일은 취업규칙・단체협약 등에서 정한 토요일이나 특정 기념일 등이다. 법정휴일은 강행규정이므로 사용자는 반드시 부여해야 하며, 약정휴일은 당사자 합의로 내용 조정이 가능하다. 또한 행정관청이 고시하는 임시공휴일 등은 법정휴일로 의무화되지 않으나, 단체협약 등을 통해 휴일로 인정할 수 있다.</t>
    </r>
    <r>
      <rPr>
        <b/>
        <sz val="10"/>
        <color theme="1"/>
        <rFont val="함초롬돋움"/>
        <family val="3"/>
        <charset val="129"/>
      </rPr>
      <t xml:space="preserve">
Ⅲ. 주휴제의 원칙
  1. 의의
</t>
    </r>
    <r>
      <rPr>
        <sz val="10"/>
        <color theme="1"/>
        <rFont val="함초롬돋움"/>
        <family val="3"/>
        <charset val="129"/>
      </rPr>
      <t xml:space="preserve">   －주휴제는 1주간의 소정근로일을 개근한 근로자에게 1주 1회 이상의 유급휴일을 부여하는 제도이다. 이는 일정 기간 정상적 근로 제공에 대한 보상으로서 근로자의 재충전 기회를 보장하는 기능을 가진다. 주휴일은 무급휴일과 달리 평균임금 또는 통상임금의 산정에 반영되므로 근로자의 임금 보전에 중요한 의미를 갖는다.</t>
    </r>
    <r>
      <rPr>
        <b/>
        <sz val="10"/>
        <color theme="1"/>
        <rFont val="함초롬돋움"/>
        <family val="3"/>
        <charset val="129"/>
      </rPr>
      <t xml:space="preserve">
  2. 휴일 부여 대상자
</t>
    </r>
    <r>
      <rPr>
        <sz val="10"/>
        <color theme="1"/>
        <rFont val="함초롬돋움"/>
        <family val="3"/>
        <charset val="129"/>
      </rPr>
      <t xml:space="preserve">   －사용자는 1주 동안의 소정근로일을 개근한 근로자에게 주휴일을 부여하여야 한다. 여기서 소정근로일이란 근로계약이나 취업규칙에서 정한 근로일을 의미한다. 개근 여부는 정당한 사유 있는 결근이 포함 여부 등에 따라 판단되며, 법령에 의해 정당한 결근으로 보호되는 사유(산전후휴가, 병가 등)는 개근 요건 판단 시 배제하지 않는다.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 부여의 핵심 요건은 근로자가 1주간의 소정근로일을 모두 출근하였는지 여부이다. 이 요건을 충족하면 근로형태에 관계없이 주휴일을 가진다. 다만 단시간・단기간 근로자와 교대제 근로자의 경우 소정근로일 산정 방식이 달라질 수 있으므로 실제 근로형태에 맞춰 판단하여야 한다. 판례는 주휴일 부여 요건은 엄격하게 적용해야 하며, 사용자가 임의로 요건을 강화하는 것은 허용되지 않는다고 본다.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휴일을 부여하도록 규정한다. 이는 반드시 특정 요일로 고정할 필요는 없으며, 탄력적 근로시간제 등 다양한 근무형태에서도 주 단위 기준을 충족하면 된다. 다만 주휴일은 유급휴일이므로 부여 시 임금 지급의무가 발생한다.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－쟁의행위로 인해 소정근로일에 근로제공이 이루어지지 않은 경우, 개근 요건이 충족되지 않으므로 주휴일 임금청구가 인정되지 않는 것이 원칙이다. 판례는 쟁의행위로 인해 정상적 근로관계가 정지된 기간에는 근로제공의무가 면제된 것이 아니므로, 주휴일 부여요건을 충족했다고 볼 수 없다고 본다. 따라서 쟁의행위 기간의 주휴일은 원칙적으로 무급처리된다.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－법정휴일에 근로가 이루어진 경우 사용자는 통상임금의 50퍼센트 이상을 가산하여 지급해야 한다. 휴일근로는 연장근로와 중복될 수 있으며, 그 경우 중복가산이 적용된다. 즉 해당 근로가 8시간을 초과하면 연장근로 가산이 추가된다. 근로자의 동의 없는 휴일근로는 허용되지 않으며, 휴일근로 제한을 위반하면 행정적 제재가 부과된다. 휴일근로는 원칙적으로 예외적이며, 상시적 운영은 근로조건 침해로 문제가 될 수 있다.</t>
    </r>
    <r>
      <rPr>
        <b/>
        <sz val="10"/>
        <color theme="1"/>
        <rFont val="함초롬돋움"/>
        <family val="3"/>
        <charset val="129"/>
      </rPr>
      <t xml:space="preserve">
Ⅴ. 휴일의 대체
  1. 의의
</t>
    </r>
    <r>
      <rPr>
        <sz val="10"/>
        <color theme="1"/>
        <rFont val="함초롬돋움"/>
        <family val="3"/>
        <charset val="129"/>
      </rPr>
      <t xml:space="preserve">   －휴일의 대체란 당초 정해진 휴일을 사전에 특정 다른 날로 변경하여 동일한 휴일 효과를 부여하는 제도를 의미한다. 이는 근로시간 관리 및 탄력적 사업 운영을 위한 수단으로 활용된다.</t>
    </r>
    <r>
      <rPr>
        <b/>
        <sz val="10"/>
        <color theme="1"/>
        <rFont val="함초롬돋움"/>
        <family val="3"/>
        <charset val="129"/>
      </rPr>
      <t xml:space="preserve">
  2. 요건
</t>
    </r>
    <r>
      <rPr>
        <sz val="10"/>
        <color theme="1"/>
        <rFont val="함초롬돋움"/>
        <family val="3"/>
        <charset val="129"/>
      </rPr>
      <t xml:space="preserve">   －휴일 대체는 원칙적으로 근로자대표와의 서면합의 또는 취업규칙・단체협약 등에서 기준이 정해져 있는 경우에 가능하다. 특히 법정휴일인 주휴일을 대체하기 위해서는 해당 요건을 엄격히 충족하여야 한다. 또한 대체는 사전에 이루어져야 하며, 사후적으로 다른 날을 휴일로 인정하는 방식은 허용되지 않는다. 판례는 사전 특정성이 충족되지 않으면 휴일근로로 보고 가산임금 지급의무가 발생한다고 판시한다.</t>
    </r>
    <r>
      <rPr>
        <b/>
        <sz val="10"/>
        <color theme="1"/>
        <rFont val="함초롬돋움"/>
        <family val="3"/>
        <charset val="129"/>
      </rPr>
      <t xml:space="preserve">
  3. 효과
</t>
    </r>
    <r>
      <rPr>
        <sz val="10"/>
        <color theme="1"/>
        <rFont val="함초롬돋움"/>
        <family val="3"/>
        <charset val="129"/>
      </rPr>
      <t xml:space="preserve">   －적법한 대체가 성립하면 변경된 날이 휴일로 인정되며, 원래 휴일로 지정된 날에 근로한 경우 이를 휴일근로로 보지 않는다. 이때 신규 휴일은 법정휴일과 동일한 법적 효과를 가지며, 근로자의 휴식권은 동일한 수준으로 보장된다. 반면 요건을 갖추지 못한 경우에는 대체가 무효이므로, 근로자는 휴일근로수당을 청구할 수 있다.</t>
    </r>
    <r>
      <rPr>
        <b/>
        <sz val="10"/>
        <color theme="1"/>
        <rFont val="함초롬돋움"/>
        <family val="3"/>
        <charset val="129"/>
      </rPr>
      <t xml:space="preserve">
Ⅵ. 결론
</t>
    </r>
    <r>
      <rPr>
        <sz val="10"/>
        <color theme="1"/>
        <rFont val="함초롬돋움"/>
        <family val="3"/>
        <charset val="129"/>
      </rPr>
      <t xml:space="preserve"> －휴일제도는 근로시간 규율의 핵심 요소로서 근로자의 신체적・정신적 회복을 보장하는 기능을 수행한다. 주휴제와 각종 법정휴일은 근로자의 생활과 직접적으로 연결된 필수적 근로조건이며, 휴일근로는 예외적으로 허용되는 만큼 엄격한 가산임금 규율이 적용된다. 또한 휴일대체 역시 근로자의 예측가능성과 휴식권 보장을 위해 사전 요건을 충족해야 한다. 종합하면 휴일제도는 근로자의 보호와 기업의 운영 간 균형 속에서 그 기능을 유지하며, 법정 요건의 준수는 근로조건의 핵심적 정당성을 확보하는 기초가 된다.</t>
    </r>
  </si>
  <si>
    <r>
      <t>[연차유급휴가]</t>
    </r>
    <r>
      <rPr>
        <sz val="10"/>
        <color rgb="FF000000"/>
        <rFont val="함초롬돋움"/>
        <family val="3"/>
        <charset val="129"/>
      </rPr>
      <t xml:space="preserve"> 
제04장 근로시간
&gt;제06절 연차유급휴가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&lt;2016-1-1&gt;</t>
    </r>
    <r>
      <rPr>
        <sz val="10"/>
        <color rgb="FF000000"/>
        <rFont val="함초롬돋움"/>
        <family val="3"/>
        <charset val="129"/>
      </rPr>
      <t xml:space="preserve">
－연차유급휴가 발생 요건(출근율 산정 시 쟁의행위 기간의 취급</t>
    </r>
  </si>
  <si>
    <r>
      <t>Ⅰ. 연차유급휴가의 의의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t>
    </r>
    <r>
      <rPr>
        <b/>
        <sz val="10"/>
        <color theme="1"/>
        <rFont val="함초롬돋움"/>
        <family val="3"/>
        <charset val="129"/>
      </rPr>
      <t xml:space="preserve">
  2. 취지
</t>
    </r>
    <r>
      <rPr>
        <sz val="10"/>
        <color theme="1"/>
        <rFont val="함초롬돋움"/>
        <family val="3"/>
        <charset val="129"/>
      </rPr>
      <t xml:space="preserve">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t>
    </r>
    <r>
      <rPr>
        <b/>
        <sz val="10"/>
        <color theme="1"/>
        <rFont val="함초롬돋움"/>
        <family val="3"/>
        <charset val="129"/>
      </rPr>
      <t xml:space="preserve">
  3. 정의
</t>
    </r>
    <r>
      <rPr>
        <sz val="10"/>
        <color theme="1"/>
        <rFont val="함초롬돋움"/>
        <family val="3"/>
        <charset val="129"/>
      </rPr>
      <t xml:space="preserve">   －연차유급휴가란 1년간의 소정근로일을 개근하거나 일정 비율 이상 출근한 근로자에게 다음 해에 유급으로 사용할 수 있도록 주어지는 휴가 일수를 의미하며, 이는 근로기준법상 근로자의 권리로 규정된다.</t>
    </r>
    <r>
      <rPr>
        <b/>
        <sz val="10"/>
        <color theme="1"/>
        <rFont val="함초롬돋움"/>
        <family val="3"/>
        <charset val="129"/>
      </rPr>
      <t xml:space="preserve">
Ⅱ. 연차유급휴가권의 법적 성질
</t>
    </r>
    <r>
      <rPr>
        <sz val="10"/>
        <color theme="1"/>
        <rFont val="함초롬돋움"/>
        <family val="3"/>
        <charset val="129"/>
      </rPr>
      <t xml:space="preserve"> －연차유급휴가권의 법적 성질에 대해서는 그 발생 시점과 소멸 시점에 따라 학설이 나뉘며, 이는 휴가 사용 시기와 미사용 수당 청구권 발생 시점에 중요한 영향을 미친다.</t>
    </r>
    <r>
      <rPr>
        <b/>
        <sz val="10"/>
        <color theme="1"/>
        <rFont val="함초롬돋움"/>
        <family val="3"/>
        <charset val="129"/>
      </rPr>
      <t xml:space="preserve">
  1. 학설
    (1) 형성권설(통설 및 판례의 입장)
</t>
    </r>
    <r>
      <rPr>
        <sz val="10"/>
        <color theme="1"/>
        <rFont val="함초롬돋움"/>
        <family val="3"/>
        <charset val="129"/>
      </rPr>
      <t xml:space="preserve">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t>
    </r>
    <r>
      <rPr>
        <b/>
        <sz val="10"/>
        <color theme="1"/>
        <rFont val="함초롬돋움"/>
        <family val="3"/>
        <charset val="129"/>
      </rPr>
      <t xml:space="preserve">
    (2) 채권적 성격설
</t>
    </r>
    <r>
      <rPr>
        <sz val="10"/>
        <color theme="1"/>
        <rFont val="함초롬돋움"/>
        <family val="3"/>
        <charset val="129"/>
      </rPr>
      <t xml:space="preserve">     －휴가는 전년도 근로의 대가로서 조건부 채권의 성격을 가진다고 보며, 출근율 충족 시점에 권리가 발생하고, 휴가 사용 기간이 시작되는 시점에 확정된다고 본다.</t>
    </r>
    <r>
      <rPr>
        <b/>
        <sz val="10"/>
        <color theme="1"/>
        <rFont val="함초롬돋움"/>
        <family val="3"/>
        <charset val="129"/>
      </rPr>
      <t xml:space="preserve">
  2. 검토
</t>
    </r>
    <r>
      <rPr>
        <sz val="10"/>
        <color theme="1"/>
        <rFont val="함초롬돋움"/>
        <family val="3"/>
        <charset val="129"/>
      </rPr>
      <t xml:space="preserve">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t>
    </r>
    <r>
      <rPr>
        <b/>
        <sz val="10"/>
        <color theme="1"/>
        <rFont val="함초롬돋움"/>
        <family val="3"/>
        <charset val="129"/>
      </rPr>
      <t xml:space="preserve">
  3. 출근율 산정에 관한 판례의 태도
</t>
    </r>
    <r>
      <rPr>
        <sz val="10"/>
        <color theme="1"/>
        <rFont val="함초롬돋움"/>
        <family val="3"/>
        <charset val="129"/>
      </rPr>
      <t xml:space="preserve">   －출근율 산정 시 제외되어야 하는 기간(출근으로 보아야 하는 기간)에 대하여 판례는 다음과 같은 태도를 취한다.</t>
    </r>
    <r>
      <rPr>
        <b/>
        <sz val="10"/>
        <color theme="1"/>
        <rFont val="함초롬돋움"/>
        <family val="3"/>
        <charset val="129"/>
      </rPr>
      <t xml:space="preserve">
    (1) 업무상 부상 또는 질병으로 휴업한 기간
</t>
    </r>
    <r>
      <rPr>
        <sz val="10"/>
        <color theme="1"/>
        <rFont val="함초롬돋움"/>
        <family val="3"/>
        <charset val="129"/>
      </rPr>
      <t xml:space="preserve">     －「근로기준법」 제60조 제6항에 따라 업무상 부상 또는 질병으로 휴업한 기간은 출근한 것으로 간주된다.</t>
    </r>
    <r>
      <rPr>
        <b/>
        <sz val="10"/>
        <color theme="1"/>
        <rFont val="함초롬돋움"/>
        <family val="3"/>
        <charset val="129"/>
      </rPr>
      <t xml:space="preserve">
    (2) 출산전후휴가 및 육아휴직 기간
      ① 출산전후휴가 기간
</t>
    </r>
    <r>
      <rPr>
        <sz val="10"/>
        <color theme="1"/>
        <rFont val="함초롬돋움"/>
        <family val="3"/>
        <charset val="129"/>
      </rPr>
      <t xml:space="preserve">       －이 기간은 「근로기준법」 제60조 제6항에 따라 출근한 것으로 간주된다.</t>
    </r>
    <r>
      <rPr>
        <b/>
        <sz val="10"/>
        <color theme="1"/>
        <rFont val="함초롬돋움"/>
        <family val="3"/>
        <charset val="129"/>
      </rPr>
      <t xml:space="preserve">
      ② 육아휴직 기간
</t>
    </r>
    <r>
      <rPr>
        <sz val="10"/>
        <color theme="1"/>
        <rFont val="함초롬돋움"/>
        <family val="3"/>
        <charset val="129"/>
      </rPr>
      <t xml:space="preserve">       －육아휴직 기간은 근로제공 의무가 정지되는 기간으로, 소정근로일수 산정에서 제외된다(휴직 기간만큼 총 소정근로일수를 줄여 출근율을 산정).</t>
    </r>
    <r>
      <rPr>
        <b/>
        <sz val="10"/>
        <color theme="1"/>
        <rFont val="함초롬돋움"/>
        <family val="3"/>
        <charset val="129"/>
      </rPr>
      <t xml:space="preserve">
    (3) 징계, 불법 파업 등으로 인한 정직・결근 기간
</t>
    </r>
    <r>
      <rPr>
        <sz val="10"/>
        <color theme="1"/>
        <rFont val="함초롬돋움"/>
        <family val="3"/>
        <charset val="129"/>
      </rPr>
      <t xml:space="preserve">     －이 기간은 근로자에게 책임 있는 사유로 근로를 제공하지 않은 것이므로, 결근으로 처리되어 출근율 산정 시 불이익을 받는다.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－비례적 삭감설이란 1년간의 소정근로일 전부를 근무하지 못한 경우, 연차휴가일수를 소정근로일수 대비 실제 근로일수의 비율에 따라 비례적으로 삭감하여 부여해야 한다는 법리이다.</t>
    </r>
    <r>
      <rPr>
        <b/>
        <sz val="10"/>
        <color theme="1"/>
        <rFont val="함초롬돋움"/>
        <family val="3"/>
        <charset val="129"/>
      </rPr>
      <t xml:space="preserve">
    (1) 휴직기간 중의 연차휴가 산정
</t>
    </r>
    <r>
      <rPr>
        <sz val="10"/>
        <color theme="1"/>
        <rFont val="함초롬돋움"/>
        <family val="3"/>
        <charset val="129"/>
      </rPr>
      <t xml:space="preserve">     －개인적인 사정이나 사용자의 귀책사유로 인해 휴직한 경우, 그 휴직기간을 소정근로일수 산정에서 제외하고, 남은 소정근로일수를 기준으로 출근율을 산정한 후, 총 휴가일수를 휴직기간을 제외한 근로기간에 비례하여 삭감하여 부여하는 것이 원칙이다.</t>
    </r>
    <r>
      <rPr>
        <b/>
        <sz val="10"/>
        <color theme="1"/>
        <rFont val="함초롬돋움"/>
        <family val="3"/>
        <charset val="129"/>
      </rPr>
      <t xml:space="preserve">
    (2) 비례적 삭감설을 제한한 사례
</t>
    </r>
    <r>
      <rPr>
        <sz val="10"/>
        <color theme="1"/>
        <rFont val="함초롬돋움"/>
        <family val="3"/>
        <charset val="129"/>
      </rPr>
      <t xml:space="preserve">     －비례적 삭감설은 근로자에게 지나치게 불리하게 작용하는 것을 방지하기 위해 일정 부분 제한이 가해진다.</t>
    </r>
    <r>
      <rPr>
        <b/>
        <sz val="10"/>
        <color theme="1"/>
        <rFont val="함초롬돋움"/>
        <family val="3"/>
        <charset val="129"/>
      </rPr>
      <t xml:space="preserve">
      ① 육아휴직 기간
</t>
    </r>
    <r>
      <rPr>
        <sz val="10"/>
        <color theme="1"/>
        <rFont val="함초롬돋움"/>
        <family val="3"/>
        <charset val="129"/>
      </rPr>
      <t xml:space="preserve">       －육아휴직 기간은 소정근로일수 산정에서 제외하며, 그 기간만큼 연차휴가일수를 비례적으로 삭감하여 부여한다(고용노동부 행정해석).</t>
    </r>
    <r>
      <rPr>
        <b/>
        <sz val="10"/>
        <color theme="1"/>
        <rFont val="함초롬돋움"/>
        <family val="3"/>
        <charset val="129"/>
      </rPr>
      <t xml:space="preserve">
      ② 업무상 재해 휴업 및 출산전후휴가
</t>
    </r>
    <r>
      <rPr>
        <sz val="10"/>
        <color theme="1"/>
        <rFont val="함초롬돋움"/>
        <family val="3"/>
        <charset val="129"/>
      </rPr>
      <t xml:space="preserve">       －이 기간은 「근로기준법」 제60조 제6항에 따라 출근으로 간주되므로, 이들 사유로 인해 연차휴가 일수를 비례적으로 삭감할 수 없다.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(1) 기본 일수
</t>
    </r>
    <r>
      <rPr>
        <sz val="10"/>
        <color theme="1"/>
        <rFont val="함초롬돋움"/>
        <family val="3"/>
        <charset val="129"/>
      </rPr>
      <t xml:space="preserve">     －1년간 80% 이상 출근 시 15일의 유급휴가를 부여한다.</t>
    </r>
    <r>
      <rPr>
        <b/>
        <sz val="10"/>
        <color theme="1"/>
        <rFont val="함초롬돋움"/>
        <family val="3"/>
        <charset val="129"/>
      </rPr>
      <t xml:space="preserve">
    (2) 가산 일수
</t>
    </r>
    <r>
      <rPr>
        <sz val="10"/>
        <color theme="1"/>
        <rFont val="함초롬돋움"/>
        <family val="3"/>
        <charset val="129"/>
      </rPr>
      <t xml:space="preserve">     －계속근로연수가 3년 이상인 근로자에게는 15일에 최초 1년을 초과하는 계속근로연수 2년마다 1일의 유급휴가를 가산한다. 이 경우 가산휴가를 포함한 총 휴가일수는 25일을 한도로 한다.</t>
    </r>
    <r>
      <rPr>
        <b/>
        <sz val="10"/>
        <color theme="1"/>
        <rFont val="함초롬돋움"/>
        <family val="3"/>
        <charset val="129"/>
      </rPr>
      <t xml:space="preserve">
  2. 연차유급휴가수당</t>
    </r>
    <r>
      <rPr>
        <sz val="8"/>
        <color rgb="FF0000FF"/>
        <rFont val="함초롬돋움"/>
        <family val="3"/>
        <charset val="129"/>
      </rPr>
      <t>[근기법 제60조 제5항, 근기법 시행령 제33조]</t>
    </r>
    <r>
      <rPr>
        <b/>
        <sz val="10"/>
        <color theme="1"/>
        <rFont val="함초롬돋움"/>
        <family val="3"/>
        <charset val="129"/>
      </rPr>
      <t xml:space="preserve">
    (1) 지급 사유
</t>
    </r>
    <r>
      <rPr>
        <sz val="10"/>
        <color theme="1"/>
        <rFont val="함초롬돋움"/>
        <family val="3"/>
        <charset val="129"/>
      </rPr>
      <t xml:space="preserve">     －근로자가 발생한 연차유급휴가를 1년의 사용 기간 동안 사용하지 못하고 소멸하였을 때, 그 미사용 일수에 대해 사용자에게 지급 의무가 발생하는 금전 보상을 연차유급휴가미사용수당이라고 한다.</t>
    </r>
    <r>
      <rPr>
        <b/>
        <sz val="10"/>
        <color theme="1"/>
        <rFont val="함초롬돋움"/>
        <family val="3"/>
        <charset val="129"/>
      </rPr>
      <t xml:space="preserve">
    (2) 산정 기준
</t>
    </r>
    <r>
      <rPr>
        <sz val="10"/>
        <color theme="1"/>
        <rFont val="함초롬돋움"/>
        <family val="3"/>
        <charset val="129"/>
      </rPr>
      <t xml:space="preserve">     －휴가 미사용 시 지급해야 할 수당은 휴가 미사용 근로일에 대해 통상임금 또는 평균임금 중 취업규칙 등으로 정한 바에 따라 지급한다. 통상적으로는 통상임금으로 산정하는 것이 일반적이다.</t>
    </r>
    <r>
      <rPr>
        <b/>
        <sz val="10"/>
        <color theme="1"/>
        <rFont val="함초롬돋움"/>
        <family val="3"/>
        <charset val="129"/>
      </rPr>
      <t xml:space="preserve">
  3. 휴가부여시기
    (1) 휴가 사용의 원칙
</t>
    </r>
    <r>
      <rPr>
        <sz val="10"/>
        <color theme="1"/>
        <rFont val="함초롬돋움"/>
        <family val="3"/>
        <charset val="129"/>
      </rPr>
      <t xml:space="preserve">     －휴가 발생일로부터 1년간 근로자가 청구한 시기에 주어야 한다.</t>
    </r>
    <r>
      <rPr>
        <b/>
        <sz val="10"/>
        <color theme="1"/>
        <rFont val="함초롬돋움"/>
        <family val="3"/>
        <charset val="129"/>
      </rPr>
      <t xml:space="preserve">
    (2) 사용자의 시기변경권
</t>
    </r>
    <r>
      <rPr>
        <sz val="10"/>
        <color theme="1"/>
        <rFont val="함초롬돋움"/>
        <family val="3"/>
        <charset val="129"/>
      </rPr>
      <t xml:space="preserve">     －근로자가 청구한 시기에 휴가를 주는 것이 사업 운영에 막대한 지장이 있는 경우에는 사용자는 그 시기를 변경할 수 있다(근기법 제60조 제5항 단서).</t>
    </r>
    <r>
      <rPr>
        <b/>
        <sz val="10"/>
        <color theme="1"/>
        <rFont val="함초롬돋움"/>
        <family val="3"/>
        <charset val="129"/>
      </rPr>
      <t xml:space="preserve">
  4. 연차유급휴가의 분할사용 및 사용용도
    (1) 분할사용
</t>
    </r>
    <r>
      <rPr>
        <sz val="10"/>
        <color theme="1"/>
        <rFont val="함초롬돋움"/>
        <family val="3"/>
        <charset val="129"/>
      </rPr>
      <t xml:space="preserve">     －연차유급휴가는 근로자가 원하는 경우 1일 단위가 아닌 반일(半日) 단위 또는 시간(時間) 단위로 분할하여 사용할 수 있도록 해야 한다. 다만, 시간 단위 사용은 노사 간의 합의를 거쳐야 한다.</t>
    </r>
    <r>
      <rPr>
        <b/>
        <sz val="10"/>
        <color theme="1"/>
        <rFont val="함초롬돋움"/>
        <family val="3"/>
        <charset val="129"/>
      </rPr>
      <t xml:space="preserve">
    (2) 사용용도
</t>
    </r>
    <r>
      <rPr>
        <sz val="10"/>
        <color theme="1"/>
        <rFont val="함초롬돋움"/>
        <family val="3"/>
        <charset val="129"/>
      </rPr>
      <t xml:space="preserve">     －근로자는 휴가를 자유롭게 이용할 수 있으며, 사용자는 그 용도에 대해 관여하거나 제한할 수 없다.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1년간 행사하지 않으면 소멸된다. 다만, 사용자의 귀책사유로 사용하지 못한 경우에는 그러하지 아니하다. 여기서 '1년'은 휴가 발생일(휴가 사용 기간의 시점)로부터 1년을 의미한다.</t>
    </r>
    <r>
      <rPr>
        <b/>
        <sz val="10"/>
        <color theme="1"/>
        <rFont val="함초롬돋움"/>
        <family val="3"/>
        <charset val="129"/>
      </rPr>
      <t xml:space="preserve">
  2. 연차유급휴가미사용수당
</t>
    </r>
    <r>
      <rPr>
        <sz val="10"/>
        <color theme="1"/>
        <rFont val="함초롬돋움"/>
        <family val="3"/>
        <charset val="129"/>
      </rPr>
      <t xml:space="preserve">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t>
    </r>
    <r>
      <rPr>
        <b/>
        <sz val="10"/>
        <color theme="1"/>
        <rFont val="함초롬돋움"/>
        <family val="3"/>
        <charset val="129"/>
      </rPr>
      <t xml:space="preserve">
  2. 취지
</t>
    </r>
    <r>
      <rPr>
        <sz val="10"/>
        <color theme="1"/>
        <rFont val="함초롬돋움"/>
        <family val="3"/>
        <charset val="129"/>
      </rPr>
      <t xml:space="preserve">   －연차유급휴가 사용 촉진 제도는 근로자의 휴가 사용을 장려하고 휴가 미사용에 따른 사용자 측의 금전 보상 부담을 완화하며, 근로자의 휴식권을 실질적으로 보장하기 위함에 그 취지가 있다.</t>
    </r>
    <r>
      <rPr>
        <b/>
        <sz val="10"/>
        <color theme="1"/>
        <rFont val="함초롬돋움"/>
        <family val="3"/>
        <charset val="129"/>
      </rPr>
      <t xml:space="preserve">
  3. 방법
</t>
    </r>
    <r>
      <rPr>
        <sz val="10"/>
        <color theme="1"/>
        <rFont val="함초롬돋움"/>
        <family val="3"/>
        <charset val="129"/>
      </rPr>
      <t xml:space="preserve">   －사용촉진 제도는 최소 2회에 걸쳐 문서로 근로자에게 통보하여야 한다.</t>
    </r>
    <r>
      <rPr>
        <b/>
        <sz val="10"/>
        <color theme="1"/>
        <rFont val="함초롬돋움"/>
        <family val="3"/>
        <charset val="129"/>
      </rPr>
      <t xml:space="preserve">
    (1) 1차 촉진
</t>
    </r>
    <r>
      <rPr>
        <sz val="10"/>
        <color theme="1"/>
        <rFont val="함초롬돋움"/>
        <family val="3"/>
        <charset val="129"/>
      </rPr>
      <t xml:space="preserve">     －휴가 사용 기간 만료 6개월 전을 기준으로 10일 이내에 사용자가 근로자별로 남은 휴가 일수를 통보하고, 근로자에게 사용 시기를 지정하여 사용자에게 통보하도록 서면으로 촉구해야 한다.</t>
    </r>
    <r>
      <rPr>
        <b/>
        <sz val="10"/>
        <color theme="1"/>
        <rFont val="함초롬돋움"/>
        <family val="3"/>
        <charset val="129"/>
      </rPr>
      <t xml:space="preserve">
    (2) 2차 촉진
</t>
    </r>
    <r>
      <rPr>
        <sz val="10"/>
        <color theme="1"/>
        <rFont val="함초롬돋움"/>
        <family val="3"/>
        <charset val="129"/>
      </rPr>
      <t xml:space="preserve">     －1차 촉진에도 불구하고 근로자가 사용 시기를 지정하지 않은 경우, 휴가 사용 기간 만료 2개월 전까지 사용자가 미사용 휴가에 대한 사용 시기를 지정하여 근로자에게 서면으로 통보해야 한다.</t>
    </r>
    <r>
      <rPr>
        <b/>
        <sz val="10"/>
        <color theme="1"/>
        <rFont val="함초롬돋움"/>
        <family val="3"/>
        <charset val="129"/>
      </rPr>
      <t xml:space="preserve">
  4. 효과
</t>
    </r>
    <r>
      <rPr>
        <sz val="10"/>
        <color theme="1"/>
        <rFont val="함초롬돋움"/>
        <family val="3"/>
        <charset val="129"/>
      </rPr>
      <t xml:space="preserve">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t>
    </r>
    <r>
      <rPr>
        <b/>
        <sz val="10"/>
        <color theme="1"/>
        <rFont val="함초롬돋움"/>
        <family val="3"/>
        <charset val="129"/>
      </rPr>
      <t xml:space="preserve">
  5. 사용촉진 제도를 배제한 단체협약의 효력
</t>
    </r>
    <r>
      <rPr>
        <sz val="10"/>
        <color theme="1"/>
        <rFont val="함초롬돋움"/>
        <family val="3"/>
        <charset val="129"/>
      </rPr>
      <t xml:space="preserve">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t>
    </r>
    <r>
      <rPr>
        <b/>
        <sz val="10"/>
        <color theme="1"/>
        <rFont val="함초롬돋움"/>
        <family val="3"/>
        <charset val="129"/>
      </rPr>
      <t xml:space="preserve">
  6. 휴가미사용과 보상의무 유무
</t>
    </r>
    <r>
      <rPr>
        <sz val="10"/>
        <color theme="1"/>
        <rFont val="함초롬돋움"/>
        <family val="3"/>
        <charset val="129"/>
      </rPr>
      <t xml:space="preserve">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－연차유급휴가의 대체란 근로자대표와의 서면 합의에 따라 법정 연차유급휴가 일수를 갈음하여 특정 근로일을 휴가일로 대체할 수 있는 제도이다.</t>
    </r>
    <r>
      <rPr>
        <b/>
        <sz val="10"/>
        <color theme="1"/>
        <rFont val="함초롬돋움"/>
        <family val="3"/>
        <charset val="129"/>
      </rPr>
      <t xml:space="preserve">
  1. 요건
</t>
    </r>
    <r>
      <rPr>
        <sz val="10"/>
        <color theme="1"/>
        <rFont val="함초롬돋움"/>
        <family val="3"/>
        <charset val="129"/>
      </rPr>
      <t xml:space="preserve">   －근로자대표와의 서면 합의가 있어야 한다.</t>
    </r>
    <r>
      <rPr>
        <b/>
        <sz val="10"/>
        <color theme="1"/>
        <rFont val="함초롬돋움"/>
        <family val="3"/>
        <charset val="129"/>
      </rPr>
      <t xml:space="preserve">
  2. 효과
</t>
    </r>
    <r>
      <rPr>
        <sz val="10"/>
        <color theme="1"/>
        <rFont val="함초롬돋움"/>
        <family val="3"/>
        <charset val="129"/>
      </rPr>
      <t xml:space="preserve">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t>
    </r>
    <r>
      <rPr>
        <b/>
        <sz val="10"/>
        <color theme="1"/>
        <rFont val="함초롬돋움"/>
        <family val="3"/>
        <charset val="129"/>
      </rPr>
      <t xml:space="preserve">
Ⅸ. 결론
</t>
    </r>
    <r>
      <rPr>
        <sz val="10"/>
        <color theme="1"/>
        <rFont val="함초롬돋움"/>
        <family val="3"/>
        <charset val="129"/>
      </rPr>
      <t xml:space="preserve">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r>
    <phoneticPr fontId="3" type="noConversion"/>
  </si>
  <si>
    <r>
      <t xml:space="preserve">Ⅰ. 연차유급휴가의 의의
</t>
    </r>
    <r>
      <rPr>
        <sz val="10"/>
        <color theme="1"/>
        <rFont val="함초롬돋움"/>
        <family val="3"/>
        <charset val="129"/>
      </rPr>
      <t xml:space="preserve"> －연차유급휴가는 일정 기간 근로를 제공한 근로자에게 유급으로 부여되는 휴가로서, 근로조건 보호의 핵심 규율이다. 근로기준법은 근로자의 건강권・재생산권 보장을 위하여 일정 요건 충족 시 사용자가 연차유급휴가를 부여하도록 규정하고 있으며, 이는 강행규정으로서 사용자에게 의무가 부과된다.</t>
    </r>
    <r>
      <rPr>
        <b/>
        <sz val="10"/>
        <color theme="1"/>
        <rFont val="함초롬돋움"/>
        <family val="3"/>
        <charset val="129"/>
      </rPr>
      <t xml:space="preserve">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－근기법 제60조는 연차유급휴가의 성립요건, 휴가일수, 수당, 소멸 등에 관한 기본 규율을 정하고 있다. 특히 출근율 기준, 1년 미만 근로자에 대한 월차적 성격의 휴가 부여, 휴가일수 산정 방식 등을 상세하게 규정하여 연차유급휴가의 법적 구조를 형성한다.</t>
    </r>
    <r>
      <rPr>
        <b/>
        <sz val="10"/>
        <color theme="1"/>
        <rFont val="함초롬돋움"/>
        <family val="3"/>
        <charset val="129"/>
      </rPr>
      <t xml:space="preserve">
  2. 취지
</t>
    </r>
    <r>
      <rPr>
        <sz val="10"/>
        <color theme="1"/>
        <rFont val="함초롬돋움"/>
        <family val="3"/>
        <charset val="129"/>
      </rPr>
      <t xml:space="preserve">   －연차유급휴가의 취지는 근로자가 일정한 근로기간 동안 누적된 피로를 회복하고 생활의 여유를 확보하도록 유급의 휴식을 보장하는 데 있다. 이는 근로자의 건강권 보장뿐 아니라 장기적으로는 노동력 유지라는 산업정책적 목적도 함께 구현한다.</t>
    </r>
    <r>
      <rPr>
        <b/>
        <sz val="10"/>
        <color theme="1"/>
        <rFont val="함초롬돋움"/>
        <family val="3"/>
        <charset val="129"/>
      </rPr>
      <t xml:space="preserve">
  3. 정의
</t>
    </r>
    <r>
      <rPr>
        <sz val="10"/>
        <color theme="1"/>
        <rFont val="함초롬돋움"/>
        <family val="3"/>
        <charset val="129"/>
      </rPr>
      <t xml:space="preserve">   －연차유급휴가란 일정한 출근 요건을 충족한 근로자에게 부여되는 유급의 장기휴가로서, 근로자가 부재하더라도 사용자는 통상임금을 지급해야 한다. 휴가는 전적으로 근로자의 자유로운 이용을 전제로 하며, 이는 근로계약상 의무의 일시 정지로 이해된다.</t>
    </r>
    <r>
      <rPr>
        <b/>
        <sz val="10"/>
        <color theme="1"/>
        <rFont val="함초롬돋움"/>
        <family val="3"/>
        <charset val="129"/>
      </rPr>
      <t xml:space="preserve">
Ⅱ. 연차유급휴가권의 법적 성질
  1. 학설
</t>
    </r>
    <r>
      <rPr>
        <sz val="10"/>
        <color theme="1"/>
        <rFont val="함초롬돋움"/>
        <family val="3"/>
        <charset val="129"/>
      </rPr>
      <t xml:space="preserve">   －연차유급휴가권의 법적 성질에 관하여는 근로관계에 부수하는 법정휴가권으로 보아 재산권적 성질과 신체적 휴식권의 이중성을 가진다는 견해, 임금채권적 권리로 보는 견해, 근로조건의 법정요소로서 단체적 권리 성격을 가진다는 견해 등이 대립한다.</t>
    </r>
    <r>
      <rPr>
        <b/>
        <sz val="10"/>
        <color theme="1"/>
        <rFont val="함초롬돋움"/>
        <family val="3"/>
        <charset val="129"/>
      </rPr>
      <t xml:space="preserve">
  2. 검토
</t>
    </r>
    <r>
      <rPr>
        <sz val="10"/>
        <color theme="1"/>
        <rFont val="함초롬돋움"/>
        <family val="3"/>
        <charset val="129"/>
      </rPr>
      <t xml:space="preserve">   －연차유급휴가는 유급으로 보장되는 휴식권이므로 단순한 임금채권에 그치지 않고 신체적・정신적 회복권이라는 인격적 요소가 포함된다. 또한 법정의무에 의해 발생하고 강행규정의 보호를 받는 점을 고려하면, 휴식권과 재산권 요소를 아우르는 복합적 권리로 파악하는 것이 타당하다.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－연차유급휴가를 부여받기 위해서는 1년간 총 근로일수의 80% 이상 출근해야 한다. 이는 출근율 요건으로서 근로의 계속성과 성실성을 전제로 한 휴가 보상이라는 입법취지에 따른 것이다. 출근율은 소정근로일을 기준으로 산정하며, 정당한 사유에 의한 결근은 결근으로 보지 않는 판례가 확립되어 있다.</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－1년 미만 근로자에게는 매월 개근 시 1일의 연차휴가가 발생한다. 이는 2017년 개정으로 1년 미만 근로자도 실질적 휴식을 보장받도록 강화된 제도이다. 월단위 발생 휴가는 1년을 초과하여 중복되는 부분이 존재할 수 있으므로 그 법적 처리 방식이 문제되어 왔다.</t>
    </r>
    <r>
      <rPr>
        <b/>
        <sz val="10"/>
        <color theme="1"/>
        <rFont val="함초롬돋움"/>
        <family val="3"/>
        <charset val="129"/>
      </rPr>
      <t xml:space="preserve">
  3. 출근율 산정에 관한 판례의 태도
</t>
    </r>
    <r>
      <rPr>
        <sz val="10"/>
        <color theme="1"/>
        <rFont val="함초롬돋움"/>
        <family val="3"/>
        <charset val="129"/>
      </rPr>
      <t xml:space="preserve">   －판례는 해고의 효력이 다투어지는 기간, 출산전후휴가, 산재로 인한 휴업 등은 출근율 산정에서 출근으로 본다. 이는 근로자의 귀책이 없는 사유로 인한 결근을 결근으로 처리하면 출근율 요건 취지가 침해되기 때문이다. 반면 무단결근, 정당성 없는 쟁의행위 등은 출근으로 보지 않는다.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－근로자가 1년 미만 근로기간에서 월차적 휴가 11일을 사용한 후 1년 근로가 경과한 경우, 기존 부여된 휴가와 1년 근로에 따른 연차휴가가 중복되는가가 논점이 되었다. 판례는 일정 부분에서 비례적 조정이 가능하다는 입장을 보였으며, 과다 중복을 방지하는 취지에서 비례적 삭감설을 부분적으로 인정하였다.</t>
    </r>
    <r>
      <rPr>
        <b/>
        <sz val="10"/>
        <color theme="1"/>
        <rFont val="함초롬돋움"/>
        <family val="3"/>
        <charset val="129"/>
      </rPr>
      <t xml:space="preserve">
  2. 비례적 삭감설을 제한한 사례
</t>
    </r>
    <r>
      <rPr>
        <sz val="10"/>
        <color theme="1"/>
        <rFont val="함초롬돋움"/>
        <family val="3"/>
        <charset val="129"/>
      </rPr>
      <t xml:space="preserve">   －반면 개정법의 입법취지인 휴식권 강화의 관점에서, 월차적 발생 휴가와 1년 경과 후 발생 휴가는 독립적 권리로 보아 삭감을 부정한 판례도 존재한다. 근로기준법 개정 이후에는 근로자 휴식권 확대가 중심 가치가 되므로, 비례적 삭감설은 제한적으로만 인정된다.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t>
    </r>
    <r>
      <rPr>
        <sz val="10"/>
        <color theme="1"/>
        <rFont val="함초롬돋움"/>
        <family val="3"/>
        <charset val="129"/>
      </rPr>
      <t xml:space="preserve">   －1년간 80% 이상 출근한 근로자에게 15일의 휴가가 부여된다. 계속근로연수 3년 이상이면 2년에 1일씩 가산휴가가 붙는다. 휴가일수는 계속근로연수에 따라 단계적으로 증가하며, 법은 최대 한도를 25일로 정하고 있다.</t>
    </r>
    <r>
      <rPr>
        <b/>
        <sz val="10"/>
        <color theme="1"/>
        <rFont val="함초롬돋움"/>
        <family val="3"/>
        <charset val="129"/>
      </rPr>
      <t xml:space="preserve">
  2. 연차유급휴가수당</t>
    </r>
    <r>
      <rPr>
        <sz val="8"/>
        <color rgb="FF0000FF"/>
        <rFont val="함초롬돋움"/>
        <family val="3"/>
        <charset val="129"/>
      </rPr>
      <t>[근기법 제60조 제5항, 시행령 제33조]</t>
    </r>
    <r>
      <rPr>
        <b/>
        <sz val="10"/>
        <color theme="1"/>
        <rFont val="함초롬돋움"/>
        <family val="3"/>
        <charset val="129"/>
      </rPr>
      <t xml:space="preserve">
</t>
    </r>
    <r>
      <rPr>
        <sz val="10"/>
        <color theme="1"/>
        <rFont val="함초롬돋움"/>
        <family val="3"/>
        <charset val="129"/>
      </rPr>
      <t xml:space="preserve">   －사용자는 연차유급휴가 사용기간 중 통상임금 또는 평균임금 중 더 높은 금액을 지급해야 한다. 연차휴가 수당은 휴가 미사용 시 금전으로 대체될 수 있으나 이는 예외적이다. 시행령은 수당 산정 기준을 명확히 규정하여 임금채권 보호를 강화한다.</t>
    </r>
    <r>
      <rPr>
        <b/>
        <sz val="10"/>
        <color theme="1"/>
        <rFont val="함초롬돋움"/>
        <family val="3"/>
        <charset val="129"/>
      </rPr>
      <t xml:space="preserve">
  3. 휴가부여시기
</t>
    </r>
    <r>
      <rPr>
        <sz val="10"/>
        <color theme="1"/>
        <rFont val="함초롬돋움"/>
        <family val="3"/>
        <charset val="129"/>
      </rPr>
      <t xml:space="preserve">   －휴가는 원칙적으로 근로자의 청구에 따라 부여된다. 사용자는 사업운영상 불가피한 경우를 제외하고 근로자의 요청을 거부할 수 없다. 다만 사용자의 시기지정권은 매우 제한적으로 행사되어야 하며, 남용 시 부당한 근로조건 변경으로 평가될 수 있다.</t>
    </r>
    <r>
      <rPr>
        <b/>
        <sz val="10"/>
        <color theme="1"/>
        <rFont val="함초롬돋움"/>
        <family val="3"/>
        <charset val="129"/>
      </rPr>
      <t xml:space="preserve">
  4. 연차유급휴가의 분할사용 및 사용용도
</t>
    </r>
    <r>
      <rPr>
        <sz val="10"/>
        <color theme="1"/>
        <rFont val="함초롬돋움"/>
        <family val="3"/>
        <charset val="129"/>
      </rPr>
      <t xml:space="preserve">   －연차휴가는 분할사용이 가능하다. 판례는 근로자의 자유로운 선택권을 존중하여 사용용도에 제한을 두지 않는다. 이는 연차휴가의 본질이 근로자의 자율적 활용에 있다는 점을 강조한 것이다.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발생 후 1년간 사용되지 않으면 소멸한다. 이를 소멸시효로 보지 않고 법정소멸제도로 이해한다. 다만 사용촉진 의무를 다하지 않은 사용자는 미사용휴가에 대한 금전보상 의무가 발생한다.</t>
    </r>
    <r>
      <rPr>
        <b/>
        <sz val="10"/>
        <color theme="1"/>
        <rFont val="함초롬돋움"/>
        <family val="3"/>
        <charset val="129"/>
      </rPr>
      <t xml:space="preserve">
  2. 연차유급휴가미사용수당
</t>
    </r>
    <r>
      <rPr>
        <sz val="10"/>
        <color theme="1"/>
        <rFont val="함초롬돋움"/>
        <family val="3"/>
        <charset val="129"/>
      </rPr>
      <t xml:space="preserve">   －연차가 소멸하지 않고 미사용 상태로 남아있는 경우, 사용자는 금전으로 지급해야 한다. 판례는 연차미사용수당을 임금채권으로 보아 3년의 소멸시효를 적용한다.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연차휴가 사용 촉진을 위하여 일정한 절차를 따라 근로자에게 사용을 권고할 수 있으며, 정해진 절차를 모두 충족하면 미사용휴가에 대해 보상 의무가 면제된다.</t>
    </r>
    <r>
      <rPr>
        <b/>
        <sz val="10"/>
        <color theme="1"/>
        <rFont val="함초롬돋움"/>
        <family val="3"/>
        <charset val="129"/>
      </rPr>
      <t xml:space="preserve">
  2. 취지
</t>
    </r>
    <r>
      <rPr>
        <sz val="10"/>
        <color theme="1"/>
        <rFont val="함초롬돋움"/>
        <family val="3"/>
        <charset val="129"/>
      </rPr>
      <t xml:space="preserve">   －연차휴가의 실효성 확보와 휴가 미사용에 따른 사용자의 부담 완화라는 균형적 목적을 가진다.</t>
    </r>
    <r>
      <rPr>
        <b/>
        <sz val="10"/>
        <color theme="1"/>
        <rFont val="함초롬돋움"/>
        <family val="3"/>
        <charset val="129"/>
      </rPr>
      <t xml:space="preserve">
  3. 방법
</t>
    </r>
    <r>
      <rPr>
        <sz val="10"/>
        <color theme="1"/>
        <rFont val="함초롬돋움"/>
        <family val="3"/>
        <charset val="129"/>
      </rPr>
      <t xml:space="preserve">   －사용촉진은 두 단계로 이루어진다. ① 사용자가 사용 가능일수와 사용 촉구 안내를 서면으로 통지. ② 근로자가 응답하지 않으면 사용자가 시기를 지정하여 서면 통보. 이 두 절차를 모두 충족해야 한다.</t>
    </r>
    <r>
      <rPr>
        <b/>
        <sz val="10"/>
        <color theme="1"/>
        <rFont val="함초롬돋움"/>
        <family val="3"/>
        <charset val="129"/>
      </rPr>
      <t xml:space="preserve">
  4. 효과
</t>
    </r>
    <r>
      <rPr>
        <sz val="10"/>
        <color theme="1"/>
        <rFont val="함초롬돋움"/>
        <family val="3"/>
        <charset val="129"/>
      </rPr>
      <t xml:space="preserve">   －적법한 사용촉진이 이루어지면 근로자가 연차를 사용하지 않아도 사용자의 보상 의무는 면제된다. 이는 연차휴가의 본질을 해치지 않는 범위 내에서 인정되는 예외적 제도이다.</t>
    </r>
    <r>
      <rPr>
        <b/>
        <sz val="10"/>
        <color theme="1"/>
        <rFont val="함초롬돋움"/>
        <family val="3"/>
        <charset val="129"/>
      </rPr>
      <t xml:space="preserve">
  5. 사용촉진 제도를 배제한 단체협약의 효력
</t>
    </r>
    <r>
      <rPr>
        <sz val="10"/>
        <color theme="1"/>
        <rFont val="함초롬돋움"/>
        <family val="3"/>
        <charset val="129"/>
      </rPr>
      <t xml:space="preserve">   －단체협약이 사용촉진 제도의 적용을 배제한 경우, 판례는 강행규정의 취지를 고려하여 배제조항의 효력을 부인한다. 연차휴가 제도의 균형성과 법적 안정성을 훼손하기 때문이다.</t>
    </r>
    <r>
      <rPr>
        <b/>
        <sz val="10"/>
        <color theme="1"/>
        <rFont val="함초롬돋움"/>
        <family val="3"/>
        <charset val="129"/>
      </rPr>
      <t xml:space="preserve">
  6. 휴가미사용과 보상의무 유무
</t>
    </r>
    <r>
      <rPr>
        <sz val="10"/>
        <color theme="1"/>
        <rFont val="함초롬돋움"/>
        <family val="3"/>
        <charset val="129"/>
      </rPr>
      <t xml:space="preserve">   －사용촉진이 적법하게 이루어진 경우 보상 의무가 면제되지만, 절차가 하나라도 누락되면 사용자는 미사용휴가에 대한 수당을 지급해야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－사용자와 근로자는 취업규칙, 단체협약 또는 근로자대표와의 서면합의에 따라 특정한 휴일을 연차휴가로 대체할 수 있다. 대체는 반드시 사전에 특정되어야 하며, 사후적 지정은 허용되지 않는다. 적법한 대체가 이루어지면 대체된 날에 근로가 이루어져도 연차휴가 사용으로 본다.</t>
    </r>
    <r>
      <rPr>
        <b/>
        <sz val="10"/>
        <color theme="1"/>
        <rFont val="함초롬돋움"/>
        <family val="3"/>
        <charset val="129"/>
      </rPr>
      <t xml:space="preserve">
Ⅸ. 결론
</t>
    </r>
    <r>
      <rPr>
        <sz val="10"/>
        <color theme="1"/>
        <rFont val="함초롬돋움"/>
        <family val="3"/>
        <charset val="129"/>
      </rPr>
      <t xml:space="preserve"> －연차유급휴가는 근로시간 보호제도의 핵심으로서, 근로자의 휴식권・재생산권 보장 기능을 수행한다. 출근율 요건을 중심으로 성립하며, 휴가일수・수당・소멸・사용촉진・대체 등 다양한 규율이 체계적으로 구성되어 있다. 판례 또한 근로자의 휴식권 보장을 강조하며, 사용자의 자의적 제한을 엄격히 통제한다. 연차제도는 근로자의 생활보장과 기업의 인력관리 간 조화를 도모하는 법제도로서, 그 법적 이해는 실무와 이론 모두에서 중요한 의미를 갖는다.</t>
    </r>
  </si>
  <si>
    <r>
      <t>[취업규칙의 의의와 작성]</t>
    </r>
    <r>
      <rPr>
        <sz val="10"/>
        <color rgb="FF000000"/>
        <rFont val="함초롬돋움"/>
        <family val="3"/>
        <charset val="129"/>
      </rPr>
      <t xml:space="preserve"> 
제05장 취업규칙
&gt;제01절 취업규칙의 의의와 작성</t>
    </r>
  </si>
  <si>
    <r>
      <t xml:space="preserve">Ⅰ. 서설
</t>
    </r>
    <r>
      <rPr>
        <sz val="10"/>
        <color theme="1"/>
        <rFont val="함초롬돋움"/>
        <family val="3"/>
        <charset val="129"/>
      </rPr>
      <t xml:space="preserve">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t>
    </r>
    <r>
      <rPr>
        <b/>
        <sz val="10"/>
        <color theme="1"/>
        <rFont val="함초롬돋움"/>
        <family val="3"/>
        <charset val="129"/>
      </rPr>
      <t xml:space="preserve">
Ⅱ. 취업규칙의 의의
  1. 개념
</t>
    </r>
    <r>
      <rPr>
        <sz val="10"/>
        <color theme="1"/>
        <rFont val="함초롬돋움"/>
        <family val="3"/>
        <charset val="129"/>
      </rPr>
      <t xml:space="preserve">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t>
    </r>
    <r>
      <rPr>
        <b/>
        <sz val="10"/>
        <color theme="1"/>
        <rFont val="함초롬돋움"/>
        <family val="3"/>
        <charset val="129"/>
      </rPr>
      <t xml:space="preserve">
  2. 법적 성질
</t>
    </r>
    <r>
      <rPr>
        <sz val="10"/>
        <color theme="1"/>
        <rFont val="함초롬돋움"/>
        <family val="3"/>
        <charset val="129"/>
      </rPr>
      <t xml:space="preserve">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－취업규칙의 기재사항은 「근로기준법」 제93조에서 정하는 필요적 기재사항과 사용자가 필요에 따라 정하는 임의적 기재사항으로 구분된다. 필요적 기재사항은 근로자의 근로조건과 밀접하게 관련된 11가지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t>
    </r>
    <r>
      <rPr>
        <b/>
        <sz val="10"/>
        <color theme="1"/>
        <rFont val="함초롬돋움"/>
        <family val="3"/>
        <charset val="129"/>
      </rPr>
      <t xml:space="preserve">
  2. 필요적 기재사항이 미비된 경우
</t>
    </r>
    <r>
      <rPr>
        <sz val="10"/>
        <color theme="1"/>
        <rFont val="함초롬돋움"/>
        <family val="3"/>
        <charset val="129"/>
      </rPr>
      <t xml:space="preserve">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t>
    </r>
    <r>
      <rPr>
        <b/>
        <sz val="10"/>
        <color theme="1"/>
        <rFont val="함초롬돋움"/>
        <family val="3"/>
        <charset val="129"/>
      </rPr>
      <t xml:space="preserve">
Ⅴ. 결론
</t>
    </r>
    <r>
      <rPr>
        <sz val="10"/>
        <color theme="1"/>
        <rFont val="함초롬돋움"/>
        <family val="3"/>
        <charset val="129"/>
      </rPr>
      <t xml:space="preserve">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r>
    <phoneticPr fontId="3" type="noConversion"/>
  </si>
  <si>
    <r>
      <t xml:space="preserve">Ⅰ. 서설
</t>
    </r>
    <r>
      <rPr>
        <sz val="10"/>
        <color theme="1"/>
        <rFont val="함초롬돋움"/>
        <family val="3"/>
        <charset val="129"/>
      </rPr>
      <t xml:space="preserve"> －취업규칙은 근로관계의 준칙을 체계화하여 명문화한 규범으로서 기업 내 근로조건의 통일성과 예측가능성을 확보하는 기능을 가진다. 사용자와 근로자는 근로계약에 의해 개별적 근로조건을 정하지만, 기업 규모가 커질수록 개별적 합의만으로는 근로조건을 일관되게 유지하기 어렵다. 이에 따라 법은 일정 규모 이상의 사업 또는 사업장에 취업규칙 작성 및 신고 의무를 부과하고 있으며, 취업규칙은 근로기준법을 비롯한 노동관계 법령이 설정한 최소기준을 전제로 그 위에서 사업장의 특성을 반영하는 내부 규범으로 작동한다. 이러한 취업규칙은 단순한 근로조건 명시문서가 아니라 법적 효력을 가지는 규범적 기준이므로, 작성과 변경에 있어 법이 정한 절차와 형식 준수가 요구된다.</t>
    </r>
    <r>
      <rPr>
        <b/>
        <sz val="10"/>
        <color theme="1"/>
        <rFont val="함초롬돋움"/>
        <family val="3"/>
        <charset val="129"/>
      </rPr>
      <t xml:space="preserve">
Ⅱ. 취업규칙의 의의
  1. 개념
</t>
    </r>
    <r>
      <rPr>
        <sz val="10"/>
        <color theme="1"/>
        <rFont val="함초롬돋움"/>
        <family val="3"/>
        <charset val="129"/>
      </rPr>
      <t xml:space="preserve">   －취업규칙은 사용자가 근로자에게 적용되는 근로조건과 복무규율을 일괄적으로 정한 내부적 규범이다. 근로시간・임금・휴일・휴가 등 근로조건뿐 아니라 취업절차・징계・표창・고충처리와 같은 인사관리 사항도 포함된다. 취업규칙은 특정 근로자와의 계약이 아니라 사용자 일방이 작성하는 규범이라는 점에서 근로계약과 구별된다.</t>
    </r>
    <r>
      <rPr>
        <b/>
        <sz val="10"/>
        <color theme="1"/>
        <rFont val="함초롬돋움"/>
        <family val="3"/>
        <charset val="129"/>
      </rPr>
      <t xml:space="preserve">
  2. 법적 성질
</t>
    </r>
    <r>
      <rPr>
        <sz val="10"/>
        <color theme="1"/>
        <rFont val="함초롬돋움"/>
        <family val="3"/>
        <charset val="129"/>
      </rPr>
      <t xml:space="preserve">   －취업규칙의 법적 성질에 관하여는 법규적 성질설, 계약설, 혼합설 등이 있으나, 판례와 다수설은 취업규칙을 사용자와 근로자 사이에 일반적으로 적용되는 준법규적 규범으로 본다. 이는 취업규칙이 근로관계의 내용으로 편입되는 방식에서 확인된다. 즉 근로기준법 제97조는 취업규칙이 근로자에게 불리한 경우에는 효력이 없음을 규정하므로, 취업규칙은 강행법규의 하위 규범이자 근로계약의 내용이 되는 규범적 기준으로 기능한다.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－근로기준법 제93조는 상시 10명 이상의 근로자를 사용하는 사용자에게 취업규칙을 작성하여 관할 지방고용노동관서에 신고할 의무를 부과하고 있다. 취업규칙에는 반드시 포함되어야 할 필요적 기재사항이 있으며, 작성 시 근로자의 과반수로 조직된 노동조합이 있는 경우에는 그 노동조합, 그렇지 않은 경우 근로자 과반수의 의견을 들어야 한다. 이는 의견청취 절차로서, 동의를 요하는 것은 아니지만, 사용자 일방의 자의적 규정 작성을 방지하기 위한 최소한의 절차적 장치로 기능한다. 작성된 취업규칙은 신고를 통해 법정요건을 충족하더라도 내용이 법에 위반되는 경우에는 그 부분에 대하여 효력이 인정되지 않는다.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－근로기준법 시행령은 하나의 사업 또는 사업장 내에서 직종・직무・고용형태 등에 따라 복수의 취업규칙을 작성하는 것이 가능함을 전제로 한다. 다만 복수 취업규칙이 허용되기 위해서는 동일한 기준으로 분류된 근로자 집단이 명확히 특정될 수 있어야 하며, 그 분류가 합리적인 이유를 가져야 한다. 예를 들면 정규직과 단시간근로자, 교대근무자와 일반근무자처럼 근로조건의 내용이나 업무특성이 실질적으로 상이한 경우가 그 예에 해당한다. 복수 취업규칙을 인정하더라도 각 취업규칙은 모두 근로기준법상의 신고의무 및 의견청취 절차를 따라야 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－근로기준법 제93조는 취업규칙에 포함되어야 할 필요적 기재사항을 열거하고 있다. 대표적인 항목으로는 근로시간・휴일・휴가, 임금의 결정・계산・지급방법, 취업・해고 및 징계 절차, 안전과 보건, 근로자의 업무상 재해보상, 기타 근로자 전체의 복무규율 등에 관한 사항이 있다. 필요적 기재사항은 반드시 규정해야 하는 항목으로서 누락 시 법 위반이 되며, 신고 과정에서도 이를 충족하지 않으면 보완이 요구된다. 반면 임의적 기재사항은 사용자 재량에 따라 포함될 수 있는 사항으로서, 예를 들면 포상제도・복리후생제도・교육훈련의 운영방식 등이 있다.</t>
    </r>
    <r>
      <rPr>
        <b/>
        <sz val="10"/>
        <color theme="1"/>
        <rFont val="함초롬돋움"/>
        <family val="3"/>
        <charset val="129"/>
      </rPr>
      <t xml:space="preserve">
  2. 필요적 기재사항이 미비된 경우
</t>
    </r>
    <r>
      <rPr>
        <sz val="10"/>
        <color theme="1"/>
        <rFont val="함초롬돋움"/>
        <family val="3"/>
        <charset val="129"/>
      </rPr>
      <t xml:space="preserve">   －필요적 기재사항이 누락되거나 불명확한 경우, 행정관청은 사용자에게 보완을 요구할 수 있다. 다만 취업규칙의 작성 자체가 근로조건의 명시라는 기능을 갖는 만큼, 필요적 기재사항이 미비된 경우라도 해당 근로조건이 법령이나 단체협약 또는 개별 근로계약으로 정해져 있다면 그 규범이 우선하여 적용된다. 또한 필요적 기재사항 누락을 이유로 취업규칙 전체가 무효가 되는 것은 아니며, 누락된 부분에 관하여는 법령 또는 단체협약이 정한 기준이 적용된다. 판례 또한 취업규칙의 일부 흠결을 이유로 전체 효력이 부정되는 것은 아니라고 보아, 규범적 기능의 안정성을 인정하였다.</t>
    </r>
    <r>
      <rPr>
        <b/>
        <sz val="10"/>
        <color theme="1"/>
        <rFont val="함초롬돋움"/>
        <family val="3"/>
        <charset val="129"/>
      </rPr>
      <t xml:space="preserve">
Ⅴ. 결론
</t>
    </r>
    <r>
      <rPr>
        <sz val="10"/>
        <color theme="1"/>
        <rFont val="함초롬돋움"/>
        <family val="3"/>
        <charset val="129"/>
      </rPr>
      <t xml:space="preserve"> －취업규칙은 기업 내 근로조건을 명확히 하고 단체협약과 근로계약을 매개하는 핵심적 규범으로서, 일정 규모 이상의 사업장에서는 그 작성과 신고가 법적 의무로 규정되어 있다. 취업규칙의 법적 성질은 준법규적 규범으로서 근로관계의 내용을 형성하며, 복수 취업규칙의 작성도 합리적 구분기준이 존재하는 경우에 허용된다. 또한 취업규칙에는 법이 규정한 필요적 기재사항을 포함해야 하고, 그 누락이 있더라도 근로조건의 규범적 공백은 상위 규범에 의해 보완된다. 이러한 취업규칙은 사용자와 근로자의 권리의무를 안정적으로 규율하기 위한 필수적 장치로 기능하며, 작성절차와 내용 모두에서 법정 요건 준수가 요구된다.</t>
    </r>
  </si>
  <si>
    <r>
      <t>[취업규칙의 변경]</t>
    </r>
    <r>
      <rPr>
        <sz val="10"/>
        <color rgb="FF000000"/>
        <rFont val="함초롬돋움"/>
        <family val="3"/>
        <charset val="129"/>
      </rPr>
      <t xml:space="preserve"> 
제05장 취업규칙
&gt;제02절 취업규칙의 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－비조합원에 대한 불이익 취업규칙 변경 적용 여부
</t>
    </r>
    <r>
      <rPr>
        <b/>
        <sz val="10"/>
        <color rgb="FF000000"/>
        <rFont val="함초롬돋움"/>
        <family val="3"/>
        <charset val="129"/>
      </rPr>
      <t>&lt;2021-1-2&gt;</t>
    </r>
    <r>
      <rPr>
        <sz val="10"/>
        <color rgb="FF000000"/>
        <rFont val="함초롬돋움"/>
        <family val="3"/>
        <charset val="129"/>
      </rPr>
      <t xml:space="preserve">
－개별 근로계약과 취업규칙 변경의 관계(근로조건의 불이익변경과 개별 동의, 기득이익 침해)
</t>
    </r>
    <r>
      <rPr>
        <b/>
        <sz val="10"/>
        <color rgb="FF000000"/>
        <rFont val="함초롬돋움"/>
        <family val="3"/>
        <charset val="129"/>
      </rPr>
      <t>&lt;2015-1-i&gt;</t>
    </r>
    <r>
      <rPr>
        <sz val="10"/>
        <color rgb="FF000000"/>
        <rFont val="함초롬돋움"/>
        <family val="3"/>
        <charset val="129"/>
      </rPr>
      <t xml:space="preserve">
－인사규정(취업규칙) 변경의 효력
</t>
    </r>
    <r>
      <rPr>
        <b/>
        <sz val="10"/>
        <color rgb="FF000000"/>
        <rFont val="함초롬돋움"/>
        <family val="3"/>
        <charset val="129"/>
      </rPr>
      <t>&lt;2013-1-1&gt;</t>
    </r>
    <r>
      <rPr>
        <sz val="10"/>
        <color rgb="FF000000"/>
        <rFont val="함초롬돋움"/>
        <family val="3"/>
        <charset val="129"/>
      </rPr>
      <t xml:space="preserve">
－인사규정(취업규칙) 변경의 법적 효력
</t>
    </r>
    <r>
      <rPr>
        <b/>
        <sz val="10"/>
        <color rgb="FF000000"/>
        <rFont val="함초롬돋움"/>
        <family val="3"/>
        <charset val="129"/>
      </rPr>
      <t>&lt;2013-1-2&gt;</t>
    </r>
    <r>
      <rPr>
        <sz val="10"/>
        <color rgb="FF000000"/>
        <rFont val="함초롬돋움"/>
        <family val="3"/>
        <charset val="129"/>
      </rPr>
      <t xml:space="preserve">
－무효인 인사규정을 근거로 한 퇴직통보의 효력</t>
    </r>
  </si>
  <si>
    <r>
      <t xml:space="preserve">Ⅰ. 서설
</t>
    </r>
    <r>
      <rPr>
        <sz val="10"/>
        <color theme="1"/>
        <rFont val="함초롬돋움"/>
        <family val="3"/>
        <charset val="129"/>
      </rPr>
      <t xml:space="preserve">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－취업규칙을 근로자에게 불이익하게 변경하지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t>
    </r>
    <r>
      <rPr>
        <b/>
        <sz val="10"/>
        <color theme="1"/>
        <rFont val="함초롬돋움"/>
        <family val="3"/>
        <charset val="129"/>
      </rPr>
      <t xml:space="preserve">
  2. 의견청취절차 위반의 효력
</t>
    </r>
    <r>
      <rPr>
        <sz val="10"/>
        <color theme="1"/>
        <rFont val="함초롬돋움"/>
        <family val="3"/>
        <charset val="129"/>
      </rPr>
      <t xml:space="preserve">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t>
    </r>
    <r>
      <rPr>
        <b/>
        <sz val="10"/>
        <color theme="1"/>
        <rFont val="함초롬돋움"/>
        <family val="3"/>
        <charset val="129"/>
      </rPr>
      <t xml:space="preserve">
  2. 불이익 변경
</t>
    </r>
    <r>
      <rPr>
        <sz val="10"/>
        <color theme="1"/>
        <rFont val="함초롬돋움"/>
        <family val="3"/>
        <charset val="129"/>
      </rPr>
      <t xml:space="preserve">   －취업규칙의 불이익 변경 여부는 원칙적으로 근로조건의 저하를 가져오는지 여부를 기준으로 판단한다. 구체적인 판단 기준은 다음과 같다.</t>
    </r>
    <r>
      <rPr>
        <b/>
        <sz val="10"/>
        <color theme="1"/>
        <rFont val="함초롬돋움"/>
        <family val="3"/>
        <charset val="129"/>
      </rPr>
      <t xml:space="preserve">
    (1) 불이익 변경의 판단 기준
</t>
    </r>
    <r>
      <rPr>
        <sz val="10"/>
        <color theme="1"/>
        <rFont val="함초롬돋움"/>
        <family val="3"/>
        <charset val="129"/>
      </rPr>
      <t xml:space="preserve">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t>
    </r>
    <r>
      <rPr>
        <b/>
        <sz val="10"/>
        <color theme="1"/>
        <rFont val="함초롬돋움"/>
        <family val="3"/>
        <charset val="129"/>
      </rPr>
      <t xml:space="preserve">
    (2) 사회통념상 합리성에 의한 예외
</t>
    </r>
    <r>
      <rPr>
        <sz val="10"/>
        <color theme="1"/>
        <rFont val="함초롬돋움"/>
        <family val="3"/>
        <charset val="129"/>
      </rPr>
      <t xml:space="preserve">     －판례는 취업규칙의 불이익 변경에 대하여 원칙적으로 근로자 과반수의 동의를 요구하면서도, 예외적으로 사회통념상 합리성이 인정되는 경우에는 동의를 받지 않았더라도 그 효력을 인정할 수 있다고 본다. 사회통념상 합리성은 근로조건의 변경을 통해 달성하려는 사용자의 경영상의 필요성, 변경으로 인하여 근로자가 입게 될 불이익의 정도, 변경된 내용이 다른 근로자에게 미치는 영향, 대체적인 보상 조치의 유무 등을 종합적으로 고려하여 매우 엄격하고 제한적으로 판단한다. 이 법리는 근로자 보호 원칙의 중대한 예외이므로, 그 적용은 극히 예외적이어야 한다.</t>
    </r>
    <r>
      <rPr>
        <b/>
        <sz val="10"/>
        <color theme="1"/>
        <rFont val="함초롬돋움"/>
        <family val="3"/>
        <charset val="129"/>
      </rPr>
      <t xml:space="preserve">
  3. 동의의 주체
</t>
    </r>
    <r>
      <rPr>
        <sz val="10"/>
        <color theme="1"/>
        <rFont val="함초롬돋움"/>
        <family val="3"/>
        <charset val="129"/>
      </rPr>
      <t xml:space="preserve">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t>
    </r>
    <r>
      <rPr>
        <b/>
        <sz val="10"/>
        <color theme="1"/>
        <rFont val="함초롬돋움"/>
        <family val="3"/>
        <charset val="129"/>
      </rPr>
      <t xml:space="preserve">
  4. 동의의 방법
</t>
    </r>
    <r>
      <rPr>
        <sz val="10"/>
        <color theme="1"/>
        <rFont val="함초롬돋움"/>
        <family val="3"/>
        <charset val="129"/>
      </rPr>
      <t xml:space="preserve">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t>
    </r>
    <r>
      <rPr>
        <b/>
        <sz val="10"/>
        <color theme="1"/>
        <rFont val="함초롬돋움"/>
        <family val="3"/>
        <charset val="129"/>
      </rPr>
      <t xml:space="preserve">
  5. 동의를 받지 못한 불이익 변경의 효력
</t>
    </r>
    <r>
      <rPr>
        <sz val="10"/>
        <color theme="1"/>
        <rFont val="함초롬돋움"/>
        <family val="3"/>
        <charset val="129"/>
      </rPr>
      <t xml:space="preserve">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t>
    </r>
    <r>
      <rPr>
        <b/>
        <sz val="10"/>
        <color theme="1"/>
        <rFont val="함초롬돋움"/>
        <family val="3"/>
        <charset val="129"/>
      </rPr>
      <t xml:space="preserve">
  6. 관련 논점
    (1) 기득권이 없는 근로자에 대한 변경의 효력
</t>
    </r>
    <r>
      <rPr>
        <sz val="10"/>
        <color theme="1"/>
        <rFont val="함초롬돋움"/>
        <family val="3"/>
        <charset val="129"/>
      </rPr>
      <t xml:space="preserve">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t>
    </r>
    <r>
      <rPr>
        <b/>
        <sz val="10"/>
        <color theme="1"/>
        <rFont val="함초롬돋움"/>
        <family val="3"/>
        <charset val="129"/>
      </rPr>
      <t xml:space="preserve">
    (2) 근로자 일부에게 불이익한 경우의 동의 주체
</t>
    </r>
    <r>
      <rPr>
        <sz val="10"/>
        <color theme="1"/>
        <rFont val="함초롬돋움"/>
        <family val="3"/>
        <charset val="129"/>
      </rPr>
      <t xml:space="preserve">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t>
    </r>
    <r>
      <rPr>
        <b/>
        <sz val="10"/>
        <color theme="1"/>
        <rFont val="함초롬돋움"/>
        <family val="3"/>
        <charset val="129"/>
      </rPr>
      <t xml:space="preserve">
Ⅶ. 결론
</t>
    </r>
    <r>
      <rPr>
        <sz val="10"/>
        <color theme="1"/>
        <rFont val="함초롬돋움"/>
        <family val="3"/>
        <charset val="129"/>
      </rPr>
      <t xml:space="preserve">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r>
    <phoneticPr fontId="3" type="noConversion"/>
  </si>
  <si>
    <r>
      <t xml:space="preserve">Ⅰ. 서설
</t>
    </r>
    <r>
      <rPr>
        <sz val="10"/>
        <color theme="1"/>
        <rFont val="함초롬돋움"/>
        <family val="3"/>
        <charset val="129"/>
      </rPr>
      <t xml:space="preserve"> －취업규칙의 변경은 근로조건과 복무규율의 장기적 안정성을 유지함과 동시에 사업장의 변화에 대응하기 위해 필요한 조정 절차이다. 취업규칙은 법령과 단체협약의 하위 규범으로서 근로관계의 핵심적 기준을 형성하므로, 그 변경은 근로자에게 실질적 영향을 미친다. 이러한 규범적 성격 때문에 취업규칙 변경은 단순한 내부 규정 개정이 아니라 근로자의 의견 또는 동의를 요하는 절차적 요건을 필요로 하며, 특히 근로자에게 불리한 방향의 변경은 엄격한 요건이 요구된다. 법은 사용자 일방의 자의적 변경을 방지하기 위해 의견청취, 동의, 신고, 주지 등 다양한 절차적 장치를 마련하고 있으며, 판례 또한 취업규칙 변경의 적법성을 판단함에 있어 형식적 요건뿐 아니라 실질적 불이익 여부를 종합적으로 고려하고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－근로기준법 제94조 제1항 본문은 취업규칙을 변경할 때 그 내용이 근로자에게 불이익하지 않은 경우에는 근로자의 과반수로 조직된 노동조합 또는 근로자 과반수의 의견을 들어야 한다고 규정한다. 이는 동의를 요하는 절차가 아니라 의견을 청취하는 절차에 해당한다. 불이익하지 않은 변경이라 함은 근로조건을 개선하거나 중립적인 조정에 불과한 경우를 의미하며, 근로자에게 불리한 변경 요소가 포함되지 않는 것이 요건이다. 의견청취는 형식적 절차에 그치지 않으며, 사용자에게는 변경안 제시, 의견 제출의 기회 보장, 의견 수렴의 실질성 확보가 요구된다.</t>
    </r>
    <r>
      <rPr>
        <b/>
        <sz val="10"/>
        <color theme="1"/>
        <rFont val="함초롬돋움"/>
        <family val="3"/>
        <charset val="129"/>
      </rPr>
      <t xml:space="preserve">
  2. 의견청취절차 위반의 효력
</t>
    </r>
    <r>
      <rPr>
        <sz val="10"/>
        <color theme="1"/>
        <rFont val="함초롬돋움"/>
        <family val="3"/>
        <charset val="129"/>
      </rPr>
      <t xml:space="preserve">   －의견청취절차는 법이 정한 절차적 요건이므로, 이를 위반하여 취업규칙을 변경한 경우 그 변경은 효력이 부정된다. 판례는 의견청취 자체를 하지 않은 경우뿐 아니라 의견수렴을 형식적으로만 진행하여 실질적 절차를 결여한 경우에도 절차 위반을 인정하였다. 다만 의견청취는 동의 절차와 달리 근로자 측이 반대 의사를 표시하더라도 변경 자체가 금지되는 것은 아니므로, 절차적 요건만 충족되면 취업규칙 변경은 유효하게 성립한다.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－근로기준법 제94조 제1항 단서는 취업규칙의 변경이 근로자에게 불리한 경우에는 근로자의 과반수로 조직된 노동조합 또는 근로자 과반수의 동의를 받아야 한다고 규정한다. 이는 근로조건 후퇴를 방지하기 위한 강력한 규제 장치이다.</t>
    </r>
    <r>
      <rPr>
        <b/>
        <sz val="10"/>
        <color theme="1"/>
        <rFont val="함초롬돋움"/>
        <family val="3"/>
        <charset val="129"/>
      </rPr>
      <t xml:space="preserve">
  2. 불이익 변경
</t>
    </r>
    <r>
      <rPr>
        <sz val="10"/>
        <color theme="1"/>
        <rFont val="함초롬돋움"/>
        <family val="3"/>
        <charset val="129"/>
      </rPr>
      <t xml:space="preserve">   －불이익 변경의 판단은 형식이 아니라 실질을 기준으로 한다. 변경 내용이 명백히 근로조건을 후퇴시키는 경우뿐 아니라 근로자의 권리행사를 제한하거나 기존의 근로조건을 약화시키는 경우도 포함된다. 또한 급부적 후퇴가 없더라도 근로자의 지위나 권리의 실질적 약화를 초래하는 경우에는 불이익변경이 인정된다. 판례는 근로시간 조정, 임금체계 변경, 징계기준 강화 등에서 불이익변경 여부를 사안별로 판단하고 있다.</t>
    </r>
    <r>
      <rPr>
        <b/>
        <sz val="10"/>
        <color theme="1"/>
        <rFont val="함초롬돋움"/>
        <family val="3"/>
        <charset val="129"/>
      </rPr>
      <t xml:space="preserve">
  3. 동의의 주체
</t>
    </r>
    <r>
      <rPr>
        <sz val="10"/>
        <color theme="1"/>
        <rFont val="함초롬돋움"/>
        <family val="3"/>
        <charset val="129"/>
      </rPr>
      <t xml:space="preserve">   －근로자 측 동의의 주체는 근로자의 과반수로 조직된 노동조합이며, 노동조합이 존재하지 않는 경우에는 근로자 과반수가 된다. 노동조합이 복수로 존재하는 경우에는 과반수 조합이 있는지를 기준으로 하며, 과반수 조합이 없는 경우 개별 근로자 과반수의 동의가 필요하다.</t>
    </r>
    <r>
      <rPr>
        <b/>
        <sz val="10"/>
        <color theme="1"/>
        <rFont val="함초롬돋움"/>
        <family val="3"/>
        <charset val="129"/>
      </rPr>
      <t xml:space="preserve">
  4. 동의의 방법
</t>
    </r>
    <r>
      <rPr>
        <sz val="10"/>
        <color theme="1"/>
        <rFont val="함초롬돋움"/>
        <family val="3"/>
        <charset val="129"/>
      </rPr>
      <t xml:space="preserve">   －동의는 명시적으로 이루어져야 하며, 집단적 동의의사 확인 방식도 가능하다. 다만 출석자 과반수의 찬성만으로 동의가 인정되는 것은 아니며, 전체 근로자 과반수의 동의를 확보해야 한다. 또한 동의는 사전에 취업규칙 변경안을 제시하여 근로자가 그 내용을 정확히 인식하고 판단할 수 있는 상태에서 이루어져야 한다.</t>
    </r>
    <r>
      <rPr>
        <b/>
        <sz val="10"/>
        <color theme="1"/>
        <rFont val="함초롬돋움"/>
        <family val="3"/>
        <charset val="129"/>
      </rPr>
      <t xml:space="preserve">
  5. 동의를 받지 못한 불이익 변경의 효력
</t>
    </r>
    <r>
      <rPr>
        <sz val="10"/>
        <color theme="1"/>
        <rFont val="함초롬돋움"/>
        <family val="3"/>
        <charset val="129"/>
      </rPr>
      <t xml:space="preserve">   －동의 없는 불이익 변경은 원칙적으로 무효이다. 판례 또한 불이익변경의 경우 동의가 없으면 적용될 수 없다고 보아 근로자 보호의 원칙을 강화하였다. 다만 대표적으로 개별 근로자가 명시적으로 동의하거나, 신규입사자가 불이익한 취업규칙의 적용을 전제로 근로계약을 체결한 경우 등 예외적 상황에서 적용이 인정되는 사례도 있으나, 이는 엄격하게 적용된다.</t>
    </r>
    <r>
      <rPr>
        <b/>
        <sz val="10"/>
        <color theme="1"/>
        <rFont val="함초롬돋움"/>
        <family val="3"/>
        <charset val="129"/>
      </rPr>
      <t xml:space="preserve">
  6. 관련 논점
</t>
    </r>
    <r>
      <rPr>
        <sz val="10"/>
        <color theme="1"/>
        <rFont val="함초롬돋움"/>
        <family val="3"/>
        <charset val="129"/>
      </rPr>
      <t xml:space="preserve">   －불이익 변경 판단 기준과 동의 방식, 개별 근로자의 동의 효력, 신규입사자에 대한 적용, 추정적 동의 가능성 여부 등이 논점으로 다루어진다. 특히 개별 근로자의 동의로 불이익변경의 효력을 확보할 수 있는지에 관해서는 판례가 제한적으로 인정하고 있으나, 이는 단체적 동의 원칙을 잠탈하지 않는 범위에서만 가능하다는 점이 강조된다.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－신설 또는 변경된 취업규칙은 사용자에게 신고의무가 부과된다. 이는 규범적 효력을 발생시키기 위한 요건으로 기능하며, 변경이 불이익하지 않은지 여부와 관계없이 신고가 필요하다.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－고용노동부장관은 신고된 취업규칙이 법령이나 단체협약에 위반되는 경우 시정명령을 내릴 수 있다. 이는 취업규칙의 내용적 적법성을 확보하기 위한 사후적 규제 장치로서, 법정기준을 하회하거나 근로자에게 과도하게 불리한 내용을 포함하는 경우가 그 대상이 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취업규칙의 내용을 근로자가 알 수 있도록 주지하여야 한다. 이는 근로조건의 명확성과 예측가능성을 보장하기 위한 의무이며, 비치・게시・전자적 공개 등 다양한 방식이 가능하다. 주지의무를 다하지 않으면 해당 규정의 근로자에 대한 적용이 제한될 수 있다.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－근로기준법 제95조는 취업규칙에서 정할 수 있는 징계의 종류와 절차를 규제하고, 징계권 남용을 방지하기 위하여 부당한 징계에 대한 시정명령의 근거를 마련하고 있다. 징계는 취업규칙에 명시되어 있어야 하며, 법령 또는 단체협약에 반하는 징계는 허용되지 않는다.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－취업규칙의 효력은 적법한 절차를 거친 작성・변경과 신고, 주지의무 이행을 전제로 발생한다. 절차적・내용적 요건을 모두 충족해야 하나, 신고 자체가 효력발생의 절대적 요건인지 여부에 관하여 학설이 있으나, 판례는 신고가 이루어지지 않았더라도 근로자에게 불이익하지 않은 취업규칙은 적용될 수 있다고 본다.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－단체협약이 취업규칙보다 상위 규범으로 작용하므로, 취업규칙이 단체협약보다 근로자에게 불리하게 규정된 경우에는 그 부분이 무효가 된다. 단체협약 우선의 원칙은 취업규칙의 규범적 한계를 설정하는 기능을 수행한다.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－근로기준법 제97조는 취업규칙이 근로계약보다 근로자에게 불리한 경우 해당 부분은 효력이 없다고 규정한다. 반대로 취업규칙이 근로계약보다 유리할 경우에는 취업규칙이 우선하여 적용된다. 이는 취업규칙이 근로조건의 최소 기준으로서 기능함과 동시에 근로자 보호원칙을 구현하는 규범임을 보여준다.</t>
    </r>
    <r>
      <rPr>
        <b/>
        <sz val="10"/>
        <color theme="1"/>
        <rFont val="함초롬돋움"/>
        <family val="3"/>
        <charset val="129"/>
      </rPr>
      <t xml:space="preserve">
Ⅶ. 결론
</t>
    </r>
    <r>
      <rPr>
        <sz val="10"/>
        <color theme="1"/>
        <rFont val="함초롬돋움"/>
        <family val="3"/>
        <charset val="129"/>
      </rPr>
      <t xml:space="preserve"> －취업규칙 변경은 근로관계 운영의 핵심적 조정수단이며, 변경의 불이익 여부에 따라 절차적 요건이 구별된다. 불이익하지 않은 변경은 의견청취 절차를 거치면 가능하지만, 불이익한 변경은 근로자 과반수 동의라는 엄격한 요건을 충족해야 한다. 변경된 취업규칙은 신고・심사・주지 절차를 거쳐 효력을 갖게 되며, 단체협약 및 근로계약과의 관계에서도 법이 정한 상하관계를 따른다. 이러한 규정들은 취업규칙의 규범적 안정성과 근로자 보호를 조화시키기 위한 것으로서, 취업규칙 변경은 절차적 정당성과 내용적 적법성을 갖출 때 비로소 근로관계의 안정적 규율체계로 기능한다.</t>
    </r>
    <phoneticPr fontId="3" type="noConversion"/>
  </si>
  <si>
    <r>
      <t>[인사이동]</t>
    </r>
    <r>
      <rPr>
        <sz val="10"/>
        <color rgb="FF000000"/>
        <rFont val="함초롬돋움"/>
        <family val="3"/>
        <charset val="129"/>
      </rPr>
      <t xml:space="preserve"> 
제06장 인사처분
&gt;제01절 인사이동</t>
    </r>
  </si>
  <si>
    <r>
      <t xml:space="preserve">Ⅰ. 의의
</t>
    </r>
    <r>
      <rPr>
        <sz val="10"/>
        <color theme="1"/>
        <rFont val="함초롬돋움"/>
        <family val="3"/>
        <charset val="129"/>
      </rPr>
      <t xml:space="preserve">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관하여는 전통적으로 세 가지 학설이 대립하고 있다.</t>
    </r>
    <r>
      <rPr>
        <b/>
        <sz val="10"/>
        <color theme="1"/>
        <rFont val="함초롬돋움"/>
        <family val="3"/>
        <charset val="129"/>
      </rPr>
      <t xml:space="preserve">
    (1) 계약설
</t>
    </r>
    <r>
      <rPr>
        <sz val="10"/>
        <color theme="1"/>
        <rFont val="함초롬돋움"/>
        <family val="3"/>
        <charset val="129"/>
      </rPr>
      <t xml:space="preserve">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t>
    </r>
    <r>
      <rPr>
        <b/>
        <sz val="10"/>
        <color theme="1"/>
        <rFont val="함초롬돋움"/>
        <family val="3"/>
        <charset val="129"/>
      </rPr>
      <t xml:space="preserve">
    (2) 경영권설(규범설)
</t>
    </r>
    <r>
      <rPr>
        <sz val="10"/>
        <color theme="1"/>
        <rFont val="함초롬돋움"/>
        <family val="3"/>
        <charset val="129"/>
      </rPr>
      <t xml:space="preserve">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t>
    </r>
    <r>
      <rPr>
        <b/>
        <sz val="10"/>
        <color theme="1"/>
        <rFont val="함초롬돋움"/>
        <family val="3"/>
        <charset val="129"/>
      </rPr>
      <t xml:space="preserve">
    (3) 절충설
</t>
    </r>
    <r>
      <rPr>
        <sz val="10"/>
        <color theme="1"/>
        <rFont val="함초롬돋움"/>
        <family val="3"/>
        <charset val="129"/>
      </rPr>
      <t xml:space="preserve">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t>
    </r>
    <r>
      <rPr>
        <b/>
        <sz val="10"/>
        <color theme="1"/>
        <rFont val="함초롬돋움"/>
        <family val="3"/>
        <charset val="129"/>
      </rPr>
      <t xml:space="preserve">
  2. 판례
</t>
    </r>
    <r>
      <rPr>
        <sz val="10"/>
        <color theme="1"/>
        <rFont val="함초롬돋움"/>
        <family val="3"/>
        <charset val="129"/>
      </rPr>
      <t xml:space="preserve">   －우리나라 판례는 대체로 경영권설을 바탕으로 하되, 근로자 보호를 위해 권리남용 금지 원칙을 통해 그 행사를 제한하는 태도를 취한다.</t>
    </r>
    <r>
      <rPr>
        <b/>
        <sz val="10"/>
        <color theme="1"/>
        <rFont val="함초롬돋움"/>
        <family val="3"/>
        <charset val="129"/>
      </rPr>
      <t xml:space="preserve">
    (1) 인사권의 인정
</t>
    </r>
    <r>
      <rPr>
        <sz val="10"/>
        <color theme="1"/>
        <rFont val="함초롬돋움"/>
        <family val="3"/>
        <charset val="129"/>
      </rPr>
      <t xml:space="preserve">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t>
    </r>
    <r>
      <rPr>
        <b/>
        <sz val="10"/>
        <color theme="1"/>
        <rFont val="함초롬돋움"/>
        <family val="3"/>
        <charset val="129"/>
      </rPr>
      <t xml:space="preserve">
    (2) 인사권 행사의 제한(정당성 판단 기준)
</t>
    </r>
    <r>
      <rPr>
        <sz val="10"/>
        <color theme="1"/>
        <rFont val="함초롬돋움"/>
        <family val="3"/>
        <charset val="129"/>
      </rPr>
      <t xml:space="preserve">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t>
    </r>
    <r>
      <rPr>
        <b/>
        <sz val="10"/>
        <color theme="1"/>
        <rFont val="함초롬돋움"/>
        <family val="3"/>
        <charset val="129"/>
      </rPr>
      <t xml:space="preserve">
  3. 검토
</t>
    </r>
    <r>
      <rPr>
        <sz val="10"/>
        <color theme="1"/>
        <rFont val="함초롬돋움"/>
        <family val="3"/>
        <charset val="129"/>
      </rPr>
      <t xml:space="preserve">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t>
    </r>
    <r>
      <rPr>
        <b/>
        <sz val="10"/>
        <color theme="1"/>
        <rFont val="함초롬돋움"/>
        <family val="3"/>
        <charset val="129"/>
      </rPr>
      <t xml:space="preserve">
Ⅲ. 인사이동의 주요형태
  1. 기업 내 인사이동
    (1) 배치전환(전직)
</t>
    </r>
    <r>
      <rPr>
        <sz val="10"/>
        <color theme="1"/>
        <rFont val="함초롬돋움"/>
        <family val="3"/>
        <charset val="129"/>
      </rPr>
      <t xml:space="preserve">     －배치전환(전직)은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t>
    </r>
    <r>
      <rPr>
        <b/>
        <sz val="10"/>
        <color theme="1"/>
        <rFont val="함초롬돋움"/>
        <family val="3"/>
        <charset val="129"/>
      </rPr>
      <t xml:space="preserve">
    (2) 전보
</t>
    </r>
    <r>
      <rPr>
        <sz val="10"/>
        <color theme="1"/>
        <rFont val="함초롬돋움"/>
        <family val="3"/>
        <charset val="129"/>
      </rPr>
      <t xml:space="preserve">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배치전환보다는 인사권 행사의 재량 범위가 넓다고 해석된다. 다만, 장거리 전보 등으로 인해 근로자의 주거 생활이나 통근에 현저한 불이익이 발생할 경우에는 역시 권리남용이 될 수 있다.</t>
    </r>
    <r>
      <rPr>
        <b/>
        <sz val="10"/>
        <color theme="1"/>
        <rFont val="함초롬돋움"/>
        <family val="3"/>
        <charset val="129"/>
      </rPr>
      <t xml:space="preserve">
    (3) 휴직
</t>
    </r>
    <r>
      <rPr>
        <sz val="10"/>
        <color theme="1"/>
        <rFont val="함초롬돋움"/>
        <family val="3"/>
        <charset val="129"/>
      </rPr>
      <t xml:space="preserve">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t>
    </r>
    <r>
      <rPr>
        <b/>
        <sz val="10"/>
        <color theme="1"/>
        <rFont val="함초롬돋움"/>
        <family val="3"/>
        <charset val="129"/>
      </rPr>
      <t xml:space="preserve">
    (4) 대기발령(직위해제)
</t>
    </r>
    <r>
      <rPr>
        <sz val="10"/>
        <color theme="1"/>
        <rFont val="함초롬돋움"/>
        <family val="3"/>
        <charset val="129"/>
      </rPr>
      <t xml:space="preserve">     －대기발령은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대기발령이 징계는 아니지만, 근로자에게 사실상의 불이익을 주므로 정당성 판단에 있어서도 일반적인 인사이동과 마찬가지로 업무상 필요성과 생활상 불이익을 비교형량하여 정당성을 심사해야 한다.</t>
    </r>
    <r>
      <rPr>
        <b/>
        <sz val="10"/>
        <color theme="1"/>
        <rFont val="함초롬돋움"/>
        <family val="3"/>
        <charset val="129"/>
      </rPr>
      <t xml:space="preserve">
  2. 기업 간 인사이동(파견 및 전적)
    (1) 근로자 파견
</t>
    </r>
    <r>
      <rPr>
        <sz val="10"/>
        <color theme="1"/>
        <rFont val="함초롬돋움"/>
        <family val="3"/>
        <charset val="129"/>
      </rPr>
      <t xml:space="preserve">     －근로자 파견은 파견사업주가 근로자를 고용한 후, 근로계약 관계를 유지하면서 사용사업주에게 그 근로자를 보내어 사용사업주의 지휘・명령을 받아 근로에 종사하게 하는 것을 의미한다. 파견은 고용주와 사용주가 분리되는 특수한 근로형태이며, 「파견근로자 보호 등에 관한 법률」에 의해 파견 대상 업무, 기간 등이 엄격하게 규제된다.</t>
    </r>
    <r>
      <rPr>
        <b/>
        <sz val="10"/>
        <color theme="1"/>
        <rFont val="함초롬돋움"/>
        <family val="3"/>
        <charset val="129"/>
      </rPr>
      <t xml:space="preserve">
    (2) 전적
</t>
    </r>
    <r>
      <rPr>
        <sz val="10"/>
        <color theme="1"/>
        <rFont val="함초롬돋움"/>
        <family val="3"/>
        <charset val="129"/>
      </rPr>
      <t xml:space="preserve">     －전적은 근로자가 기존 사용자(회사 A)와의 근로계약을 합의 해지하고, 새로운 사용자(회사 B) 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t>
    </r>
    <r>
      <rPr>
        <b/>
        <sz val="10"/>
        <color theme="1"/>
        <rFont val="함초롬돋움"/>
        <family val="3"/>
        <charset val="129"/>
      </rPr>
      <t xml:space="preserve">
  3. 사용자의 인사권 제한
</t>
    </r>
    <r>
      <rPr>
        <sz val="10"/>
        <color theme="1"/>
        <rFont val="함초롬돋움"/>
        <family val="3"/>
        <charset val="129"/>
      </rPr>
      <t xml:space="preserve">   －사용자의 인사권은 다음의 법적 근거에 의해 제한된다.</t>
    </r>
    <r>
      <rPr>
        <b/>
        <sz val="10"/>
        <color theme="1"/>
        <rFont val="함초롬돋움"/>
        <family val="3"/>
        <charset val="129"/>
      </rPr>
      <t xml:space="preserve">
    (1) 근로기준법 및 개별 특별법상의 제한
</t>
    </r>
    <r>
      <rPr>
        <sz val="10"/>
        <color theme="1"/>
        <rFont val="함초롬돋움"/>
        <family val="3"/>
        <charset val="129"/>
      </rPr>
      <t xml:space="preserve">     －「근로기준법」은 부당 해고의 제한 외에도, 출산휴가나 육아휴직 후 원직 또는 동등한 수준의 업무로 복귀시켜야 할 의무, 남녀고용평등법상 성차별에 기한 배치 금지 등을 통해 인사권을 제한한다.</t>
    </r>
    <r>
      <rPr>
        <b/>
        <sz val="10"/>
        <color theme="1"/>
        <rFont val="함초롬돋움"/>
        <family val="3"/>
        <charset val="129"/>
      </rPr>
      <t xml:space="preserve">
    (2) 취업규칙 및 단체협약상의 제한
</t>
    </r>
    <r>
      <rPr>
        <sz val="10"/>
        <color theme="1"/>
        <rFont val="함초롬돋움"/>
        <family val="3"/>
        <charset val="129"/>
      </rPr>
      <t xml:space="preserve">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t>
    </r>
    <r>
      <rPr>
        <b/>
        <sz val="10"/>
        <color theme="1"/>
        <rFont val="함초롬돋움"/>
        <family val="3"/>
        <charset val="129"/>
      </rPr>
      <t xml:space="preserve">
    (3) 권리남용 금지 원칙
</t>
    </r>
    <r>
      <rPr>
        <sz val="10"/>
        <color theme="1"/>
        <rFont val="함초롬돋움"/>
        <family val="3"/>
        <charset val="129"/>
      </rPr>
      <t xml:space="preserve">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t>
    </r>
    <r>
      <rPr>
        <b/>
        <sz val="10"/>
        <color theme="1"/>
        <rFont val="함초롬돋움"/>
        <family val="3"/>
        <charset val="129"/>
      </rPr>
      <t xml:space="preserve">
Ⅳ. 결론
</t>
    </r>
    <r>
      <rPr>
        <sz val="10"/>
        <color theme="1"/>
        <rFont val="함초롬돋움"/>
        <family val="3"/>
        <charset val="129"/>
      </rPr>
      <t xml:space="preserve"> －인사이동은 기업의 효율적인 운영을 위한 사용자의 중요한 경영권 행사이지만, 근로자의 직업 생활에 미치는 영향이 지대하므로 법적 규제와 통제를 받는다. 배치전환,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r>
    <phoneticPr fontId="3" type="noConversion"/>
  </si>
  <si>
    <r>
      <t xml:space="preserve">Ⅰ. 의의
</t>
    </r>
    <r>
      <rPr>
        <sz val="10"/>
        <color theme="1"/>
        <rFont val="함초롬돋움"/>
        <family val="3"/>
        <charset val="129"/>
      </rPr>
      <t xml:space="preserve"> －인사이동은 근로자의 직무와 근무장소, 직급을 변경하는 일련의 행위로서, 조직 내 인적자원의 효율적 배치와 경력 개발, 업무 능률 향상을 목적으로 한다. 인사이동은 근로자의 근로조건과 직무 내용에 직접적 영향을 미치므로, 단순한 업무 배치 변경에서부터 승진, 전보, 보직 변경 등 다양한 형태를 포함한다. 조직 운영의 필요에 따라 발생하는 인사이동은 경영상 판단에 기초하나, 근로자의 권리 보호와 균형을 유지할 필요가 있다.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관한 학설은 크게 세 가지로 나뉜다. 첫째, 사용자 자율권설은 인사권을 사용자의 고유권한으로 보아 근로관계 내에서 자유로운 인사이동이 가능하다고 주장한다. 둘째, 근로계약 연계설은 인사권을 근로계약에 내재된 권리로 해석하여 계약 내용과 근로조건 범위 내에서만 인사권이 행사될 수 있다고 본다. 셋째, 혼합설은 인사권을 사용자의 경영권에서 기인하되, 근로계약 및 법령의 제한을 받는 권리로 이해한다.</t>
    </r>
    <r>
      <rPr>
        <b/>
        <sz val="10"/>
        <color theme="1"/>
        <rFont val="함초롬돋움"/>
        <family val="3"/>
        <charset val="129"/>
      </rPr>
      <t xml:space="preserve">
  2. 판례
</t>
    </r>
    <r>
      <rPr>
        <sz val="10"/>
        <color theme="1"/>
        <rFont val="함초롬돋움"/>
        <family val="3"/>
        <charset val="129"/>
      </rPr>
      <t xml:space="preserve">   －판례는 인사권을 사용자의 경영권에 기초한 고유권한으로 인정하면서도, 근로자의 근로조건이나 권리를 과도하게 침해하는 방식으로 행사된 경우에는 그 효력을 제한한다. 특히 근무지 변경, 직무 변경, 직급 조정 등 근로자에게 불이익을 초래하는 인사이동이 있을 때는 그 필요성과 합리성을 검토하며, 근로자의 권익과 균형을 고려하는 것이 중요하다고 본다.</t>
    </r>
    <r>
      <rPr>
        <b/>
        <sz val="10"/>
        <color theme="1"/>
        <rFont val="함초롬돋움"/>
        <family val="3"/>
        <charset val="129"/>
      </rPr>
      <t xml:space="preserve">
  3. 검토
</t>
    </r>
    <r>
      <rPr>
        <sz val="10"/>
        <color theme="1"/>
        <rFont val="함초롬돋움"/>
        <family val="3"/>
        <charset val="129"/>
      </rPr>
      <t xml:space="preserve">   －학설과 판례를 종합하면 인사권은 사용자의 경영권 행사 범위 내에서 인정되지만, 근로자 권리 제한의 정당성과 필요성을 갖추어야 한다. 즉, 경영상 필요와 합리적 이유가 없는 일방적 인사이동은 법적 효력이 제한될 수 있으며, 근로자의 직무적응 능력, 근속기간, 개인 사정 등을 종합적으로 고려하는 것이 바람직하다.</t>
    </r>
    <r>
      <rPr>
        <b/>
        <sz val="10"/>
        <color theme="1"/>
        <rFont val="함초롬돋움"/>
        <family val="3"/>
        <charset val="129"/>
      </rPr>
      <t xml:space="preserve">
Ⅲ. 인사이동의 주요형태
  1. 기업 내 인사이동
</t>
    </r>
    <r>
      <rPr>
        <sz val="10"/>
        <color theme="1"/>
        <rFont val="함초롬돋움"/>
        <family val="3"/>
        <charset val="129"/>
      </rPr>
      <t xml:space="preserve">   －기업 내 인사이동은 동일 사업장 또는 계열사 내에서 근로자의 직무, 부서, 직급, 근무지 등을 변경하는 것을 말한다. 대표적인 형태로는 전보, 승진, 보직 변경, 직무 재배치 등이 있으며, 이는 조직의 효율적 운영과 근로자의 경력 개발을 목적으로 이루어진다. 기업 내 인사이동은 근로계약의 범위와 근로조건을 준수하면서, 근로자의 적응 가능성을 고려한 합리적 범위 내에서 이루어져야 한다.</t>
    </r>
    <r>
      <rPr>
        <b/>
        <sz val="10"/>
        <color theme="1"/>
        <rFont val="함초롬돋움"/>
        <family val="3"/>
        <charset val="129"/>
      </rPr>
      <t xml:space="preserve">
  2. 기업 간 인사이동
</t>
    </r>
    <r>
      <rPr>
        <sz val="10"/>
        <color theme="1"/>
        <rFont val="함초롬돋움"/>
        <family val="3"/>
        <charset val="129"/>
      </rPr>
      <t xml:space="preserve">   －기업 간 인사이동은 모회사와 자회사, 계열사, 또는 인수합병 등 조직 구조 변화에 따라 근로자가 다른 법인으로 이동하는 것을 의미한다. 이러한 인사이동은 법적・계약적 문제를 포함하며, 근로조건 유지, 근로자 동의 여부, 이전 기업과 신설 기업 간의 책임 분담 등이 고려된다. 특히 근로계약상 권리보호와 근로조건 변경 여부가 중요한 쟁점으로 작용하며, 판례는 근로자의 동의 없는 불리한 인사이동에 대해 제한적 효력을 인정한다.</t>
    </r>
    <r>
      <rPr>
        <b/>
        <sz val="10"/>
        <color theme="1"/>
        <rFont val="함초롬돋움"/>
        <family val="3"/>
        <charset val="129"/>
      </rPr>
      <t xml:space="preserve">
  3. 사용자의 인사권 제한
</t>
    </r>
    <r>
      <rPr>
        <sz val="10"/>
        <color theme="1"/>
        <rFont val="함초롬돋움"/>
        <family val="3"/>
        <charset val="129"/>
      </rPr>
      <t xml:space="preserve">   －사용자의 인사권은 절대적 권한이 아니라 법령, 단체협약, 근로계약 및 사회통념상 합리성에 따라 제한된다. 예를 들어, 임금・근로시간・근무지・직급 등에 중대한 불이익을 주는 인사이동은 근로자의 동의를 필요로 하며, 차별적・보복적・임의적 인사이동은 무효로 인정될 수 있다. 또한 연령, 성별, 임신, 장애 등 법적 보호 사유를 이유로 한 인사이동은 차별금지의 원칙에 위배된다.</t>
    </r>
    <r>
      <rPr>
        <b/>
        <sz val="10"/>
        <color theme="1"/>
        <rFont val="함초롬돋움"/>
        <family val="3"/>
        <charset val="129"/>
      </rPr>
      <t xml:space="preserve">
Ⅳ. 결론
</t>
    </r>
    <r>
      <rPr>
        <sz val="10"/>
        <color theme="1"/>
        <rFont val="함초롬돋움"/>
        <family val="3"/>
        <charset val="129"/>
      </rPr>
      <t xml:space="preserve"> －인사이동은 조직 운영과 근로자 경력 개발의 중요한 수단이며, 사용자의 경영권에서 기인한 인사권 행사로 인정된다. 그러나 인사권은 근로계약과 법령, 단체협약의 제한을 받으며, 근로자에게 과도한 불이익을 초래하는 경우 제한된다. 기업 내외부의 인사이동은 합리성과 필요성을 갖추어야 하며, 불이익 이동의 경우 근로자 동의 확보가 요구된다. 따라서 인사이동은 경영상 필요와 근로자 권익 보호를 조화시키는 범위 내에서만 적법하게 이루어질 수 있다.</t>
    </r>
  </si>
  <si>
    <r>
      <t>[전직]</t>
    </r>
    <r>
      <rPr>
        <sz val="10"/>
        <color rgb="FF000000"/>
        <rFont val="함초롬돋움"/>
        <family val="3"/>
        <charset val="129"/>
      </rPr>
      <t xml:space="preserve"> 
제06장 인사처분
&gt;제02절 전직</t>
    </r>
  </si>
  <si>
    <r>
      <t xml:space="preserve">Ⅰ. 의의
</t>
    </r>
    <r>
      <rPr>
        <sz val="10"/>
        <color theme="1"/>
        <rFont val="함초롬돋움"/>
        <family val="3"/>
        <charset val="129"/>
      </rPr>
      <t xml:space="preserve"> －전직이란 동일한 사용자 내에서 근로자의 직무내용이나 근무지에 변경을 가져오는 인사명령을 의미한다. 이는 사용자의 인사권 행사로서, 기업의 합리적 경영을 위해 필요한 인사 배치의 한 형태이다.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근거에 대하여는 크게 계약설과 인사권설이 대립하고 있다.</t>
    </r>
    <r>
      <rPr>
        <b/>
        <sz val="10"/>
        <color theme="1"/>
        <rFont val="함초롬돋움"/>
        <family val="3"/>
        <charset val="129"/>
      </rPr>
      <t xml:space="preserve">
    (1) 계약설
      ① 내용
</t>
    </r>
    <r>
      <rPr>
        <sz val="10"/>
        <color theme="1"/>
        <rFont val="함초롬돋움"/>
        <family val="3"/>
        <charset val="129"/>
      </rPr>
      <t xml:space="preserve">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t>
    </r>
    <r>
      <rPr>
        <b/>
        <sz val="10"/>
        <color theme="1"/>
        <rFont val="함초롬돋움"/>
        <family val="3"/>
        <charset val="129"/>
      </rPr>
      <t xml:space="preserve">
      ② 근거
</t>
    </r>
    <r>
      <rPr>
        <sz val="10"/>
        <color theme="1"/>
        <rFont val="함초롬돋움"/>
        <family val="3"/>
        <charset val="129"/>
      </rPr>
      <t xml:space="preserve">       －근로계약의 구속력을 중시하는 견해이다.</t>
    </r>
    <r>
      <rPr>
        <b/>
        <sz val="10"/>
        <color theme="1"/>
        <rFont val="함초롬돋움"/>
        <family val="3"/>
        <charset val="129"/>
      </rPr>
      <t xml:space="preserve">
    (2) 인사권설
      ① 내용
</t>
    </r>
    <r>
      <rPr>
        <sz val="10"/>
        <color theme="1"/>
        <rFont val="함초롬돋움"/>
        <family val="3"/>
        <charset val="129"/>
      </rPr>
      <t xml:space="preserve">       －전직은 기업의 경영 목적 달성 및 인력 운용의 효율성을 위한 사용자의 고유한 인사권에 속하는 사항이므로, 근로계약이나 단체협약 등에 특별한 제한이 없는 한 사용자가 재량으로 할 수 있다고 본다.</t>
    </r>
    <r>
      <rPr>
        <b/>
        <sz val="10"/>
        <color theme="1"/>
        <rFont val="함초롬돋움"/>
        <family val="3"/>
        <charset val="129"/>
      </rPr>
      <t xml:space="preserve">
      ② 근거
</t>
    </r>
    <r>
      <rPr>
        <sz val="10"/>
        <color theme="1"/>
        <rFont val="함초롬돋움"/>
        <family val="3"/>
        <charset val="129"/>
      </rPr>
      <t xml:space="preserve">       －사용자의 경영권을 중시하는 견해이다.</t>
    </r>
    <r>
      <rPr>
        <b/>
        <sz val="10"/>
        <color theme="1"/>
        <rFont val="함초롬돋움"/>
        <family val="3"/>
        <charset val="129"/>
      </rPr>
      <t xml:space="preserve">
  2. 검토
</t>
    </r>
    <r>
      <rPr>
        <sz val="10"/>
        <color theme="1"/>
        <rFont val="함초롬돋움"/>
        <family val="3"/>
        <charset val="129"/>
      </rPr>
      <t xml:space="preserve">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t>
    </r>
    <r>
      <rPr>
        <b/>
        <sz val="10"/>
        <color theme="1"/>
        <rFont val="함초롬돋움"/>
        <family val="3"/>
        <charset val="129"/>
      </rPr>
      <t xml:space="preserve">
Ⅲ. 전직의 제한
  1. 직무내용・근무지의 약정이 없는 경우
    (1) 개념
</t>
    </r>
    <r>
      <rPr>
        <sz val="10"/>
        <color theme="1"/>
        <rFont val="함초롬돋움"/>
        <family val="3"/>
        <charset val="129"/>
      </rPr>
      <t xml:space="preserve">     －근로계약이나 취업규칙, 단체협약 등에서 근로자의 직무내용이나 근무지에 대하여 구체적인 약정이 없는 경우를 말한다.</t>
    </r>
    <r>
      <rPr>
        <b/>
        <sz val="10"/>
        <color theme="1"/>
        <rFont val="함초롬돋움"/>
        <family val="3"/>
        <charset val="129"/>
      </rPr>
      <t xml:space="preserve">
    (2) 제한
</t>
    </r>
    <r>
      <rPr>
        <sz val="10"/>
        <color theme="1"/>
        <rFont val="함초롬돋움"/>
        <family val="3"/>
        <charset val="129"/>
      </rPr>
      <t xml:space="preserve">     －사용자는 인사권에 기초하여 근로자를 전직시킬 수 있지만, 이 역시 업무상 필요성과 생활상 불이익을 비교 형량하여 재량권의 한계를 준수해야 한다.</t>
    </r>
    <r>
      <rPr>
        <b/>
        <sz val="10"/>
        <color theme="1"/>
        <rFont val="함초롬돋움"/>
        <family val="3"/>
        <charset val="129"/>
      </rPr>
      <t xml:space="preserve">
  2. 직무내용・근무지의 약정이 있는 경우
    (1) 개념
</t>
    </r>
    <r>
      <rPr>
        <sz val="10"/>
        <color theme="1"/>
        <rFont val="함초롬돋움"/>
        <family val="3"/>
        <charset val="129"/>
      </rPr>
      <t xml:space="preserve">     －근로계약이나 취업규칙, 단체협약 등을 통해 근로자의 직무내용이나 근무지가 특정된 경우를 말한다.</t>
    </r>
    <r>
      <rPr>
        <b/>
        <sz val="10"/>
        <color theme="1"/>
        <rFont val="함초롬돋움"/>
        <family val="3"/>
        <charset val="129"/>
      </rPr>
      <t xml:space="preserve">
    (2) 제한
      ① 원칙
</t>
    </r>
    <r>
      <rPr>
        <sz val="10"/>
        <color theme="1"/>
        <rFont val="함초롬돋움"/>
        <family val="3"/>
        <charset val="129"/>
      </rPr>
      <t xml:space="preserve">       －특정된 직무 또는 근무지에 대한 근로자의 개별적인 동의 없이 전직을 명할 수 없다.</t>
    </r>
    <r>
      <rPr>
        <b/>
        <sz val="10"/>
        <color theme="1"/>
        <rFont val="함초롬돋움"/>
        <family val="3"/>
        <charset val="129"/>
      </rPr>
      <t xml:space="preserve">
      ② 예외
</t>
    </r>
    <r>
      <rPr>
        <sz val="10"/>
        <color theme="1"/>
        <rFont val="함초롬돋움"/>
        <family val="3"/>
        <charset val="129"/>
      </rPr>
      <t xml:space="preserve">       －다만, 단체협약이나 취업규칙 등에 포괄적 동의 조항이 있는 경우, 해당 조항에 따라 전직이 가능하며, 이 경우에도 전직명령의 정당성 유무는 위 Ⅱ. 2.의 검토에서 제시된 판례의 기준에 따라 판단하게 된다.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(1) 개념
</t>
    </r>
    <r>
      <rPr>
        <sz val="10"/>
        <color theme="1"/>
        <rFont val="함초롬돋움"/>
        <family val="3"/>
        <charset val="129"/>
      </rPr>
      <t xml:space="preserve">     －사용자의 전직명령이 재량권을 일탈 또는 남용하여 정당성을 인정받지 못하는 경우를 의미한다.</t>
    </r>
    <r>
      <rPr>
        <b/>
        <sz val="10"/>
        <color theme="1"/>
        <rFont val="함초롬돋움"/>
        <family val="3"/>
        <charset val="129"/>
      </rPr>
      <t xml:space="preserve">
    (2) 구제 절차
</t>
    </r>
    <r>
      <rPr>
        <sz val="10"/>
        <color theme="1"/>
        <rFont val="함초롬돋움"/>
        <family val="3"/>
        <charset val="129"/>
      </rPr>
      <t xml:space="preserve">     －근로자는 부당전직에 대해 근로기준법 제28조 제1항에 따라 그 효력이 발생한 날부터 3개월 이내에 노동위원회에 구제신청을 할 수 있다.</t>
    </r>
    <r>
      <rPr>
        <b/>
        <sz val="10"/>
        <color theme="1"/>
        <rFont val="함초롬돋움"/>
        <family val="3"/>
        <charset val="129"/>
      </rPr>
      <t xml:space="preserve">
    (3) 구제 내용
</t>
    </r>
    <r>
      <rPr>
        <sz val="10"/>
        <color theme="1"/>
        <rFont val="함초롬돋움"/>
        <family val="3"/>
        <charset val="129"/>
      </rPr>
      <t xml:space="preserve">     －노동위원회는 부당전직으로 판정할 경우 사용자에게 원직복직 등의 구제명령을 내릴 수 있다.</t>
    </r>
    <r>
      <rPr>
        <b/>
        <sz val="10"/>
        <color theme="1"/>
        <rFont val="함초롬돋움"/>
        <family val="3"/>
        <charset val="129"/>
      </rPr>
      <t xml:space="preserve">
  2. 부당전직과 징계
    (1) 징계의 문제
</t>
    </r>
    <r>
      <rPr>
        <sz val="10"/>
        <color theme="1"/>
        <rFont val="함초롬돋움"/>
        <family val="3"/>
        <charset val="129"/>
      </rPr>
      <t xml:space="preserve">     －부당전직 명령에 대해 근로자가 이를 거부하였다는 이유로 사용자가 근로자를 징계하는 경우, 이 징계는 정당한 업무명령 거부가 아니므로 그 징계 처분은 무효로 판단된다.</t>
    </r>
    <r>
      <rPr>
        <b/>
        <sz val="10"/>
        <color theme="1"/>
        <rFont val="함초롬돋움"/>
        <family val="3"/>
        <charset val="129"/>
      </rPr>
      <t xml:space="preserve">
    (2) 근거
</t>
    </r>
    <r>
      <rPr>
        <sz val="10"/>
        <color theme="1"/>
        <rFont val="함초롬돋움"/>
        <family val="3"/>
        <charset val="129"/>
      </rPr>
      <t xml:space="preserve">     －정당성을 상실한 전직명령은 효력이 없으므로, 근로자는 이를 따를 의무가 없다. 따라서 그 불이행을 이유로 한 징계는 징계사유의 부존재로 인해 부당하다.</t>
    </r>
    <r>
      <rPr>
        <b/>
        <sz val="10"/>
        <color theme="1"/>
        <rFont val="함초롬돋움"/>
        <family val="3"/>
        <charset val="129"/>
      </rPr>
      <t xml:space="preserve">
  3. 관련 판례
</t>
    </r>
    <r>
      <rPr>
        <sz val="10"/>
        <color theme="1"/>
        <rFont val="함초롬돋움"/>
        <family val="3"/>
        <charset val="129"/>
      </rPr>
      <t xml:space="preserve">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t>
    </r>
    <r>
      <rPr>
        <b/>
        <sz val="10"/>
        <color theme="1"/>
        <rFont val="함초롬돋움"/>
        <family val="3"/>
        <charset val="129"/>
      </rPr>
      <t xml:space="preserve">
Ⅴ. 결론
</t>
    </r>
    <r>
      <rPr>
        <sz val="10"/>
        <color theme="1"/>
        <rFont val="함초롬돋움"/>
        <family val="3"/>
        <charset val="129"/>
      </rPr>
      <t xml:space="preserve">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r>
    <phoneticPr fontId="3" type="noConversion"/>
  </si>
  <si>
    <r>
      <t xml:space="preserve">Ⅰ. 의의
</t>
    </r>
    <r>
      <rPr>
        <sz val="10"/>
        <color theme="1"/>
        <rFont val="함초롬돋움"/>
        <family val="3"/>
        <charset val="129"/>
      </rPr>
      <t xml:space="preserve"> －전직(轉職)이란 근로자의 소속 조직 내에서 기존의 직무 또는 근무지를 변경하는 것을 의미하며, 근로관계의 지속성을 유지하면서도 조직의 인력 운용을 효율화하기 위한 인사조치의 일종이다. 전직은 일반적으로 근로자의 직무능력 향상, 조직의 업무 조정, 인력 재배치 등의 목적을 가지고 시행되며, 근로자의 동의 여부, 직무의 성격, 근무지 변경 범위 등에 따라 그 법적・실무적 의미가 달라진다.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근거를 둘러싼 견해는 크게 두 가지로 나뉜다.</t>
    </r>
    <r>
      <rPr>
        <b/>
        <sz val="10"/>
        <color theme="1"/>
        <rFont val="함초롬돋움"/>
        <family val="3"/>
        <charset val="129"/>
      </rPr>
      <t xml:space="preserve">
    (1) 법적 근거 인정설
</t>
    </r>
    <r>
      <rPr>
        <sz val="10"/>
        <color theme="1"/>
        <rFont val="함초롬돋움"/>
        <family val="3"/>
        <charset val="129"/>
      </rPr>
      <t xml:space="preserve">     －근로기준법, 취업규칙, 단체협약 등의 규정에 근거하여 사용자가 근로자의 전직을 명할 수 있다고 보는 입장이다.</t>
    </r>
    <r>
      <rPr>
        <b/>
        <sz val="10"/>
        <color theme="1"/>
        <rFont val="함초롬돋움"/>
        <family val="3"/>
        <charset val="129"/>
      </rPr>
      <t xml:space="preserve">
    (2) 권리남용 제한설
</t>
    </r>
    <r>
      <rPr>
        <sz val="10"/>
        <color theme="1"/>
        <rFont val="함초롬돋움"/>
        <family val="3"/>
        <charset val="129"/>
      </rPr>
      <t xml:space="preserve">     －전직은 사용자의 인사권 범위 내에서 가능하나, 근로자에게 과도한 불이익을 주는 경우 권리 남용에 해당하며 무효가 될 수 있다는 입장이다.</t>
    </r>
    <r>
      <rPr>
        <b/>
        <sz val="10"/>
        <color theme="1"/>
        <rFont val="함초롬돋움"/>
        <family val="3"/>
        <charset val="129"/>
      </rPr>
      <t xml:space="preserve">
  2. 검토
</t>
    </r>
    <r>
      <rPr>
        <sz val="10"/>
        <color theme="1"/>
        <rFont val="함초롬돋움"/>
        <family val="3"/>
        <charset val="129"/>
      </rPr>
      <t xml:space="preserve">   －실무적으로는 근로기준법 제28조 및 관련 판례에 따라 사용자의 인사권 범위 내에서 전직 명령이 인정되나, 직무의 본질적 변경이나 근로자의 생활권을 현저히 침해하는 경우에는 제한된다. 따라서 전직명령은 합리적 이유와 절차적 적정성을 갖추어야 한다.</t>
    </r>
    <r>
      <rPr>
        <b/>
        <sz val="10"/>
        <color theme="1"/>
        <rFont val="함초롬돋움"/>
        <family val="3"/>
        <charset val="129"/>
      </rPr>
      <t xml:space="preserve">
Ⅲ. 전직의 제한
  1. 직무내용・근무지의 약정이 없는 경우
</t>
    </r>
    <r>
      <rPr>
        <sz val="10"/>
        <color theme="1"/>
        <rFont val="함초롬돋움"/>
        <family val="3"/>
        <charset val="129"/>
      </rPr>
      <t xml:space="preserve">   －근로계약서 등에서 직무내용이나 근무지가 특정되지 않은 경우, 사용자는 합리적 범위 내에서 근로자를 전직시킬 수 있다. 다만, 업무 수행 능력과 조직의 필요를 초과하는 전직은 제한된다.</t>
    </r>
    <r>
      <rPr>
        <b/>
        <sz val="10"/>
        <color theme="1"/>
        <rFont val="함초롬돋움"/>
        <family val="3"/>
        <charset val="129"/>
      </rPr>
      <t xml:space="preserve">
  2. 직무내용・근무지의 약정이 있는 경우
</t>
    </r>
    <r>
      <rPr>
        <sz val="10"/>
        <color theme="1"/>
        <rFont val="함초롬돋움"/>
        <family val="3"/>
        <charset val="129"/>
      </rPr>
      <t xml:space="preserve">   －근로계약에 명시적으로 직무내용과 근무지가 규정되어 있는 경우, 사용자는 약정과 다른 전직을 명할 수 없다. 이러한 경우 임의 전직은 계약 위반에 해당하며, 근로자는 이를 거부할 권리가 있다.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－근로기준법 제28조 제1항은 부당한 전직으로 인한 근로자의 권익 침해를 방지하기 위해, 전직의 취소를 구하거나 원직복귀를 청구할 수 있도록 규정하고 있다.</t>
    </r>
    <r>
      <rPr>
        <b/>
        <sz val="10"/>
        <color theme="1"/>
        <rFont val="함초롬돋움"/>
        <family val="3"/>
        <charset val="129"/>
      </rPr>
      <t xml:space="preserve">
  2. 부당전직과 징계
</t>
    </r>
    <r>
      <rPr>
        <sz val="10"/>
        <color theme="1"/>
        <rFont val="함초롬돋움"/>
        <family val="3"/>
        <charset val="129"/>
      </rPr>
      <t xml:space="preserve">   －부당전직이 인정될 경우, 해당 전직은 징계와 달리 근로자의 권리 침해로 평가되며, 징계와 혼동하여서는 안 된다. 부당전직은 근로자의 동의 없이 이루어진 조직적 결정의 문제로서, 징계사유가 되지 않는다.</t>
    </r>
    <r>
      <rPr>
        <b/>
        <sz val="10"/>
        <color theme="1"/>
        <rFont val="함초롬돋움"/>
        <family val="3"/>
        <charset val="129"/>
      </rPr>
      <t xml:space="preserve">
  3. 관련 판례
</t>
    </r>
    <r>
      <rPr>
        <sz val="10"/>
        <color theme="1"/>
        <rFont val="함초롬돋움"/>
        <family val="3"/>
        <charset val="129"/>
      </rPr>
      <t xml:space="preserve">   －대법원 판례에 따르면, 근로자가 계약상 직무와 근무지에 관한 정당한 기대를 갖고 있음에도 불구하고, 사용자가 합리적 이유 없이 직무를 변경한 경우, 해당 전직은 부당전직으로 인정되어 원직복귀 청구가 가능하다.</t>
    </r>
    <r>
      <rPr>
        <b/>
        <sz val="10"/>
        <color theme="1"/>
        <rFont val="함초롬돋움"/>
        <family val="3"/>
        <charset val="129"/>
      </rPr>
      <t xml:space="preserve">
Ⅴ. 결론
</t>
    </r>
    <r>
      <rPr>
        <sz val="10"/>
        <color theme="1"/>
        <rFont val="함초롬돋움"/>
        <family val="3"/>
        <charset val="129"/>
      </rPr>
      <t xml:space="preserve"> －전직은 조직운영과 인력배치 측면에서 중요한 인사권 행사이지만, 근로자의 계약상 권리 및 생활권을 존중해야 한다. 따라서 전직명령은 법적 근거, 합리적 사유, 계약상의 약정, 절차적 적정성을 충족해야 하며, 이를 위반한 부당전직은 근로자의 원직복귀 청구 등 법적 구제를 초래한다. 또한 부당전직은 징계와 구분하여 평가되어야 하며, 관련 판례 역시 근로자의 권익 보호를 우선시하고 있다.</t>
    </r>
    <phoneticPr fontId="3" type="noConversion"/>
  </si>
  <si>
    <r>
      <t>[전적]</t>
    </r>
    <r>
      <rPr>
        <sz val="10"/>
        <color rgb="FF000000"/>
        <rFont val="함초롬돋움"/>
        <family val="3"/>
        <charset val="129"/>
      </rPr>
      <t xml:space="preserve"> 
제06장 인사처분
&gt;제03절 전적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－전적명령의 요건</t>
    </r>
  </si>
  <si>
    <r>
      <t xml:space="preserve">Ⅰ. 의의
</t>
    </r>
    <r>
      <rPr>
        <sz val="10"/>
        <color theme="1"/>
        <rFont val="함초롬돋움"/>
        <family val="3"/>
        <charset val="129"/>
      </rPr>
      <t xml:space="preserve">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t>
    </r>
    <r>
      <rPr>
        <b/>
        <sz val="10"/>
        <color theme="1"/>
        <rFont val="함초롬돋움"/>
        <family val="3"/>
        <charset val="129"/>
      </rPr>
      <t xml:space="preserve">
Ⅱ. 전적명령의 유효요건
</t>
    </r>
    <r>
      <rPr>
        <sz val="10"/>
        <color theme="1"/>
        <rFont val="함초롬돋움"/>
        <family val="3"/>
        <charset val="129"/>
      </rPr>
      <t xml:space="preserve"> －전적은 근로계약 관계의 주체인 사용자의 변경을 수반하는 법률행위이므로, 단순한 인사명령을 넘어 근로자의 동의가 필수적으로 요구되며, 통상 3자간의 계약의 형태를 취한다.</t>
    </r>
    <r>
      <rPr>
        <b/>
        <sz val="10"/>
        <color theme="1"/>
        <rFont val="함초롬돋움"/>
        <family val="3"/>
        <charset val="129"/>
      </rPr>
      <t xml:space="preserve">
  1. 전적계약
    (1) 개념
</t>
    </r>
    <r>
      <rPr>
        <sz val="10"/>
        <color theme="1"/>
        <rFont val="함초롬돋움"/>
        <family val="3"/>
        <charset val="129"/>
      </rPr>
      <t xml:space="preserve">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t>
    </r>
    <r>
      <rPr>
        <b/>
        <sz val="10"/>
        <color theme="1"/>
        <rFont val="함초롬돋움"/>
        <family val="3"/>
        <charset val="129"/>
      </rPr>
      <t xml:space="preserve">
    (2) 법적 성격
</t>
    </r>
    <r>
      <rPr>
        <sz val="10"/>
        <color theme="1"/>
        <rFont val="함초롬돋움"/>
        <family val="3"/>
        <charset val="129"/>
      </rPr>
      <t xml:space="preserve">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t>
    </r>
    <r>
      <rPr>
        <b/>
        <sz val="10"/>
        <color theme="1"/>
        <rFont val="함초롬돋움"/>
        <family val="3"/>
        <charset val="129"/>
      </rPr>
      <t xml:space="preserve">
  2. 근로자의 동의
    (1) 원칙
</t>
    </r>
    <r>
      <rPr>
        <sz val="10"/>
        <color theme="1"/>
        <rFont val="함초롬돋움"/>
        <family val="3"/>
        <charset val="129"/>
      </rPr>
      <t xml:space="preserve">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t>
    </r>
    <r>
      <rPr>
        <b/>
        <sz val="10"/>
        <color theme="1"/>
        <rFont val="함초롬돋움"/>
        <family val="3"/>
        <charset val="129"/>
      </rPr>
      <t xml:space="preserve">
    (2) 포괄적 동의의 유효성
      ① 단체협약 또는 취업규칙의 규정
</t>
    </r>
    <r>
      <rPr>
        <sz val="10"/>
        <color theme="1"/>
        <rFont val="함초롬돋움"/>
        <family val="3"/>
        <charset val="129"/>
      </rPr>
      <t xml:space="preserve">       －단체협약이나 취업규칙에 전적에 관한 포괄적 동의 조항이 규정되어 있는 경우, 근로자가 이에 대해 포괄적으로 동의하였다고 볼 수 있는지 여부가 문제된다.</t>
    </r>
    <r>
      <rPr>
        <b/>
        <sz val="10"/>
        <color theme="1"/>
        <rFont val="함초롬돋움"/>
        <family val="3"/>
        <charset val="129"/>
      </rPr>
      <t xml:space="preserve">
      ② 판례의 태도
</t>
    </r>
    <r>
      <rPr>
        <sz val="10"/>
        <color theme="1"/>
        <rFont val="함초롬돋움"/>
        <family val="3"/>
        <charset val="129"/>
      </rPr>
      <t xml:space="preserve">       －판례는 단체협약이나 취업규칙에 포괄적 동의 조항이 있더라도, 그러한 규정만으로 근로자의 개별적인 동의 없이 전적을 명할 수 있다고 단정할 수 없다고 본다.</t>
    </r>
    <r>
      <rPr>
        <b/>
        <sz val="10"/>
        <color theme="1"/>
        <rFont val="함초롬돋움"/>
        <family val="3"/>
        <charset val="129"/>
      </rPr>
      <t xml:space="preserve">
      ③ 유효성 인정 요건
</t>
    </r>
    <r>
      <rPr>
        <sz val="10"/>
        <color theme="1"/>
        <rFont val="함초롬돋움"/>
        <family val="3"/>
        <charset val="129"/>
      </rPr>
      <t xml:space="preserve">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t>
    </r>
    <r>
      <rPr>
        <b/>
        <sz val="10"/>
        <color theme="1"/>
        <rFont val="함초롬돋움"/>
        <family val="3"/>
        <charset val="129"/>
      </rPr>
      <t xml:space="preserve">
Ⅲ. 전적명령의 정당성
</t>
    </r>
    <r>
      <rPr>
        <sz val="10"/>
        <color theme="1"/>
        <rFont val="함초롬돋움"/>
        <family val="3"/>
        <charset val="129"/>
      </rPr>
      <t xml:space="preserve"> －설령 근로자의 개별적 동의 또는 포괄적 동의를 얻었더라도, 사용자의 전적명령권은 무제한적으로 허용될 수 없으며, 재량권 일탈・남용 금지의 법리에 따라 객관적인 정당성이 인정되어야 유효하다.</t>
    </r>
    <r>
      <rPr>
        <b/>
        <sz val="10"/>
        <color theme="1"/>
        <rFont val="함초롬돋움"/>
        <family val="3"/>
        <charset val="129"/>
      </rPr>
      <t xml:space="preserve">
  1. 업무상 필요성
    (1) 의의
</t>
    </r>
    <r>
      <rPr>
        <sz val="10"/>
        <color theme="1"/>
        <rFont val="함초롬돋움"/>
        <family val="3"/>
        <charset val="129"/>
      </rPr>
      <t xml:space="preserve">     －전적을 명할 합리적이고 상당한 수준의 업무상 필요성이 있어야 한다. 이는 기업의 경영 합리화, 계열사 간 인력 운영 효율 증대, 특정 사업 부문의 양도 등 광범위한 사유를 포함할 수 있다.</t>
    </r>
    <r>
      <rPr>
        <b/>
        <sz val="10"/>
        <color theme="1"/>
        <rFont val="함초롬돋움"/>
        <family val="3"/>
        <charset val="129"/>
      </rPr>
      <t xml:space="preserve">
    (2) 판단 기준
</t>
    </r>
    <r>
      <rPr>
        <sz val="10"/>
        <color theme="1"/>
        <rFont val="함초롬돋움"/>
        <family val="3"/>
        <charset val="129"/>
      </rPr>
      <t xml:space="preserve">     －업무상 필요성은 구체적인 전적 상황과 당시의 경영 환경 등을 종합적으로 고려하여 신중하게 판단되어야 한다. 단순한 사적 이익이나 보복성 인사는 업무상 필요성을 인정받을 수 없다.</t>
    </r>
    <r>
      <rPr>
        <b/>
        <sz val="10"/>
        <color theme="1"/>
        <rFont val="함초롬돋움"/>
        <family val="3"/>
        <charset val="129"/>
      </rPr>
      <t xml:space="preserve">
  2. 근로조건의 불이익 정도
    (1) 의의
</t>
    </r>
    <r>
      <rPr>
        <sz val="10"/>
        <color theme="1"/>
        <rFont val="함초롬돋움"/>
        <family val="3"/>
        <charset val="129"/>
      </rPr>
      <t xml:space="preserve">     －전적으로 인해 근로자가 입는 생활상 또는 경제상의 불이익이 어느 정도인지 판단해야 한다. 전적은 고용 주체의 변경 자체로 불이익을 내포하고 있으므로, 특히 종전의 근로조건 유지에 대한 검토가 중요하다.</t>
    </r>
    <r>
      <rPr>
        <b/>
        <sz val="10"/>
        <color theme="1"/>
        <rFont val="함초롬돋움"/>
        <family val="3"/>
        <charset val="129"/>
      </rPr>
      <t xml:space="preserve">
    (2) 불이익의 판단 요소
</t>
    </r>
    <r>
      <rPr>
        <sz val="10"/>
        <color theme="1"/>
        <rFont val="함초롬돋움"/>
        <family val="3"/>
        <charset val="129"/>
      </rPr>
      <t xml:space="preserve">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t>
    </r>
    <r>
      <rPr>
        <b/>
        <sz val="10"/>
        <color theme="1"/>
        <rFont val="함초롬돋움"/>
        <family val="3"/>
        <charset val="129"/>
      </rPr>
      <t xml:space="preserve">
    (3) 비교 형량
</t>
    </r>
    <r>
      <rPr>
        <sz val="10"/>
        <color theme="1"/>
        <rFont val="함초롬돋움"/>
        <family val="3"/>
        <charset val="129"/>
      </rPr>
      <t xml:space="preserve">     －전적으로 인한 근로자의 불이익이 업무상 필요성과 비교하여 근로자가 통상적으로 감수해야 할 합리적인 범위를 벗어나서는 안 된다. 만약 불이익이 과도하다면 정당성이 부정될 수 있다.</t>
    </r>
    <r>
      <rPr>
        <b/>
        <sz val="10"/>
        <color theme="1"/>
        <rFont val="함초롬돋움"/>
        <family val="3"/>
        <charset val="129"/>
      </rPr>
      <t xml:space="preserve">
  3. 근로자 본인과의 협의 등 절차적 정당성
    (1) 의의
</t>
    </r>
    <r>
      <rPr>
        <sz val="10"/>
        <color theme="1"/>
        <rFont val="함초롬돋움"/>
        <family val="3"/>
        <charset val="129"/>
      </rPr>
      <t xml:space="preserve">     －전적명령 과정에서 근로자의 개별적인 동의뿐만 아니라, 신의칙상 요구되는 충분한 협의 절차를 거쳤는지 여부가 정당성 판단에 중요한 요소로 작용한다.</t>
    </r>
    <r>
      <rPr>
        <b/>
        <sz val="10"/>
        <color theme="1"/>
        <rFont val="함초롬돋움"/>
        <family val="3"/>
        <charset val="129"/>
      </rPr>
      <t xml:space="preserve">
    (2) 협의 내용
</t>
    </r>
    <r>
      <rPr>
        <sz val="10"/>
        <color theme="1"/>
        <rFont val="함초롬돋움"/>
        <family val="3"/>
        <charset val="129"/>
      </rPr>
      <t xml:space="preserve">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t>
    </r>
    <r>
      <rPr>
        <b/>
        <sz val="10"/>
        <color theme="1"/>
        <rFont val="함초롬돋움"/>
        <family val="3"/>
        <charset val="129"/>
      </rPr>
      <t xml:space="preserve">
Ⅳ. 부당전적의 효과
  1. 전적명령의 무효
    (1) 원칙
</t>
    </r>
    <r>
      <rPr>
        <sz val="10"/>
        <color theme="1"/>
        <rFont val="함초롬돋움"/>
        <family val="3"/>
        <charset val="129"/>
      </rPr>
      <t xml:space="preserve">     －전적명령이 유효요건(개별적 동의)을 갖추지 못했거나, 정당성 기준을 충족하지 못하여 사용자의 재량권을 일탈・남용한 경우, 해당 전적명령은 무효이다.</t>
    </r>
    <r>
      <rPr>
        <b/>
        <sz val="10"/>
        <color theme="1"/>
        <rFont val="함초롬돋움"/>
        <family val="3"/>
        <charset val="129"/>
      </rPr>
      <t xml:space="preserve">
    (2) 법률관계
</t>
    </r>
    <r>
      <rPr>
        <sz val="10"/>
        <color theme="1"/>
        <rFont val="함초롬돋움"/>
        <family val="3"/>
        <charset val="129"/>
      </rPr>
      <t xml:space="preserve">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t>
    </r>
    <r>
      <rPr>
        <b/>
        <sz val="10"/>
        <color theme="1"/>
        <rFont val="함초롬돋움"/>
        <family val="3"/>
        <charset val="129"/>
      </rPr>
      <t xml:space="preserve">
  2. 근로자의 구제
    (1) 구제 절차의 특수성
</t>
    </r>
    <r>
      <rPr>
        <sz val="10"/>
        <color theme="1"/>
        <rFont val="함초롬돋움"/>
        <family val="3"/>
        <charset val="129"/>
      </rPr>
      <t xml:space="preserve">     －부당전적은 근로기준법상 해고나 징계에 해당하지 않으므로, 노동위원회에 "부당해고등 구제신청(근기법 제28조)"을 할 수 있는 직접적인 대상은 아니다.</t>
    </r>
    <r>
      <rPr>
        <b/>
        <sz val="10"/>
        <color theme="1"/>
        <rFont val="함초롬돋움"/>
        <family val="3"/>
        <charset val="129"/>
      </rPr>
      <t xml:space="preserve">
    (2) 사법적 구제
      ① 전적 무효 확인 소송
</t>
    </r>
    <r>
      <rPr>
        <sz val="10"/>
        <color theme="1"/>
        <rFont val="함초롬돋움"/>
        <family val="3"/>
        <charset val="129"/>
      </rPr>
      <t xml:space="preserve">       －근로자는 법원에 전적명령의 무효 확인을 구하는 소송을 제기하여 구 사용자에게 복직을 요구할 수 있다.</t>
    </r>
    <r>
      <rPr>
        <b/>
        <sz val="10"/>
        <color theme="1"/>
        <rFont val="함초롬돋움"/>
        <family val="3"/>
        <charset val="129"/>
      </rPr>
      <t xml:space="preserve">
      ② 해고 무효 확인 소송
</t>
    </r>
    <r>
      <rPr>
        <sz val="10"/>
        <color theme="1"/>
        <rFont val="함초롬돋움"/>
        <family val="3"/>
        <charset val="129"/>
      </rPr>
      <t xml:space="preserve">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t>
    </r>
    <r>
      <rPr>
        <b/>
        <sz val="10"/>
        <color theme="1"/>
        <rFont val="함초롬돋움"/>
        <family val="3"/>
        <charset val="129"/>
      </rPr>
      <t xml:space="preserve">
      ③ 손해배상 청구
</t>
    </r>
    <r>
      <rPr>
        <sz val="10"/>
        <color theme="1"/>
        <rFont val="함초롬돋움"/>
        <family val="3"/>
        <charset val="129"/>
      </rPr>
      <t xml:space="preserve">       －부당전적으로 인해 근로자가 손해를 입은 경우, 사용자를 상대로 민법상 채무불이행 또는 불법행위에 기한 손해배상을 청구할 수 있다.</t>
    </r>
    <r>
      <rPr>
        <b/>
        <sz val="10"/>
        <color theme="1"/>
        <rFont val="함초롬돋움"/>
        <family val="3"/>
        <charset val="129"/>
      </rPr>
      <t xml:space="preserve">
Ⅴ. 전적 후의 근로관계
  1. 근로계약의 주체 변경
</t>
    </r>
    <r>
      <rPr>
        <sz val="10"/>
        <color theme="1"/>
        <rFont val="함초롬돋움"/>
        <family val="3"/>
        <charset val="129"/>
      </rPr>
      <t xml:space="preserve">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t>
    </r>
    <r>
      <rPr>
        <b/>
        <sz val="10"/>
        <color theme="1"/>
        <rFont val="함초롬돋움"/>
        <family val="3"/>
        <charset val="129"/>
      </rPr>
      <t xml:space="preserve">
  2. 근속기간의 승계
    (1) 문제점
</t>
    </r>
    <r>
      <rPr>
        <sz val="10"/>
        <color theme="1"/>
        <rFont val="함초롬돋움"/>
        <family val="3"/>
        <charset val="129"/>
      </rPr>
      <t xml:space="preserve">     －전적은 근로계약의 단절을 전제로 하므로, 근로자의 근속기간이 전적 전후로 통산되는지 여부가 중요하게 다루어진다. 근속기간은 퇴직금, 연차휴가, 승진, 호봉 등의 산정 기초가 되기 때문이다.</t>
    </r>
    <r>
      <rPr>
        <b/>
        <sz val="10"/>
        <color theme="1"/>
        <rFont val="함초롬돋움"/>
        <family val="3"/>
        <charset val="129"/>
      </rPr>
      <t xml:space="preserve">
    (2) 판례의 태도 및 판단 기준
</t>
    </r>
    <r>
      <rPr>
        <sz val="10"/>
        <color theme="1"/>
        <rFont val="함초롬돋움"/>
        <family val="3"/>
        <charset val="129"/>
      </rPr>
      <t xml:space="preserve">     －판례는 전적이 있는 경우 근속기간 통산 여부는 당사자 사이의 합의에 달려있다고 본다.</t>
    </r>
    <r>
      <rPr>
        <b/>
        <sz val="10"/>
        <color theme="1"/>
        <rFont val="함초롬돋움"/>
        <family val="3"/>
        <charset val="129"/>
      </rPr>
      <t xml:space="preserve">
      ① 통산 합의가 없는 경우
</t>
    </r>
    <r>
      <rPr>
        <sz val="10"/>
        <color theme="1"/>
        <rFont val="함초롬돋움"/>
        <family val="3"/>
        <charset val="129"/>
      </rPr>
      <t xml:space="preserve">       －원칙적으로 근속기간은 단절되며, 구 사용자는 근로자에게 퇴직금을 정산하여 지급해야 한다.</t>
    </r>
    <r>
      <rPr>
        <b/>
        <sz val="10"/>
        <color theme="1"/>
        <rFont val="함초롬돋움"/>
        <family val="3"/>
        <charset val="129"/>
      </rPr>
      <t xml:space="preserve">
      ② 통산 합의가 있는 경우
</t>
    </r>
    <r>
      <rPr>
        <sz val="10"/>
        <color theme="1"/>
        <rFont val="함초롬돋움"/>
        <family val="3"/>
        <charset val="129"/>
      </rPr>
      <t xml:space="preserve">       －전적 합의, 단체협약, 취업규칙 등에 근속기간을 통산하기로 하는 명시적인 약정 또는 묵시적인 합의가 있는 경우에만 근속기간이 승계된다.</t>
    </r>
    <r>
      <rPr>
        <b/>
        <sz val="10"/>
        <color theme="1"/>
        <rFont val="함초롬돋움"/>
        <family val="3"/>
        <charset val="129"/>
      </rPr>
      <t xml:space="preserve">
    (3) 실무상 유의사항
</t>
    </r>
    <r>
      <rPr>
        <sz val="10"/>
        <color theme="1"/>
        <rFont val="함초롬돋움"/>
        <family val="3"/>
        <charset val="129"/>
      </rPr>
      <t xml:space="preserve">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t>
    </r>
    <r>
      <rPr>
        <b/>
        <sz val="10"/>
        <color theme="1"/>
        <rFont val="함초롬돋움"/>
        <family val="3"/>
        <charset val="129"/>
      </rPr>
      <t xml:space="preserve">
Ⅵ. 결론
</t>
    </r>
    <r>
      <rPr>
        <sz val="10"/>
        <color theme="1"/>
        <rFont val="함초롬돋움"/>
        <family val="3"/>
        <charset val="129"/>
      </rPr>
      <t xml:space="preserve">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r>
    <phoneticPr fontId="3" type="noConversion"/>
  </si>
  <si>
    <r>
      <t xml:space="preserve">Ⅰ. 의의
</t>
    </r>
    <r>
      <rPr>
        <sz val="10"/>
        <color theme="1"/>
        <rFont val="함초롬돋움"/>
        <family val="3"/>
        <charset val="129"/>
      </rPr>
      <t xml:space="preserve"> －전적은 근로자가 소속된 조직 또는 기관 내에서 기존의 근로관계를 유지한 채 다른 부서, 계열사, 혹은 조직 단위로 소속을 변경하는 것을 의미한다. 전적은 근로계약관계 자체가 이전되는 경우가 많아 단순한 직무 변경이나 근무지 이동을 포함하는 전직과 구별된다. 전적의 목적은 조직 내 인력 재배치, 업무 효율화, 전문성 강화, 조직 간 균형 있는 인력 운용 등으로 다양하다. 전적은 근로자의 동의와 계약상의 합의가 핵심 요건이며, 이를 결여한 전적은 부당전적로 평가될 수 있다. 전적은 근로자의 신분과 근로조건이 유지되는 전제하에 시행되며, 근로관계의 연속성을 보장하는 것이 특징이다. 조직 운영 측면에서는 인력의 적재적소 배치를 가능하게 하여 업무의 전문성과 효율성을 높이는 수단이 된다.</t>
    </r>
    <r>
      <rPr>
        <b/>
        <sz val="10"/>
        <color theme="1"/>
        <rFont val="함초롬돋움"/>
        <family val="3"/>
        <charset val="129"/>
      </rPr>
      <t xml:space="preserve">
Ⅱ. 전적명령의 유효요건
  1. 전적계약
</t>
    </r>
    <r>
      <rPr>
        <sz val="10"/>
        <color theme="1"/>
        <rFont val="함초롬돋움"/>
        <family val="3"/>
        <charset val="129"/>
      </rPr>
      <t xml:space="preserve">   －전적명령이 법적 효력을 갖기 위해서는 근로자와 사용자 간 전적계약이 존재해야 한다. 전적계약은 전적의 범위, 전적 대상, 직무 내용, 근무지, 전적 기간 등 주요 사항을 명확히 규정해야 한다. 계약은 서면으로 체결하는 것이 원칙이며, 이를 통해 추후 분쟁을 예방할 수 있다. 전적계약은 단순한 통지나 구두 합의만으로 이루어진 경우 법적 분쟁의 소지가 있으며, 근로자의 권익 보호 측면에서 불리하게 작용할 수 있다. 계약의 구체성과 명확성은 전적의 정당성을 판단하는 핵심 기준이 된다.</t>
    </r>
    <r>
      <rPr>
        <b/>
        <sz val="10"/>
        <color theme="1"/>
        <rFont val="함초롬돋움"/>
        <family val="3"/>
        <charset val="129"/>
      </rPr>
      <t xml:space="preserve">
  2. 근로자의 동의
</t>
    </r>
    <r>
      <rPr>
        <sz val="10"/>
        <color theme="1"/>
        <rFont val="함초롬돋움"/>
        <family val="3"/>
        <charset val="129"/>
      </rPr>
      <t xml:space="preserve">   －근로자의 동의는 전적명령 유효성의 필수적 요건이다. 근로자의 명시적 동의가 없는 전적은 근로자의 권리 침해로 간주될 수 있으며, 법적으로 부당전적로 평가된다. 동의는 자발적이어야 하며, 강제나 압력에 의한 동의는 무효이다. 전적 과정에서 근로자의 의견 수렴과 협의 절차는 반드시 준수되어야 하며, 이를 통해 조직 운영의 합리성과 근로자 권익 보호를 동시에 확보할 수 있다.</t>
    </r>
    <r>
      <rPr>
        <b/>
        <sz val="10"/>
        <color theme="1"/>
        <rFont val="함초롬돋움"/>
        <family val="3"/>
        <charset val="129"/>
      </rPr>
      <t xml:space="preserve">
Ⅲ. 전적명령의 정당성
</t>
    </r>
    <r>
      <rPr>
        <sz val="10"/>
        <color theme="1"/>
        <rFont val="함초롬돋움"/>
        <family val="3"/>
        <charset val="129"/>
      </rPr>
      <t xml:space="preserve"> －전적명령의 정당성은 조직의 필요성과 근로자 권익 보호 간의 균형에 따라 판단된다. 정당성 판단 기준은 다음과 같다. 첫째, 전적이 조직의 업무 수행, 인력 배치, 전문성 확보 등의 합리적 목적에 근거하고 있는지 여부이다. 둘째, 전적이 근로자에게 과도한 불이익을 주지 않는지 여부이다. 근로자의 근무환경, 생활권, 직무 전문성 등을 고려하여 불합리한 전적은 인정되지 않는다. 셋째, 전적 과정에서 절차적 정당성이 확보되었는지 여부이다. 사전 협의, 통지, 의견 수렴 등 절차가 적정하게 이루어져야 하며, 이를 위반한 전적은 부당한 것으로 판단된다.</t>
    </r>
    <r>
      <rPr>
        <b/>
        <sz val="10"/>
        <color theme="1"/>
        <rFont val="함초롬돋움"/>
        <family val="3"/>
        <charset val="129"/>
      </rPr>
      <t xml:space="preserve">
Ⅳ. 부당전적의 효과
</t>
    </r>
    <r>
      <rPr>
        <sz val="10"/>
        <color theme="1"/>
        <rFont val="함초롬돋움"/>
        <family val="3"/>
        <charset val="129"/>
      </rPr>
      <t xml:space="preserve"> －부당전적이 발생할 경우, 근로자는 전적의 취소를 청구하거나 원 소속으로의 복귀를 요구할 수 있다. 또한, 부당전적으로 인해 발생한 손해에 대해 손해배상 청구가 가능하다. 관련 판례는 근로자의 동의 없는 전적, 또는 근로자에게 과도한 불이익을 주는 전적을 부당전적로 인정하고, 원직복귀 명령과 손해배상을 인정한 사례가 있다. 부당전적은 단순한 인사권 행사 범위를 넘어 근로자의 권리를 침해하는 행위로 평가되며, 조직은 이를 예방하기 위해 전적계약과 동의 절차를 철저히 준수해야 한다.</t>
    </r>
    <r>
      <rPr>
        <b/>
        <sz val="10"/>
        <color theme="1"/>
        <rFont val="함초롬돋움"/>
        <family val="3"/>
        <charset val="129"/>
      </rPr>
      <t xml:space="preserve">
Ⅴ. 전적 후의 근로관계
</t>
    </r>
    <r>
      <rPr>
        <sz val="10"/>
        <color theme="1"/>
        <rFont val="함초롬돋움"/>
        <family val="3"/>
        <charset val="129"/>
      </rPr>
      <t xml:space="preserve"> －전적이 적법하게 이루어진 경우, 근로관계는 전적 대상 조직 또는 부서로 이전되며 기존 근로계약의 연속성이 유지된다. 다만, 전적 후 근로조건, 직무 내용, 근무지 등은 전적계약과 합의 내용에 따라 조정될 수 있다. 근로자는 전적 후에도 근로계약상 권리를 보장받으며, 조직은 업무 연속성과 근로자 권익을 동시에 고려하여 근로조건을 유지해야 한다. 전적 후 근로관계는 조직 내 적재적소 배치를 실현하면서도 근로자의 신분과 권리를 보호하는 구조를 갖추는 것이 중요하다.</t>
    </r>
    <r>
      <rPr>
        <b/>
        <sz val="10"/>
        <color theme="1"/>
        <rFont val="함초롬돋움"/>
        <family val="3"/>
        <charset val="129"/>
      </rPr>
      <t xml:space="preserve">
Ⅵ. 결론
</t>
    </r>
    <r>
      <rPr>
        <sz val="10"/>
        <color theme="1"/>
        <rFont val="함초롬돋움"/>
        <family val="3"/>
        <charset val="129"/>
      </rPr>
      <t xml:space="preserve"> －전적은 조직의 인력 운용과 업무 효율성 제고를 위한 제도이지만, 근로자의 동의와 전적계약을 전제로 해야 한다. 전적명령의 정당성은 조직 필요성과 근로자 권익 보호의 균형에 따라 평가되며, 부당전적 발생 시 법적 구제 절차를 통해 근로자의 권익이 보호된다. 전적 후에도 근로관계는 연속성을 유지하며, 근로조건과 직무는 전적계약과 합의에 따라 조정되어야 한다. 따라서 조직 운영과 근로자 권리 보호를 조화시키는 것이 전적 제도의 핵심이라 할 수 있다.</t>
    </r>
  </si>
  <si>
    <r>
      <t>[휴직]</t>
    </r>
    <r>
      <rPr>
        <sz val="10"/>
        <color rgb="FF000000"/>
        <rFont val="함초롬돋움"/>
        <family val="3"/>
        <charset val="129"/>
      </rPr>
      <t xml:space="preserve"> 
제06장 인사처분
&gt;제04절 휴직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&lt;2015-1-ii&gt;</t>
    </r>
    <r>
      <rPr>
        <sz val="10"/>
        <color rgb="FF000000"/>
        <rFont val="함초롬돋움"/>
        <family val="3"/>
        <charset val="129"/>
      </rPr>
      <t xml:space="preserve">
－휴직 명령 유지 및 복직 거부의 정당성</t>
    </r>
  </si>
  <si>
    <r>
      <t xml:space="preserve">Ⅰ. 의의
</t>
    </r>
    <r>
      <rPr>
        <sz val="10"/>
        <color theme="1"/>
        <rFont val="함초롬돋움"/>
        <family val="3"/>
        <charset val="129"/>
      </rPr>
      <t xml:space="preserve">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t>
    </r>
    <r>
      <rPr>
        <b/>
        <sz val="10"/>
        <color theme="1"/>
        <rFont val="함초롬돋움"/>
        <family val="3"/>
        <charset val="129"/>
      </rPr>
      <t xml:space="preserve">
Ⅱ. 휴직의 종류
</t>
    </r>
    <r>
      <rPr>
        <sz val="10"/>
        <color theme="1"/>
        <rFont val="함초롬돋움"/>
        <family val="3"/>
        <charset val="129"/>
      </rPr>
      <t xml:space="preserve"> －휴직은 그 명령의 근거 및 방식에 따라 직권휴직과 의원휴직으로 구분된다.</t>
    </r>
    <r>
      <rPr>
        <b/>
        <sz val="10"/>
        <color theme="1"/>
        <rFont val="함초롬돋움"/>
        <family val="3"/>
        <charset val="129"/>
      </rPr>
      <t xml:space="preserve">
  1. 직권휴직
    (1) 개념
</t>
    </r>
    <r>
      <rPr>
        <sz val="10"/>
        <color theme="1"/>
        <rFont val="함초롬돋움"/>
        <family val="3"/>
        <charset val="129"/>
      </rPr>
      <t xml:space="preserve">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t>
    </r>
    <r>
      <rPr>
        <b/>
        <sz val="10"/>
        <color theme="1"/>
        <rFont val="함초롬돋움"/>
        <family val="3"/>
        <charset val="129"/>
      </rPr>
      <t xml:space="preserve">
    (2) 법적 성격
</t>
    </r>
    <r>
      <rPr>
        <sz val="10"/>
        <color theme="1"/>
        <rFont val="함초롬돋움"/>
        <family val="3"/>
        <charset val="129"/>
      </rPr>
      <t xml:space="preserve">     －직권휴직 명령은 사용자의 인사권에 기초한 일방적인 행위이므로, 정당성 여부가 문제되며, 부당할 경우 부당휴직에 대한 다툼이 발생한다.</t>
    </r>
    <r>
      <rPr>
        <b/>
        <sz val="10"/>
        <color theme="1"/>
        <rFont val="함초롬돋움"/>
        <family val="3"/>
        <charset val="129"/>
      </rPr>
      <t xml:space="preserve">
  2. 의원휴직
    (1) 개념
</t>
    </r>
    <r>
      <rPr>
        <sz val="10"/>
        <color theme="1"/>
        <rFont val="함초롬돋움"/>
        <family val="3"/>
        <charset val="129"/>
      </rPr>
      <t xml:space="preserve">     －의원휴직이란 근로자가 개인적인 사유(예 : 육아, 유학, 개인 사정으로 인한 장기 휴가 등)로 휴직을 신청하고, 사용자가 이를 승인하여 이루어지는 휴직을 말한다.</t>
    </r>
    <r>
      <rPr>
        <b/>
        <sz val="10"/>
        <color theme="1"/>
        <rFont val="함초롬돋움"/>
        <family val="3"/>
        <charset val="129"/>
      </rPr>
      <t xml:space="preserve">
    (2) 법적 성격
</t>
    </r>
    <r>
      <rPr>
        <sz val="10"/>
        <color theme="1"/>
        <rFont val="함초롬돋움"/>
        <family val="3"/>
        <charset val="129"/>
      </rPr>
      <t xml:space="preserve">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t>
    </r>
    <r>
      <rPr>
        <b/>
        <sz val="10"/>
        <color theme="1"/>
        <rFont val="함초롬돋움"/>
        <family val="3"/>
        <charset val="129"/>
      </rPr>
      <t xml:space="preserve">
Ⅲ. 휴직명령의 정당성
</t>
    </r>
    <r>
      <rPr>
        <sz val="10"/>
        <color theme="1"/>
        <rFont val="함초롬돋움"/>
        <family val="3"/>
        <charset val="129"/>
      </rPr>
      <t xml:space="preserve"> －휴직명령은 특히 직권휴직의 경우 근로자의 근로 의무를 일방적으로 면제하는 동시에 무노동 무임금 원칙을 적용하여 임금을 상실시키므로, 그 정당성이 엄격하게 요구된다.</t>
    </r>
    <r>
      <rPr>
        <b/>
        <sz val="10"/>
        <color theme="1"/>
        <rFont val="함초롬돋움"/>
        <family val="3"/>
        <charset val="129"/>
      </rPr>
      <t xml:space="preserve">
  1. 원칙
</t>
    </r>
    <r>
      <rPr>
        <sz val="10"/>
        <color theme="1"/>
        <rFont val="함초롬돋움"/>
        <family val="3"/>
        <charset val="129"/>
      </rPr>
      <t xml:space="preserve">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t>
    </r>
    <r>
      <rPr>
        <b/>
        <sz val="10"/>
        <color theme="1"/>
        <rFont val="함초롬돋움"/>
        <family val="3"/>
        <charset val="129"/>
      </rPr>
      <t xml:space="preserve">
  2. 정당성 판단기준
</t>
    </r>
    <r>
      <rPr>
        <sz val="10"/>
        <color theme="1"/>
        <rFont val="함초롬돋움"/>
        <family val="3"/>
        <charset val="129"/>
      </rPr>
      <t xml:space="preserve">   －판례는 휴직명령의 정당성 판단에 대해 해고의 정당성 판단기준을 유추 적용하며 다음과 같은 요소를 종합적으로 고려한다.</t>
    </r>
    <r>
      <rPr>
        <b/>
        <sz val="10"/>
        <color theme="1"/>
        <rFont val="함초롬돋움"/>
        <family val="3"/>
        <charset val="129"/>
      </rPr>
      <t xml:space="preserve">
    (1) 휴직 사유의 객관적 존재
</t>
    </r>
    <r>
      <rPr>
        <sz val="10"/>
        <color theme="1"/>
        <rFont val="함초롬돋움"/>
        <family val="3"/>
        <charset val="129"/>
      </rPr>
      <t xml:space="preserve">     －휴직의 원인이 되는 객관적인 사실이 취업규칙 등에서 정한 휴직 사유에 해당하는지 여부를 엄격하게 판단한다.</t>
    </r>
    <r>
      <rPr>
        <b/>
        <sz val="10"/>
        <color theme="1"/>
        <rFont val="함초롬돋움"/>
        <family val="3"/>
        <charset val="129"/>
      </rPr>
      <t xml:space="preserve">
    (2) 휴직 기간의 합리성
</t>
    </r>
    <r>
      <rPr>
        <sz val="10"/>
        <color theme="1"/>
        <rFont val="함초롬돋움"/>
        <family val="3"/>
        <charset val="129"/>
      </rPr>
      <t xml:space="preserve">     －휴직을 명한 기간이 해당 사유를 해소하는 데 합리적으로 필요한 최소한의 기간인지 여부를 판단한다.</t>
    </r>
    <r>
      <rPr>
        <b/>
        <sz val="10"/>
        <color theme="1"/>
        <rFont val="함초롬돋움"/>
        <family val="3"/>
        <charset val="129"/>
      </rPr>
      <t xml:space="preserve">
    (3) 근로자의 불이익 비교
</t>
    </r>
    <r>
      <rPr>
        <sz val="10"/>
        <color theme="1"/>
        <rFont val="함초롬돋움"/>
        <family val="3"/>
        <charset val="129"/>
      </rPr>
      <t xml:space="preserve">     －휴직으로 인해 근로자가 입는 생활상의 불이익과 사용자 측의 경영상 필요성을 비교 형량하여, 불이익이 통상적으로 감수해야 할 범위를 초과하는지 여부를 검토한다.</t>
    </r>
    <r>
      <rPr>
        <b/>
        <sz val="10"/>
        <color theme="1"/>
        <rFont val="함초롬돋움"/>
        <family val="3"/>
        <charset val="129"/>
      </rPr>
      <t xml:space="preserve">
    (4) 복직 가능성 및 노력
</t>
    </r>
    <r>
      <rPr>
        <sz val="10"/>
        <color theme="1"/>
        <rFont val="함초롬돋움"/>
        <family val="3"/>
        <charset val="129"/>
      </rPr>
      <t xml:space="preserve">     －휴직 기간이 만료되었을 때 복직의 가능성이 있는지, 그리고 근로자의 복직을 위해 사용자가 성실한 노력을 하였는지 여부도 정당성 판단에 영향을 미친다.</t>
    </r>
    <r>
      <rPr>
        <b/>
        <sz val="10"/>
        <color theme="1"/>
        <rFont val="함초롬돋움"/>
        <family val="3"/>
        <charset val="129"/>
      </rPr>
      <t xml:space="preserve">
  3. 유형별 정당성
    (1) 업무 외 질병・부상으로 인한 휴직
      ① 판단
</t>
    </r>
    <r>
      <rPr>
        <sz val="10"/>
        <color theme="1"/>
        <rFont val="함초롬돋움"/>
        <family val="3"/>
        <charset val="129"/>
      </rPr>
      <t xml:space="preserve">       －근로자의 노무 제공 불능 상태가 상당 기간 지속될 것으로 예상되고, 해당 사유가 취업규칙 등에 휴직 사유로 규정되어 있는 경우에 정당성이 인정된다.</t>
    </r>
    <r>
      <rPr>
        <b/>
        <sz val="10"/>
        <color theme="1"/>
        <rFont val="함초롬돋움"/>
        <family val="3"/>
        <charset val="129"/>
      </rPr>
      <t xml:space="preserve">
      ② 판례
</t>
    </r>
    <r>
      <rPr>
        <sz val="10"/>
        <color theme="1"/>
        <rFont val="함초롬돋움"/>
        <family val="3"/>
        <charset val="129"/>
      </rPr>
      <t xml:space="preserve">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t>
    </r>
    <r>
      <rPr>
        <b/>
        <sz val="10"/>
        <color theme="1"/>
        <rFont val="함초롬돋움"/>
        <family val="3"/>
        <charset val="129"/>
      </rPr>
      <t xml:space="preserve">
    (2) 형사사건으로 인한 구속・기소 휴직
      ① 판단
</t>
    </r>
    <r>
      <rPr>
        <sz val="10"/>
        <color theme="1"/>
        <rFont val="함초롬돋움"/>
        <family val="3"/>
        <charset val="129"/>
      </rPr>
      <t xml:space="preserve">       －근로자가 형사사건으로 구속・기소된 경우, 그 구속 상태로 인해 노무 제공이 불가능할 뿐만 아니라 기업의 명예 및 질서 유지에 중대한 영향을 미치는 경우에 정당성이 인정된다.</t>
    </r>
    <r>
      <rPr>
        <b/>
        <sz val="10"/>
        <color theme="1"/>
        <rFont val="함초롬돋움"/>
        <family val="3"/>
        <charset val="129"/>
      </rPr>
      <t xml:space="preserve">
      ② 판례
</t>
    </r>
    <r>
      <rPr>
        <sz val="10"/>
        <color theme="1"/>
        <rFont val="함초롬돋움"/>
        <family val="3"/>
        <charset val="129"/>
      </rPr>
      <t xml:space="preserve">       －판례는 기소되었다는 사실만으로 당연히 휴직 사유가 되는 것이 아니라, 업무 관련성이나 구속의 장기화 가능성 등 기업 질서에 미치는 영향을 구체적으로 판단해야 한다고 본다.</t>
    </r>
    <r>
      <rPr>
        <b/>
        <sz val="10"/>
        <color theme="1"/>
        <rFont val="함초롬돋움"/>
        <family val="3"/>
        <charset val="129"/>
      </rPr>
      <t xml:space="preserve">
    (3) 정리해고 회피 목적의 휴직(일시 휴업)
</t>
    </r>
    <r>
      <rPr>
        <sz val="10"/>
        <color theme="1"/>
        <rFont val="함초롬돋움"/>
        <family val="3"/>
        <charset val="129"/>
      </rPr>
      <t xml:space="preserve">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1. 부당휴직의 개념
</t>
    </r>
    <r>
      <rPr>
        <sz val="10"/>
        <color theme="1"/>
        <rFont val="함초롬돋움"/>
        <family val="3"/>
        <charset val="129"/>
      </rPr>
      <t xml:space="preserve">   －부당휴직이란 사용자의 휴직명령이 정당한 이유 없이 행해져 인사권 남용으로 인정되는 경우를 말한다. 이는 휴직 사유의 부존재나 휴직 기간의 과도한 설정, 절차적 위반 등의 경우에 발생한다.</t>
    </r>
    <r>
      <rPr>
        <b/>
        <sz val="10"/>
        <color theme="1"/>
        <rFont val="함초롬돋움"/>
        <family val="3"/>
        <charset val="129"/>
      </rPr>
      <t xml:space="preserve">
  2. 부당휴직의 구제
    (1) 구제 신청의 근거
</t>
    </r>
    <r>
      <rPr>
        <sz val="10"/>
        <color theme="1"/>
        <rFont val="함초롬돋움"/>
        <family val="3"/>
        <charset val="129"/>
      </rPr>
      <t xml:space="preserve">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t>
    </r>
    <r>
      <rPr>
        <b/>
        <sz val="10"/>
        <color theme="1"/>
        <rFont val="함초롬돋움"/>
        <family val="3"/>
        <charset val="129"/>
      </rPr>
      <t xml:space="preserve">
    (2) 노동위원회의 구제 절차
</t>
    </r>
    <r>
      <rPr>
        <sz val="10"/>
        <color theme="1"/>
        <rFont val="함초롬돋움"/>
        <family val="3"/>
        <charset val="129"/>
      </rPr>
      <t xml:space="preserve">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t>
    </r>
    <r>
      <rPr>
        <b/>
        <sz val="10"/>
        <color theme="1"/>
        <rFont val="함초롬돋움"/>
        <family val="3"/>
        <charset val="129"/>
      </rPr>
      <t xml:space="preserve">
    (3) 사법적 구제
</t>
    </r>
    <r>
      <rPr>
        <sz val="10"/>
        <color theme="1"/>
        <rFont val="함초롬돋움"/>
        <family val="3"/>
        <charset val="129"/>
      </rPr>
      <t xml:space="preserve">     －근로자는 휴직명령의 무효 확인 소송을 법원에 제기할 수도 있다.</t>
    </r>
    <r>
      <rPr>
        <b/>
        <sz val="10"/>
        <color theme="1"/>
        <rFont val="함초롬돋움"/>
        <family val="3"/>
        <charset val="129"/>
      </rPr>
      <t xml:space="preserve">
Ⅴ. 휴직과 근로관계
  1. 휴직 중의 근로관계
    (1) 근로계약 관계의 유지
</t>
    </r>
    <r>
      <rPr>
        <sz val="10"/>
        <color theme="1"/>
        <rFont val="함초롬돋움"/>
        <family val="3"/>
        <charset val="129"/>
      </rPr>
      <t xml:space="preserve">     －휴직 기간 동안에도 근로자와 사용자 간의 근로계약 관계는 소멸하지 않고 정지된 상태로 유지된다. 이는 근로자의 신분 보장과 복직의 권리를 확보하는 근거가 된다.</t>
    </r>
    <r>
      <rPr>
        <b/>
        <sz val="10"/>
        <color theme="1"/>
        <rFont val="함초롬돋움"/>
        <family val="3"/>
        <charset val="129"/>
      </rPr>
      <t xml:space="preserve">
    (2) 노무 제공 및 임금 지급 의무의 정지
</t>
    </r>
    <r>
      <rPr>
        <sz val="10"/>
        <color theme="1"/>
        <rFont val="함초롬돋움"/>
        <family val="3"/>
        <charset val="129"/>
      </rPr>
      <t xml:space="preserve">     －휴직의 주된 효과는 근로자의 근로 제공 의무와 사용자의 임금 지급 의무가 정지되는 것이다(무노동 무임금 원칙). 다만, 단체협약이나 취업규칙에 생활 보조적으로 일부 임금이나 휴직 수당을 지급하도록 규정할 수 있다. 육아휴직의 경우 고용보험에서 육아휴직 급여가 지급된다.</t>
    </r>
    <r>
      <rPr>
        <b/>
        <sz val="10"/>
        <color theme="1"/>
        <rFont val="함초롬돋움"/>
        <family val="3"/>
        <charset val="129"/>
      </rPr>
      <t xml:space="preserve">
  2. 휴직사유의 소멸과 복직
    (1) 복직 신청 및 의무
</t>
    </r>
    <r>
      <rPr>
        <sz val="10"/>
        <color theme="1"/>
        <rFont val="함초롬돋움"/>
        <family val="3"/>
        <charset val="129"/>
      </rPr>
      <t xml:space="preserve">     －휴직 기간 중 휴직 사유가 소멸된 경우, 근로자는 복직을 신청할 수 있으며, 사용자는 휴직 전과 동일하거나 동등한 수준의 직무에 근로자를 복직시켜야 할 의무를 진다.</t>
    </r>
    <r>
      <rPr>
        <b/>
        <sz val="10"/>
        <color theme="1"/>
        <rFont val="함초롬돋움"/>
        <family val="3"/>
        <charset val="129"/>
      </rPr>
      <t xml:space="preserve">
    (2) 복직 거부의 정당성
</t>
    </r>
    <r>
      <rPr>
        <sz val="10"/>
        <color theme="1"/>
        <rFont val="함초롬돋움"/>
        <family val="3"/>
        <charset val="129"/>
      </rPr>
      <t xml:space="preserve">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t>
    </r>
    <r>
      <rPr>
        <b/>
        <sz val="10"/>
        <color theme="1"/>
        <rFont val="함초롬돋움"/>
        <family val="3"/>
        <charset val="129"/>
      </rPr>
      <t xml:space="preserve">
  3. 휴직기간의 만료와 근로관계의 종료
    (1) 당연 퇴직 규정의 유효성
</t>
    </r>
    <r>
      <rPr>
        <sz val="10"/>
        <color theme="1"/>
        <rFont val="함초롬돋움"/>
        <family val="3"/>
        <charset val="129"/>
      </rPr>
      <t xml:space="preserve">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t>
    </r>
    <r>
      <rPr>
        <b/>
        <sz val="10"/>
        <color theme="1"/>
        <rFont val="함초롬돋움"/>
        <family val="3"/>
        <charset val="129"/>
      </rPr>
      <t xml:space="preserve">
    (2) 해고의 정당성 판단
</t>
    </r>
    <r>
      <rPr>
        <sz val="10"/>
        <color theme="1"/>
        <rFont val="함초롬돋움"/>
        <family val="3"/>
        <charset val="129"/>
      </rPr>
      <t xml:space="preserve">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t>
    </r>
    <r>
      <rPr>
        <b/>
        <sz val="10"/>
        <color theme="1"/>
        <rFont val="함초롬돋움"/>
        <family val="3"/>
        <charset val="129"/>
      </rPr>
      <t xml:space="preserve">
Ⅵ. 결론
</t>
    </r>
    <r>
      <rPr>
        <sz val="10"/>
        <color theme="1"/>
        <rFont val="함초롬돋움"/>
        <family val="3"/>
        <charset val="129"/>
      </rPr>
      <t xml:space="preserve">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 제1항에 따라 부당징계에 준하여 노동위원회에 구제 신청이 가능하며, 휴직 기간 만료 후의 당연 퇴직 처리 역시 해고의 정당성 법리가 적용됨을 유념해야 한다.</t>
    </r>
    <phoneticPr fontId="3" type="noConversion"/>
  </si>
  <si>
    <r>
      <t xml:space="preserve">Ⅰ. 의의
</t>
    </r>
    <r>
      <rPr>
        <sz val="10"/>
        <color theme="1"/>
        <rFont val="함초롬돋움"/>
        <family val="3"/>
        <charset val="129"/>
      </rPr>
      <t xml:space="preserve"> －휴직은 근로자가 일정 기간 동안 근로를 제공하지 않고 소속 조직에서 근로관계는 유지하되 직무수행이 면제되는 상태를 의미한다. 휴직은 근로자의 개인적 사유, 조직의 필요, 법령상의 요구 등에 따라 부여될 수 있으며, 근로계약상 권리와 의무의 일부가 일시적으로 정지되는 특징이 있다. 휴직은 근로자의 권익 보호와 조직 운영의 효율성 확보를 동시에 고려하여야 하며, 휴직의 종류와 사유에 따라 법적 효과가 달라진다. 근로자의 생활안정과 경력 보호를 위해 휴직 제도가 마련되어 있으며, 이를 통해 조직 내 인력 운용의 유연성을 확보할 수 있다.</t>
    </r>
    <r>
      <rPr>
        <b/>
        <sz val="10"/>
        <color theme="1"/>
        <rFont val="함초롬돋움"/>
        <family val="3"/>
        <charset val="129"/>
      </rPr>
      <t xml:space="preserve">
Ⅱ. 휴직의 종류
  1. 직권휴직
</t>
    </r>
    <r>
      <rPr>
        <sz val="10"/>
        <color theme="1"/>
        <rFont val="함초롬돋움"/>
        <family val="3"/>
        <charset val="129"/>
      </rPr>
      <t xml:space="preserve">   －직권휴직은 사용자가 조직 운영이나 근로자의 근로태도, 건강 상태 등을 고려하여 근로자에게 일방적으로 부여하는 휴직을 의미한다. 직권휴직은 근로자의 동의 없이 시행될 수 있으나, 근로자에게 과도한 불이익을 주어서는 안 된다. 직권휴직은 일반적으로 조직의 인력 조정, 장기근로자의 근무 조정, 근로자 복무상 문제 발생 시 적용되며, 사유와 기간, 절차의 정당성을 갖추어야 한다.</t>
    </r>
    <r>
      <rPr>
        <b/>
        <sz val="10"/>
        <color theme="1"/>
        <rFont val="함초롬돋움"/>
        <family val="3"/>
        <charset val="129"/>
      </rPr>
      <t xml:space="preserve">
  2. 의원휴직
</t>
    </r>
    <r>
      <rPr>
        <sz val="10"/>
        <color theme="1"/>
        <rFont val="함초롬돋움"/>
        <family val="3"/>
        <charset val="129"/>
      </rPr>
      <t xml:space="preserve">   －의원휴직은 근로자가 자신의 사유를 근거로 휴직을 신청하고 사용자가 이를 승인하는 형태를 의미한다. 의원휴직은 근로자의 개인적 필요에 따라 신청하며, 근로자의 동의가 필수적이다. 의원휴직은 학업, 질병, 출산, 육아, 가족 돌봄 등 다양한 사유로 인정되며, 사용자는 법령과 내부 규정에 따라 합리적 범위 내에서 승인 여부를 결정해야 한다.</t>
    </r>
    <r>
      <rPr>
        <b/>
        <sz val="10"/>
        <color theme="1"/>
        <rFont val="함초롬돋움"/>
        <family val="3"/>
        <charset val="129"/>
      </rPr>
      <t xml:space="preserve">
Ⅲ. 휴직명령의 정당성
  1. 원칙
</t>
    </r>
    <r>
      <rPr>
        <sz val="10"/>
        <color theme="1"/>
        <rFont val="함초롬돋움"/>
        <family val="3"/>
        <charset val="129"/>
      </rPr>
      <t xml:space="preserve">   －휴직명령은 조직 운영상의 필요성과 근로자의 권익 보호 간 균형을 고려하여 이루어져야 한다. 휴직명령은 법적 근거, 조직 필요성, 근로자 동의 여부, 절차적 정당성 등을 충족해야 하며, 이를 위반한 휴직은 부당휴직으로 평가될 수 있다.</t>
    </r>
    <r>
      <rPr>
        <b/>
        <sz val="10"/>
        <color theme="1"/>
        <rFont val="함초롬돋움"/>
        <family val="3"/>
        <charset val="129"/>
      </rPr>
      <t xml:space="preserve">
  2. 정당성 판단기준
</t>
    </r>
    <r>
      <rPr>
        <sz val="10"/>
        <color theme="1"/>
        <rFont val="함초롬돋움"/>
        <family val="3"/>
        <charset val="129"/>
      </rPr>
      <t xml:space="preserve">   －휴직명령의 정당성은 다음 기준에 따라 판단된다. 첫째, 휴직 사유가 합리적이고 객관적으로 인정될 수 있는가 여부이다. 둘째, 휴직으로 인한 근로자의 생활권, 경력, 근로조건 등에 과도한 불이익이 발생하지 않는가 여부이다. 셋째, 휴직 명령의 절차가 적정하게 이루어졌는가 여부이다. 사전 통지, 협의, 의견 수렴 등이 적법하게 이루어져야 한다.</t>
    </r>
    <r>
      <rPr>
        <b/>
        <sz val="10"/>
        <color theme="1"/>
        <rFont val="함초롬돋움"/>
        <family val="3"/>
        <charset val="129"/>
      </rPr>
      <t xml:space="preserve">
  3. 유형별 정당성
</t>
    </r>
    <r>
      <rPr>
        <sz val="10"/>
        <color theme="1"/>
        <rFont val="함초롬돋움"/>
        <family val="3"/>
        <charset val="129"/>
      </rPr>
      <t xml:space="preserve">   －직권휴직의 경우 조직 운영상 불가피한 사유와 근로자의 복무 상태를 종합하여 정당성을 판단한다. 근로자의 동의 없는 직권휴직은 과도한 불이익이나 권리 침해가 없도록 주의해야 한다. 의원휴직은 근로자의 신청 사유가 법령 또는 내부 규정에 부합하는지 여부와 조직 운영상 조정 가능성을 종합하여 정당성을 판단한다.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－부당휴직이 발생할 경우, 근로자는 휴직의 취소를 구하거나 원직 복귀를 요구할 수 있다. 또한, 부당휴직으로 인한 손해가 발생한 경우 손해배상을 청구할 수 있다. 관련 판례는 근로자의 동의 없는 휴직 또는 사유가 부당한 휴직을 부당휴직으로 인정하고, 근로자의 원직 복귀와 손해배상 권리를 보호하는 사례를 제시하고 있다. 부당휴직은 근로자의 권리 침해로 평가되며, 조직은 휴직 명령의 법적 근거와 절차를 철저히 준수해야 한다.</t>
    </r>
    <r>
      <rPr>
        <b/>
        <sz val="10"/>
        <color theme="1"/>
        <rFont val="함초롬돋움"/>
        <family val="3"/>
        <charset val="129"/>
      </rPr>
      <t xml:space="preserve">
Ⅴ. 휴직과 근로관계
  1. 휴직 중의 근로관계
</t>
    </r>
    <r>
      <rPr>
        <sz val="10"/>
        <color theme="1"/>
        <rFont val="함초롬돋움"/>
        <family val="3"/>
        <charset val="129"/>
      </rPr>
      <t xml:space="preserve">   －휴직 중 근로자는 근로를 제공하지 않지만 근로관계는 유지된다. 근로조건, 임금, 근속기간 등은 휴직 사유와 종류에 따라 일부 조정될 수 있으며, 근로자의 권익은 최대한 보장되어야 한다.</t>
    </r>
    <r>
      <rPr>
        <b/>
        <sz val="10"/>
        <color theme="1"/>
        <rFont val="함초롬돋움"/>
        <family val="3"/>
        <charset val="129"/>
      </rPr>
      <t xml:space="preserve">
  2. 휴직사유의 소멸과 복직
</t>
    </r>
    <r>
      <rPr>
        <sz val="10"/>
        <color theme="1"/>
        <rFont val="함초롬돋움"/>
        <family val="3"/>
        <charset val="129"/>
      </rPr>
      <t xml:space="preserve">   －휴직 사유가 소멸한 경우, 근로자는 원칙적으로 복직할 권리를 가지며, 조직은 이를 승인해야 한다. 복직 절차는 근로자의 근로계약상 권리를 보장하고, 업무 연속성을 유지하는 방식으로 진행되어야 한다.</t>
    </r>
    <r>
      <rPr>
        <b/>
        <sz val="10"/>
        <color theme="1"/>
        <rFont val="함초롬돋움"/>
        <family val="3"/>
        <charset val="129"/>
      </rPr>
      <t xml:space="preserve">
  3. 휴직기간의 만료와 근로관계의 종료
</t>
    </r>
    <r>
      <rPr>
        <sz val="10"/>
        <color theme="1"/>
        <rFont val="함초롬돋움"/>
        <family val="3"/>
        <charset val="129"/>
      </rPr>
      <t xml:space="preserve">   －휴직기간이 만료된 경우, 근로자는 특별한 합의가 없는 한 복직하게 되며, 근로관계는 휴직 전 상태로 복귀한다. 다만, 근로계약상 종료 조건이나 조직 내부 규정에 따라 근로관계가 종료될 수도 있으며, 이 경우 근로자 권익 보호가 전제되어야 한다.</t>
    </r>
    <r>
      <rPr>
        <b/>
        <sz val="10"/>
        <color theme="1"/>
        <rFont val="함초롬돋움"/>
        <family val="3"/>
        <charset val="129"/>
      </rPr>
      <t xml:space="preserve">
Ⅵ. 결론
</t>
    </r>
    <r>
      <rPr>
        <sz val="10"/>
        <color theme="1"/>
        <rFont val="함초롬돋움"/>
        <family val="3"/>
        <charset val="129"/>
      </rPr>
      <t xml:space="preserve"> －휴직은 근로자 권익 보호와 조직 운영의 효율성 확보를 동시에 달성하는 제도이다. 휴직명령은 법적 근거, 정당한 사유, 근로자 동의 여부, 절차적 적정성을 충족해야 하며, 이를 위반한 부당휴직은 근로자의 원직 복귀 청구와 손해배상 청구로 이어진다. 휴직 중 근로관계는 유지되며, 복직과 휴직기간 만료 시 근로계약상 권리가 존중되어야 한다. 따라서 조직은 휴직 제도를 운영함에 있어 근로자 권리 보호와 업무 연속성 확보를 균형 있게 관리하는 것이 핵심이다.</t>
    </r>
  </si>
  <si>
    <r>
      <t>[징계]</t>
    </r>
    <r>
      <rPr>
        <sz val="10"/>
        <color rgb="FF000000"/>
        <rFont val="함초롬돋움"/>
        <family val="3"/>
        <charset val="129"/>
      </rPr>
      <t xml:space="preserve"> 
제06장 인사처분
&gt;제05절 징계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－징계의 절차적 정당성</t>
    </r>
  </si>
  <si>
    <r>
      <t xml:space="preserve">Ⅰ. 의의
</t>
    </r>
    <r>
      <rPr>
        <sz val="10"/>
        <color theme="1"/>
        <rFont val="함초롬돋움"/>
        <family val="3"/>
        <charset val="129"/>
      </rPr>
      <t xml:space="preserve"> －징계(懲戒)란 사용자가 기업 질서 및 근무 기강을 문란하게 한 근로자에 대하여 기업 질서 유지를 목적으로 제재를 가하는 불이익한 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t>
    </r>
    <r>
      <rPr>
        <b/>
        <sz val="10"/>
        <color theme="1"/>
        <rFont val="함초롬돋움"/>
        <family val="3"/>
        <charset val="129"/>
      </rPr>
      <t xml:space="preserve">
Ⅱ. 징계권의 법적 성질
</t>
    </r>
    <r>
      <rPr>
        <sz val="10"/>
        <color theme="1"/>
        <rFont val="함초롬돋움"/>
        <family val="3"/>
        <charset val="129"/>
      </rPr>
      <t xml:space="preserve"> －징계권의 법적 성질에 대해서는 학설이 대립하며, 판례는 이를 사용자의 고유한 권한으로 보는 입장을 취한다.</t>
    </r>
    <r>
      <rPr>
        <b/>
        <sz val="10"/>
        <color theme="1"/>
        <rFont val="함초롬돋움"/>
        <family val="3"/>
        <charset val="129"/>
      </rPr>
      <t xml:space="preserve">
  1. 학설
    (1) 계약설
</t>
    </r>
    <r>
      <rPr>
        <sz val="10"/>
        <color theme="1"/>
        <rFont val="함초롬돋움"/>
        <family val="3"/>
        <charset val="129"/>
      </rPr>
      <t xml:space="preserve">     －징계권은 근로계약 체결 시 근로자가 취업규칙이나 단체협약에 규정된 징계 사유 및 내용을 수용함으로써 근로계약의 내용으로 편입된 것이라고 본다.</t>
    </r>
    <r>
      <rPr>
        <b/>
        <sz val="10"/>
        <color theme="1"/>
        <rFont val="함초롬돋움"/>
        <family val="3"/>
        <charset val="129"/>
      </rPr>
      <t xml:space="preserve">
    (2) 징벌권설
</t>
    </r>
    <r>
      <rPr>
        <sz val="10"/>
        <color theme="1"/>
        <rFont val="함초롬돋움"/>
        <family val="3"/>
        <charset val="129"/>
      </rPr>
      <t xml:space="preserve">     －징계권은 사용자가 기업 내의 질서 유지를 위해 법률의 수권에 의하여 특별히 부여받은 공법적 징벌권의 성격을 갖는다고 본다.</t>
    </r>
    <r>
      <rPr>
        <b/>
        <sz val="10"/>
        <color theme="1"/>
        <rFont val="함초롬돋움"/>
        <family val="3"/>
        <charset val="129"/>
      </rPr>
      <t xml:space="preserve">
    (3) 인사권설
</t>
    </r>
    <r>
      <rPr>
        <sz val="10"/>
        <color theme="1"/>
        <rFont val="함초롬돋움"/>
        <family val="3"/>
        <charset val="129"/>
      </rPr>
      <t xml:space="preserve">     －징계권은 기업의 경영 목적 달성 및 기업 질서 유지를 위한 사용자의 고유한 인사권의 한 내용이라고 본다. 현재 판례가 취하는 태도와 유사하다.</t>
    </r>
    <r>
      <rPr>
        <b/>
        <sz val="10"/>
        <color theme="1"/>
        <rFont val="함초롬돋움"/>
        <family val="3"/>
        <charset val="129"/>
      </rPr>
      <t xml:space="preserve">
  2. 판례
</t>
    </r>
    <r>
      <rPr>
        <sz val="10"/>
        <color theme="1"/>
        <rFont val="함초롬돋움"/>
        <family val="3"/>
        <charset val="129"/>
      </rPr>
      <t xml:space="preserve">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t>
    </r>
    <r>
      <rPr>
        <b/>
        <sz val="10"/>
        <color theme="1"/>
        <rFont val="함초롬돋움"/>
        <family val="3"/>
        <charset val="129"/>
      </rPr>
      <t xml:space="preserve">
  3. 검토
</t>
    </r>
    <r>
      <rPr>
        <sz val="10"/>
        <color theme="1"/>
        <rFont val="함초롬돋움"/>
        <family val="3"/>
        <charset val="129"/>
      </rPr>
      <t xml:space="preserve">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t>
    </r>
    <r>
      <rPr>
        <b/>
        <sz val="10"/>
        <color theme="1"/>
        <rFont val="함초롬돋움"/>
        <family val="3"/>
        <charset val="129"/>
      </rPr>
      <t xml:space="preserve">
Ⅲ. 징계의 종류
</t>
    </r>
    <r>
      <rPr>
        <sz val="10"/>
        <color theme="1"/>
        <rFont val="함초롬돋움"/>
        <family val="3"/>
        <charset val="129"/>
      </rPr>
      <t xml:space="preserve"> －징계는 그 제재의 정도에 따라 경징계와 중징계로 나뉘며, 일반적으로 취업규칙이나 단체협약에 그 종류와 내용이 규정된다.</t>
    </r>
    <r>
      <rPr>
        <b/>
        <sz val="10"/>
        <color theme="1"/>
        <rFont val="함초롬돋움"/>
        <family val="3"/>
        <charset val="129"/>
      </rPr>
      <t xml:space="preserve">
  1. 경고
</t>
    </r>
    <r>
      <rPr>
        <sz val="10"/>
        <color theme="1"/>
        <rFont val="함초롬돋움"/>
        <family val="3"/>
        <charset val="129"/>
      </rPr>
      <t xml:space="preserve">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t>
    </r>
    <r>
      <rPr>
        <b/>
        <sz val="10"/>
        <color theme="1"/>
        <rFont val="함초롬돋움"/>
        <family val="3"/>
        <charset val="129"/>
      </rPr>
      <t xml:space="preserve">
  2. 견책
</t>
    </r>
    <r>
      <rPr>
        <sz val="10"/>
        <color theme="1"/>
        <rFont val="함초롬돋움"/>
        <family val="3"/>
        <charset val="129"/>
      </rPr>
      <t xml:space="preserve">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(1) 의의
</t>
    </r>
    <r>
      <rPr>
        <sz val="10"/>
        <color theme="1"/>
        <rFont val="함초롬돋움"/>
        <family val="3"/>
        <charset val="129"/>
      </rPr>
      <t xml:space="preserve">     －감봉이란 근로자에게 비위가 있을 때 일정 기간 동안 임금을 감액하여 지급하는 징계이다. 이는 근로자의 경제적 생활에 직접적인 영향을 미치는 징계이다.</t>
    </r>
    <r>
      <rPr>
        <b/>
        <sz val="10"/>
        <color theme="1"/>
        <rFont val="함초롬돋움"/>
        <family val="3"/>
        <charset val="129"/>
      </rPr>
      <t xml:space="preserve">
    (2) 감봉의 제한
</t>
    </r>
    <r>
      <rPr>
        <sz val="10"/>
        <color theme="1"/>
        <rFont val="함초롬돋움"/>
        <family val="3"/>
        <charset val="129"/>
      </rPr>
      <t xml:space="preserve">     －근로기준법 제95조는 근로자의 생활을 보호하기 위하여 감봉액의 상한을 명확히 규정하고 있다.</t>
    </r>
    <r>
      <rPr>
        <b/>
        <sz val="10"/>
        <color theme="1"/>
        <rFont val="함초롬돋움"/>
        <family val="3"/>
        <charset val="129"/>
      </rPr>
      <t xml:space="preserve">
      ① 1회의 금액
</t>
    </r>
    <r>
      <rPr>
        <sz val="10"/>
        <color theme="1"/>
        <rFont val="함초롬돋움"/>
        <family val="3"/>
        <charset val="129"/>
      </rPr>
      <t xml:space="preserve">       －감봉액이 1회의 금액이 평균임금의 1일분 2분의 1을 초과할 수 없다.</t>
    </r>
    <r>
      <rPr>
        <b/>
        <sz val="10"/>
        <color theme="1"/>
        <rFont val="함초롬돋움"/>
        <family val="3"/>
        <charset val="129"/>
      </rPr>
      <t xml:space="preserve">
      ② 총액
</t>
    </r>
    <r>
      <rPr>
        <sz val="10"/>
        <color theme="1"/>
        <rFont val="함초롬돋움"/>
        <family val="3"/>
        <charset val="129"/>
      </rPr>
      <t xml:space="preserve">       －감봉액의 총액이 해당 임금 지급기의 임금 총액의 10분의 1을 초과할 수 없다.</t>
    </r>
    <r>
      <rPr>
        <b/>
        <sz val="10"/>
        <color theme="1"/>
        <rFont val="함초롬돋움"/>
        <family val="3"/>
        <charset val="129"/>
      </rPr>
      <t xml:space="preserve">
  4. 정직
</t>
    </r>
    <r>
      <rPr>
        <sz val="10"/>
        <color theme="1"/>
        <rFont val="함초롬돋움"/>
        <family val="3"/>
        <charset val="129"/>
      </rPr>
      <t xml:space="preserve">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t>
    </r>
    <r>
      <rPr>
        <b/>
        <sz val="10"/>
        <color theme="1"/>
        <rFont val="함초롬돋움"/>
        <family val="3"/>
        <charset val="129"/>
      </rPr>
      <t xml:space="preserve">
  5. 징계해고
</t>
    </r>
    <r>
      <rPr>
        <sz val="10"/>
        <color theme="1"/>
        <rFont val="함초롬돋움"/>
        <family val="3"/>
        <charset val="129"/>
      </rPr>
      <t xml:space="preserve">   －징계해고란 근로자의 가장 중대한 비위에 대하여 근로계약 관계를 강제로 해지하는 징계이다. 이는 근로자에게 가장 큰 불이익을 주는 징계로서, 근로기준법 제23조 제1항에 따라 정당한 이유가 있어야 하며, 해고에 관한 엄격한 절차를 준수해야 한다.</t>
    </r>
    <r>
      <rPr>
        <b/>
        <sz val="10"/>
        <color theme="1"/>
        <rFont val="함초롬돋움"/>
        <family val="3"/>
        <charset val="129"/>
      </rPr>
      <t xml:space="preserve">
Ⅳ. 징계의 정당성
</t>
    </r>
    <r>
      <rPr>
        <sz val="10"/>
        <color theme="1"/>
        <rFont val="함초롬돋움"/>
        <family val="3"/>
        <charset val="129"/>
      </rPr>
      <t xml:space="preserve"> －징계 처분이 유효하기 위해서는 사유, 양정, 절차의 세 가지 측면에서 모두 정당성이 인정되어야 한다.</t>
    </r>
    <r>
      <rPr>
        <b/>
        <sz val="10"/>
        <color theme="1"/>
        <rFont val="함초롬돋움"/>
        <family val="3"/>
        <charset val="129"/>
      </rPr>
      <t xml:space="preserve">
  1. 사유의 정당성
    (1) 의의
</t>
    </r>
    <r>
      <rPr>
        <sz val="10"/>
        <color theme="1"/>
        <rFont val="함초롬돋움"/>
        <family val="3"/>
        <charset val="129"/>
      </rPr>
      <t xml:space="preserve">     －징계 처분의 원인이 된 근로자의 행위가 객관적으로 존재해야 하며, 해당 행위가 취업규칙이나 단체협약에서 정한 징계 사유에 해당해야 한다.</t>
    </r>
    <r>
      <rPr>
        <b/>
        <sz val="10"/>
        <color theme="1"/>
        <rFont val="함초롬돋움"/>
        <family val="3"/>
        <charset val="129"/>
      </rPr>
      <t xml:space="preserve">
    (2) 판단 기준
      ① 징계 사유의 객관적 존재
</t>
    </r>
    <r>
      <rPr>
        <sz val="10"/>
        <color theme="1"/>
        <rFont val="함초롬돋움"/>
        <family val="3"/>
        <charset val="129"/>
      </rPr>
      <t xml:space="preserve">       －근로자가 실제로 비위 행위를 저질렀는지에 대한 사실 인정이 정확해야 한다.</t>
    </r>
    <r>
      <rPr>
        <b/>
        <sz val="10"/>
        <color theme="1"/>
        <rFont val="함초롬돋움"/>
        <family val="3"/>
        <charset val="129"/>
      </rPr>
      <t xml:space="preserve">
      ② 규정의 합리성
</t>
    </r>
    <r>
      <rPr>
        <sz val="10"/>
        <color theme="1"/>
        <rFont val="함초롬돋움"/>
        <family val="3"/>
        <charset val="129"/>
      </rPr>
      <t xml:space="preserve">       －징계 사유를 규정한 취업규칙 등의 내용이 사회통념상 합리성을 갖추어야 한다.</t>
    </r>
    <r>
      <rPr>
        <b/>
        <sz val="10"/>
        <color theme="1"/>
        <rFont val="함초롬돋움"/>
        <family val="3"/>
        <charset val="129"/>
      </rPr>
      <t xml:space="preserve">
      ③ 기업 질서 침해 정도
</t>
    </r>
    <r>
      <rPr>
        <sz val="10"/>
        <color theme="1"/>
        <rFont val="함초롬돋움"/>
        <family val="3"/>
        <charset val="129"/>
      </rPr>
      <t xml:space="preserve">       －해당 비위 행위가 기업의 경영 목적 달성 및 질서 유지에 실질적인 지장을 초래하는지 여부를 판단한다.</t>
    </r>
    <r>
      <rPr>
        <b/>
        <sz val="10"/>
        <color theme="1"/>
        <rFont val="함초롬돋움"/>
        <family val="3"/>
        <charset val="129"/>
      </rPr>
      <t xml:space="preserve">
  2. 양정의 정당성
    (1) 의의
</t>
    </r>
    <r>
      <rPr>
        <sz val="10"/>
        <color theme="1"/>
        <rFont val="함초롬돋움"/>
        <family val="3"/>
        <charset val="129"/>
      </rPr>
      <t xml:space="preserve">     －징계의 수위가 근로자의 비위 행위의 정도, 경위, 결과 및 평소의 근무 태도 등과 비교하여 균형을 이루어야 한다. 징계권 남용 금지의 핵심적인 내용이다.</t>
    </r>
    <r>
      <rPr>
        <b/>
        <sz val="10"/>
        <color theme="1"/>
        <rFont val="함초롬돋움"/>
        <family val="3"/>
        <charset val="129"/>
      </rPr>
      <t xml:space="preserve">
    (2) 판단 기준
      ① 비례의 원칙 준수
</t>
    </r>
    <r>
      <rPr>
        <sz val="10"/>
        <color theme="1"/>
        <rFont val="함초롬돋움"/>
        <family val="3"/>
        <charset val="129"/>
      </rPr>
      <t xml:space="preserve">       －비위의 정도에 비해 징계가 과도해서는 안 된다. 판례는 사회통념상 고용 관계를 계속할 수 없을 정도의 귀책사유가 있을 때만 징계해고가 정당화된다고 본다.</t>
    </r>
    <r>
      <rPr>
        <b/>
        <sz val="10"/>
        <color theme="1"/>
        <rFont val="함초롬돋움"/>
        <family val="3"/>
        <charset val="129"/>
      </rPr>
      <t xml:space="preserve">
      ② 평등의 원칙 준수
</t>
    </r>
    <r>
      <rPr>
        <sz val="10"/>
        <color theme="1"/>
        <rFont val="함초롬돋움"/>
        <family val="3"/>
        <charset val="129"/>
      </rPr>
      <t xml:space="preserve">       －유사한 비위를 저지른 다른 근로자와 비교하여 합리적인 이유 없이 차별적으로 중한 징계를 해서는 안 된다.</t>
    </r>
    <r>
      <rPr>
        <b/>
        <sz val="10"/>
        <color theme="1"/>
        <rFont val="함초롬돋움"/>
        <family val="3"/>
        <charset val="129"/>
      </rPr>
      <t xml:space="preserve">
      ③ 재량권 존중
</t>
    </r>
    <r>
      <rPr>
        <sz val="10"/>
        <color theme="1"/>
        <rFont val="함초롬돋움"/>
        <family val="3"/>
        <charset val="129"/>
      </rPr>
      <t xml:space="preserve">       －징계 양정은 기본적으로 사용자의 재량 영역이나, 그 재량이 일탈 또는 남용되었다고 판단될 경우 법원 또는 노동위원회가 개입한다.</t>
    </r>
    <r>
      <rPr>
        <b/>
        <sz val="10"/>
        <color theme="1"/>
        <rFont val="함초롬돋움"/>
        <family val="3"/>
        <charset val="129"/>
      </rPr>
      <t xml:space="preserve">
  3. 절차의 정당성
    (1) 의의
</t>
    </r>
    <r>
      <rPr>
        <sz val="10"/>
        <color theme="1"/>
        <rFont val="함초롬돋움"/>
        <family val="3"/>
        <charset val="129"/>
      </rPr>
      <t xml:space="preserve">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t>
    </r>
    <r>
      <rPr>
        <b/>
        <sz val="10"/>
        <color theme="1"/>
        <rFont val="함초롬돋움"/>
        <family val="3"/>
        <charset val="129"/>
      </rPr>
      <t xml:space="preserve">
    (2) 위반의 효과
</t>
    </r>
    <r>
      <rPr>
        <sz val="10"/>
        <color theme="1"/>
        <rFont val="함초롬돋움"/>
        <family val="3"/>
        <charset val="129"/>
      </rPr>
      <t xml:space="preserve">     －판례는 취업규칙이나 단체협약상의 징계 절차 규정을 위반한 징계 처분은 내용의 정당성 여부와 관계없이 무효라고 본다.</t>
    </r>
    <r>
      <rPr>
        <b/>
        <sz val="10"/>
        <color theme="1"/>
        <rFont val="함초롬돋움"/>
        <family val="3"/>
        <charset val="129"/>
      </rPr>
      <t xml:space="preserve">
Ⅴ. 징계의 구제
</t>
    </r>
    <r>
      <rPr>
        <sz val="10"/>
        <color theme="1"/>
        <rFont val="함초롬돋움"/>
        <family val="3"/>
        <charset val="129"/>
      </rPr>
      <t xml:space="preserve"> －부당한 징계 처분을 받은 근로자는 노동위원회 또는 법원을 통해 구제를 받을 수 있다.</t>
    </r>
    <r>
      <rPr>
        <b/>
        <sz val="10"/>
        <color theme="1"/>
        <rFont val="함초롬돋움"/>
        <family val="3"/>
        <charset val="129"/>
      </rPr>
      <t xml:space="preserve">
  1. 노동위원회에 대한 구제신청</t>
    </r>
    <r>
      <rPr>
        <sz val="8"/>
        <color rgb="FF0000FF"/>
        <rFont val="함초롬돋움"/>
        <family val="3"/>
        <charset val="129"/>
      </rPr>
      <t>[근기법 제28조]</t>
    </r>
    <r>
      <rPr>
        <b/>
        <sz val="10"/>
        <color theme="1"/>
        <rFont val="함초롬돋움"/>
        <family val="3"/>
        <charset val="129"/>
      </rPr>
      <t xml:space="preserve">
    (1) 신청 근거 및 대상
</t>
    </r>
    <r>
      <rPr>
        <sz val="10"/>
        <color theme="1"/>
        <rFont val="함초롬돋움"/>
        <family val="3"/>
        <charset val="129"/>
      </rPr>
      <t xml:space="preserve">     －근로기준법 제28조 제1항은 사용자의 부당해고, 부당정직, 부당감봉 및 그 밖의 부당징계를 받은 근로자가 구제를 신청할 수 있도록 규정하고 있다. 징계해고뿐만 아니라 정직, 감봉 등 모든 징계 처분이 구제 대상이 된다.</t>
    </r>
    <r>
      <rPr>
        <b/>
        <sz val="10"/>
        <color theme="1"/>
        <rFont val="함초롬돋움"/>
        <family val="3"/>
        <charset val="129"/>
      </rPr>
      <t xml:space="preserve">
    (2) 신청 절차
</t>
    </r>
    <r>
      <rPr>
        <sz val="10"/>
        <color theme="1"/>
        <rFont val="함초롬돋움"/>
        <family val="3"/>
        <charset val="129"/>
      </rPr>
      <t xml:space="preserve">     －근로자는 부당징계가 있은 날부터 3개월 이내에 관할 지방노동위원회에 구제 신청을 해야 한다.</t>
    </r>
    <r>
      <rPr>
        <b/>
        <sz val="10"/>
        <color theme="1"/>
        <rFont val="함초롬돋움"/>
        <family val="3"/>
        <charset val="129"/>
      </rPr>
      <t xml:space="preserve">
    (3) 구제 내용
</t>
    </r>
    <r>
      <rPr>
        <sz val="10"/>
        <color theme="1"/>
        <rFont val="함초롬돋움"/>
        <family val="3"/>
        <charset val="129"/>
      </rPr>
      <t xml:space="preserve">     －노동위원회는 징계가 부당하다고 판정하면 구제명령을 발하며, 그 내용은 원직 복직 및 징계 기간 중 지급받지 못한 임금 상당액의 지급을 명하는 것이다.</t>
    </r>
    <r>
      <rPr>
        <b/>
        <sz val="10"/>
        <color theme="1"/>
        <rFont val="함초롬돋움"/>
        <family val="3"/>
        <charset val="129"/>
      </rPr>
      <t xml:space="preserve">
  2. 이중징계 금지의 원칙
    (1) 의의
</t>
    </r>
    <r>
      <rPr>
        <sz val="10"/>
        <color theme="1"/>
        <rFont val="함초롬돋움"/>
        <family val="3"/>
        <charset val="129"/>
      </rPr>
      <t xml:space="preserve">     －하나의 징계 사유에 대하여 두 번 이상 징계를 할 수 없다는 원칙이다. 이는 근로자의 일사부재리(一事不再理) 원칙을 보장하는 것이다.</t>
    </r>
    <r>
      <rPr>
        <b/>
        <sz val="10"/>
        <color theme="1"/>
        <rFont val="함초롬돋움"/>
        <family val="3"/>
        <charset val="129"/>
      </rPr>
      <t xml:space="preserve">
    (2) 판단 기준
</t>
    </r>
    <r>
      <rPr>
        <sz val="10"/>
        <color theme="1"/>
        <rFont val="함초롬돋움"/>
        <family val="3"/>
        <charset val="129"/>
      </rPr>
      <t xml:space="preserve">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t>
    </r>
    <r>
      <rPr>
        <b/>
        <sz val="10"/>
        <color theme="1"/>
        <rFont val="함초롬돋움"/>
        <family val="3"/>
        <charset val="129"/>
      </rPr>
      <t xml:space="preserve">
Ⅵ. 결론
</t>
    </r>
    <r>
      <rPr>
        <sz val="10"/>
        <color theme="1"/>
        <rFont val="함초롬돋움"/>
        <family val="3"/>
        <charset val="129"/>
      </rPr>
      <t xml:space="preserve">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r>
    <phoneticPr fontId="3" type="noConversion"/>
  </si>
  <si>
    <r>
      <t xml:space="preserve">Ⅰ. 의의
</t>
    </r>
    <r>
      <rPr>
        <sz val="10"/>
        <color theme="1"/>
        <rFont val="함초롬돋움"/>
        <family val="3"/>
        <charset val="129"/>
      </rPr>
      <t xml:space="preserve"> －징계는 근로자가 근로계약상 의무를 위반하거나 조직 규율을 현저히 저해하는 행위를 하였을 때, 사용자가 근로자의 근로관계 내에서 일정한 불이익을 부과하는 조치를 의미한다. 징계는 근로자의 책임을 묻고 조직 질서를 유지하며, 재발 방지 및 근로자 교육의 목적을 동시에 가진다. 징계는 근로관계의 일부 조정 수단으로서 조직 내 규율을 확보하고, 근로자의 의무와 권리의 균형을 유지하는 기능을 수행한다.</t>
    </r>
    <r>
      <rPr>
        <b/>
        <sz val="10"/>
        <color theme="1"/>
        <rFont val="함초롬돋움"/>
        <family val="3"/>
        <charset val="129"/>
      </rPr>
      <t xml:space="preserve">
Ⅱ. 징계권의 법적 성질
  1. 학설
</t>
    </r>
    <r>
      <rPr>
        <sz val="10"/>
        <color theme="1"/>
        <rFont val="함초롬돋움"/>
        <family val="3"/>
        <charset val="129"/>
      </rPr>
      <t xml:space="preserve">   －징계권의 법적 성질에 대한 학설은 크게 세 가지로 나뉜다. 첫째, 인사권의 일부설은 징계권을 사용자의 인사권 행사 범위 내 권한으로 본다. 둘째, 계약적 권한설은 근로계약에 근거한 사용자의 권리로 이해하며, 계약 위반 시 발생하는 권리 행위로 해석한다. 셋째, 공권적 성격설은 징계를 조직 질서 유지라는 공익적 목적과 결합된 권력적 성격으로 본다.</t>
    </r>
    <r>
      <rPr>
        <b/>
        <sz val="10"/>
        <color theme="1"/>
        <rFont val="함초롬돋움"/>
        <family val="3"/>
        <charset val="129"/>
      </rPr>
      <t xml:space="preserve">
  2. 판례
</t>
    </r>
    <r>
      <rPr>
        <sz val="10"/>
        <color theme="1"/>
        <rFont val="함초롬돋움"/>
        <family val="3"/>
        <charset val="129"/>
      </rPr>
      <t xml:space="preserve">   －판례는 징계권을 사용자의 인사권 범위 내에서 인정하되, 권리 남용이나 근로자의 권리 침해는 제한된다고 본다. 사용자가 근로계약과 조직 규율을 넘어선 징계를 부과할 경우, 이는 부당징계로 평가될 수 있으며, 근로자는 법적 구제를 청구할 수 있다.</t>
    </r>
    <r>
      <rPr>
        <b/>
        <sz val="10"/>
        <color theme="1"/>
        <rFont val="함초롬돋움"/>
        <family val="3"/>
        <charset val="129"/>
      </rPr>
      <t xml:space="preserve">
  3. 검토
</t>
    </r>
    <r>
      <rPr>
        <sz val="10"/>
        <color theme="1"/>
        <rFont val="함초롬돋움"/>
        <family val="3"/>
        <charset val="129"/>
      </rPr>
      <t xml:space="preserve">   －실무적으로는 징계권이 인사권적 성격과 근로계약상 권리・의무에 동시에 기초한다고 평가된다. 따라서 징계권 행사는 조직의 질서 유지와 근로자 권익 보호의 균형 속에서 이루어져야 하며, 권리 남용이 있어서는 안 된다.</t>
    </r>
    <r>
      <rPr>
        <b/>
        <sz val="10"/>
        <color theme="1"/>
        <rFont val="함초롬돋움"/>
        <family val="3"/>
        <charset val="129"/>
      </rPr>
      <t xml:space="preserve">
Ⅲ. 징계의 종류
  1. 경고
</t>
    </r>
    <r>
      <rPr>
        <sz val="10"/>
        <color theme="1"/>
        <rFont val="함초롬돋움"/>
        <family val="3"/>
        <charset val="129"/>
      </rPr>
      <t xml:space="preserve">   －경고는 근로자의 경미한 의무 위반이나 규율 위반에 대해 서면이나 구두로 주의를 주는 조치이다. 경고는 징계 중 가장 경미하며, 재발 방지를 목적으로 시행된다.</t>
    </r>
    <r>
      <rPr>
        <b/>
        <sz val="10"/>
        <color theme="1"/>
        <rFont val="함초롬돋움"/>
        <family val="3"/>
        <charset val="129"/>
      </rPr>
      <t xml:space="preserve">
  2. 견책
</t>
    </r>
    <r>
      <rPr>
        <sz val="10"/>
        <color theme="1"/>
        <rFont val="함초롬돋움"/>
        <family val="3"/>
        <charset val="129"/>
      </rPr>
      <t xml:space="preserve">   －견책은 경고보다 강한 불이익을 수반하며, 근로자에게 행위의 부적절성과 개선 필요성을 명확히 통보하는 조치이다. 견책은 근로자의 행위 개선을 유도하고, 조직 내 규율을 강화하는 효과를 가진다.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－감봉은 일정 기간 근로자의 임금을 삭감하는 조치로, 근로자의 행위가 상당한 정도로 조직 질서를 저해하였음을 전제로 한다. 감봉은 법률 및 단체협약에 근거하여 시행되며, 임금의 일정 비율 또는 금액을 제한적으로 삭감해야 한다.</t>
    </r>
    <r>
      <rPr>
        <b/>
        <sz val="10"/>
        <color theme="1"/>
        <rFont val="함초롬돋움"/>
        <family val="3"/>
        <charset val="129"/>
      </rPr>
      <t xml:space="preserve">
  4. 정직
</t>
    </r>
    <r>
      <rPr>
        <sz val="10"/>
        <color theme="1"/>
        <rFont val="함초롬돋움"/>
        <family val="3"/>
        <charset val="129"/>
      </rPr>
      <t xml:space="preserve">   －정직은 일정 기간 근로자의 근로제공을 정지시키는 조치이다. 정직은 조직 질서 위반이 중대하거나 반복적인 경우 적용되며, 근로자의 근로계약상 권리 일부를 일시적으로 제한한다.</t>
    </r>
    <r>
      <rPr>
        <b/>
        <sz val="10"/>
        <color theme="1"/>
        <rFont val="함초롬돋움"/>
        <family val="3"/>
        <charset val="129"/>
      </rPr>
      <t xml:space="preserve">
  5. 징계해고
</t>
    </r>
    <r>
      <rPr>
        <sz val="10"/>
        <color theme="1"/>
        <rFont val="함초롬돋움"/>
        <family val="3"/>
        <charset val="129"/>
      </rPr>
      <t xml:space="preserve">   －징계해고는 근로관계를 종료시키는 가장 강력한 징계로, 근로자의 행위가 중대하고 조직 질서 유지에 현저한 지장을 초래하는 경우 시행된다. 징계해고는 사용자의 판단과 절차적 정당성을 동시에 갖추어야 하며, 부당징계로 판단될 경우 법적 구제를 받는다.</t>
    </r>
    <r>
      <rPr>
        <b/>
        <sz val="10"/>
        <color theme="1"/>
        <rFont val="함초롬돋움"/>
        <family val="3"/>
        <charset val="129"/>
      </rPr>
      <t xml:space="preserve">
Ⅳ. 징계의 정당성
  1. 사유의 정당성
</t>
    </r>
    <r>
      <rPr>
        <sz val="10"/>
        <color theme="1"/>
        <rFont val="함초롬돋움"/>
        <family val="3"/>
        <charset val="129"/>
      </rPr>
      <t xml:space="preserve">   －징계 사유는 근로자의 의무 위반이 객관적으로 인정될 수 있어야 하며, 조직 내 규율과 근로계약상 의무를 기준으로 판단한다. 정당한 사유가 없는 징계는 부당징계로 평가된다.</t>
    </r>
    <r>
      <rPr>
        <b/>
        <sz val="10"/>
        <color theme="1"/>
        <rFont val="함초롬돋움"/>
        <family val="3"/>
        <charset val="129"/>
      </rPr>
      <t xml:space="preserve">
  2. 양정의 정당성
</t>
    </r>
    <r>
      <rPr>
        <sz val="10"/>
        <color theme="1"/>
        <rFont val="함초롬돋움"/>
        <family val="3"/>
        <charset val="129"/>
      </rPr>
      <t xml:space="preserve">   －징계의 양정은 행위의 경중, 근로자의 경력, 재발 방지 필요성, 조직 질서 저해 정도 등을 종합하여 결정된다. 과도하거나 불합리한 양정은 부당징계로 평가된다.</t>
    </r>
    <r>
      <rPr>
        <b/>
        <sz val="10"/>
        <color theme="1"/>
        <rFont val="함초롬돋움"/>
        <family val="3"/>
        <charset val="129"/>
      </rPr>
      <t xml:space="preserve">
  3. 절차의 정당성
</t>
    </r>
    <r>
      <rPr>
        <sz val="10"/>
        <color theme="1"/>
        <rFont val="함초롬돋움"/>
        <family val="3"/>
        <charset val="129"/>
      </rPr>
      <t xml:space="preserve">   －징계 절차는 근로자에게 통지, 해명 기회 제공, 의견 청취 등 절차적 정당성을 확보해야 한다. 절차적 하자가 있는 징계는 정당성을 상실하며, 법적 구제 사유가 된다.</t>
    </r>
    <r>
      <rPr>
        <b/>
        <sz val="10"/>
        <color theme="1"/>
        <rFont val="함초롬돋움"/>
        <family val="3"/>
        <charset val="129"/>
      </rPr>
      <t xml:space="preserve">
Ⅴ. 징계의 구제
  1. 노동위원회에 대한 구제신청</t>
    </r>
    <r>
      <rPr>
        <sz val="8"/>
        <color rgb="FF0000FF"/>
        <rFont val="함초롬돋움"/>
        <family val="3"/>
        <charset val="129"/>
      </rPr>
      <t>[근기법 제28조]</t>
    </r>
    <r>
      <rPr>
        <b/>
        <sz val="10"/>
        <color theme="1"/>
        <rFont val="함초롬돋움"/>
        <family val="3"/>
        <charset val="129"/>
      </rPr>
      <t xml:space="preserve">
</t>
    </r>
    <r>
      <rPr>
        <sz val="10"/>
        <color theme="1"/>
        <rFont val="함초롬돋움"/>
        <family val="3"/>
        <charset val="129"/>
      </rPr>
      <t xml:space="preserve">   －근로자는 징계가 부당하다고 판단될 경우 노동위원회에 구제신청을 할 수 있다. 구제신청은 징계의 취소, 원직복귀, 손해배상 등 권리 구제를 목적으로 한다.</t>
    </r>
    <r>
      <rPr>
        <b/>
        <sz val="10"/>
        <color theme="1"/>
        <rFont val="함초롬돋움"/>
        <family val="3"/>
        <charset val="129"/>
      </rPr>
      <t xml:space="preserve">
  2. 이중징계 금지의 원칙
</t>
    </r>
    <r>
      <rPr>
        <sz val="10"/>
        <color theme="1"/>
        <rFont val="함초롬돋움"/>
        <family val="3"/>
        <charset val="129"/>
      </rPr>
      <t xml:space="preserve">   －동일 사유에 대해 중복으로 징계를 부과하는 것은 금지된다. 이중징계 금지 원칙은 근로자의 권익 보호와 징계 합리성을 확보하기 위한 핵심 원칙이다.</t>
    </r>
    <r>
      <rPr>
        <b/>
        <sz val="10"/>
        <color theme="1"/>
        <rFont val="함초롬돋움"/>
        <family val="3"/>
        <charset val="129"/>
      </rPr>
      <t xml:space="preserve">
Ⅵ. 결론
</t>
    </r>
    <r>
      <rPr>
        <sz val="10"/>
        <color theme="1"/>
        <rFont val="함초롬돋움"/>
        <family val="3"/>
        <charset val="129"/>
      </rPr>
      <t xml:space="preserve"> －징계는 조직 내 질서 유지와 근로자의 의무 책임을 명확히 하는 필수적 수단이다. 징계권은 인사권적・계약적・공권적 성격을 모두 갖추며, 행사의 정당성은 사유, 양정, 절차 측면에서 평가된다. 징계 종류는 경고에서 징계해고까지 다양하며, 행위 경중과 조직 영향에 따라 적용된다. 부당징계 발생 시 근로자는 노동위원회를 통한 구제와 이중징계 금지 원칙에 따라 권리를 보호받을 수 있으며, 조직은 징계제도 운영 시 근로자의 권익 보호와 조직 질서 유지를 균형 있게 관리해야 한다.</t>
    </r>
  </si>
  <si>
    <r>
      <t>[직위해제(대기발령)]</t>
    </r>
    <r>
      <rPr>
        <sz val="10"/>
        <color rgb="FF000000"/>
        <rFont val="함초롬돋움"/>
        <family val="3"/>
        <charset val="129"/>
      </rPr>
      <t xml:space="preserve"> 
제06장 인사처분
&gt;제06절 직위해제(대기발령)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－직위해제・대기발령 처분의 정당성</t>
    </r>
  </si>
  <si>
    <r>
      <t xml:space="preserve">Ⅰ. 의의
  1. 개념
</t>
    </r>
    <r>
      <rPr>
        <sz val="10"/>
        <color theme="1"/>
        <rFont val="함초롬돋움"/>
        <family val="3"/>
        <charset val="129"/>
      </rPr>
      <t xml:space="preserve">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 처분을 말한다. 직위해제는 근로자에게 장래의 징계, 해고, 또는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t>
    </r>
    <r>
      <rPr>
        <b/>
        <sz val="10"/>
        <color theme="1"/>
        <rFont val="함초롬돋움"/>
        <family val="3"/>
        <charset val="129"/>
      </rPr>
      <t xml:space="preserve">
  2. 징계와의 구분
    (1) 목적 및 성격
</t>
    </r>
    <r>
      <rPr>
        <sz val="10"/>
        <color theme="1"/>
        <rFont val="함초롬돋움"/>
        <family val="3"/>
        <charset val="129"/>
      </rPr>
      <t xml:space="preserve">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t>
    </r>
    <r>
      <rPr>
        <b/>
        <sz val="10"/>
        <color theme="1"/>
        <rFont val="함초롬돋움"/>
        <family val="3"/>
        <charset val="129"/>
      </rPr>
      <t xml:space="preserve">
    (2) 불이익의 정도
</t>
    </r>
    <r>
      <rPr>
        <sz val="10"/>
        <color theme="1"/>
        <rFont val="함초롬돋움"/>
        <family val="3"/>
        <charset val="129"/>
      </rPr>
      <t xml:space="preserve">     －직위해제는 통상적으로 대기 기간 동안의 임금 지급 정지 또는 감액의 불이익을 주지만, 징계(예 : 감봉, 정직)는 확정적인 제재를 가한다. 직위해제가 정당성을 잃고 징계와 동일한 목적으로 사용될 경우 부당징계의 법리가 적용될 수 있다.</t>
    </r>
    <r>
      <rPr>
        <b/>
        <sz val="10"/>
        <color theme="1"/>
        <rFont val="함초롬돋움"/>
        <family val="3"/>
        <charset val="129"/>
      </rPr>
      <t xml:space="preserve">
Ⅱ. 직위해제의 정당성
</t>
    </r>
    <r>
      <rPr>
        <sz val="10"/>
        <color theme="1"/>
        <rFont val="함초롬돋움"/>
        <family val="3"/>
        <charset val="129"/>
      </rPr>
      <t xml:space="preserve"> －직위해제는 근로자의 직무 수행 권한을 박탈하여 신분상・경제상 불이익을 초래하므로, 사용자의 재량권이 인정되더라도 그 정당성이 엄격하게 심사된다.</t>
    </r>
    <r>
      <rPr>
        <b/>
        <sz val="10"/>
        <color theme="1"/>
        <rFont val="함초롬돋움"/>
        <family val="3"/>
        <charset val="129"/>
      </rPr>
      <t xml:space="preserve">
  1. 사용자의 재량권 인정
    (1) 재량권의 근거
</t>
    </r>
    <r>
      <rPr>
        <sz val="10"/>
        <color theme="1"/>
        <rFont val="함초롬돋움"/>
        <family val="3"/>
        <charset val="129"/>
      </rPr>
      <t xml:space="preserve">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t>
    </r>
    <r>
      <rPr>
        <b/>
        <sz val="10"/>
        <color theme="1"/>
        <rFont val="함초롬돋움"/>
        <family val="3"/>
        <charset val="129"/>
      </rPr>
      <t xml:space="preserve">
    (2) 재량권 남용의 제한
</t>
    </r>
    <r>
      <rPr>
        <sz val="10"/>
        <color theme="1"/>
        <rFont val="함초롬돋움"/>
        <family val="3"/>
        <charset val="129"/>
      </rPr>
      <t xml:space="preserve">     －사용자의 직위해제권 역시 무제한적인 것은 아니며, 인사권 남용 금지의 법리에 따라 객관적・합리적인 이유가 있어야 정당성이 인정된다. 재량권을 일탈・남용하여 행해진 직위해제는 무효이다.</t>
    </r>
    <r>
      <rPr>
        <b/>
        <sz val="10"/>
        <color theme="1"/>
        <rFont val="함초롬돋움"/>
        <family val="3"/>
        <charset val="129"/>
      </rPr>
      <t xml:space="preserve">
  2. 직위해제의 정당성 기준
</t>
    </r>
    <r>
      <rPr>
        <sz val="10"/>
        <color theme="1"/>
        <rFont val="함초롬돋움"/>
        <family val="3"/>
        <charset val="129"/>
      </rPr>
      <t xml:space="preserve">   －판례는 직위해제의 정당성 판단 시, 업무상 필요성과 생활상 불이익을 비교 형량하는 전직(轉職) 명령의 정당성 판단 기준과 유사하게 심사한다.</t>
    </r>
    <r>
      <rPr>
        <b/>
        <sz val="10"/>
        <color theme="1"/>
        <rFont val="함초롬돋움"/>
        <family val="3"/>
        <charset val="129"/>
      </rPr>
      <t xml:space="preserve">
    (1) 업무상 필요성
</t>
    </r>
    <r>
      <rPr>
        <sz val="10"/>
        <color theme="1"/>
        <rFont val="함초롬돋움"/>
        <family val="3"/>
        <charset val="129"/>
      </rPr>
      <t xml:space="preserve">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t>
    </r>
    <r>
      <rPr>
        <b/>
        <sz val="10"/>
        <color theme="1"/>
        <rFont val="함초롬돋움"/>
        <family val="3"/>
        <charset val="129"/>
      </rPr>
      <t xml:space="preserve">
    (2) 생활상 불이익의 정도
</t>
    </r>
    <r>
      <rPr>
        <sz val="10"/>
        <color theme="1"/>
        <rFont val="함초롬돋움"/>
        <family val="3"/>
        <charset val="129"/>
      </rPr>
      <t xml:space="preserve">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t>
    </r>
    <r>
      <rPr>
        <b/>
        <sz val="10"/>
        <color theme="1"/>
        <rFont val="함초롬돋움"/>
        <family val="3"/>
        <charset val="129"/>
      </rPr>
      <t xml:space="preserve">
    (3) 절차적 정당성
</t>
    </r>
    <r>
      <rPr>
        <sz val="10"/>
        <color theme="1"/>
        <rFont val="함초롬돋움"/>
        <family val="3"/>
        <charset val="129"/>
      </rPr>
      <t xml:space="preserve">     －취업규칙이나 단체협약에 직위해제에 관한 절차적 규정이 있는 경우, 명령 전에 근로자에게 소명 기회를 부여하는 등 신의칙상 요구되는 절차를 준수해야 한다.</t>
    </r>
    <r>
      <rPr>
        <b/>
        <sz val="10"/>
        <color theme="1"/>
        <rFont val="함초롬돋움"/>
        <family val="3"/>
        <charset val="129"/>
      </rPr>
      <t xml:space="preserve">
  3. 정당성이 부정된 사례
</t>
    </r>
    <r>
      <rPr>
        <sz val="10"/>
        <color theme="1"/>
        <rFont val="함초롬돋움"/>
        <family val="3"/>
        <charset val="129"/>
      </rPr>
      <t xml:space="preserve">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t>
    </r>
    <r>
      <rPr>
        <b/>
        <sz val="10"/>
        <color theme="1"/>
        <rFont val="함초롬돋움"/>
        <family val="3"/>
        <charset val="129"/>
      </rPr>
      <t xml:space="preserve">
Ⅲ. 직위해제 후의 당연퇴직(당연면직)
</t>
    </r>
    <r>
      <rPr>
        <sz val="10"/>
        <color theme="1"/>
        <rFont val="함초롬돋움"/>
        <family val="3"/>
        <charset val="129"/>
      </rPr>
      <t xml:space="preserve"> －직위해제 사유가 해소되지 않고 일정 기간이 경과하거나, 직위해제 사유가 징계나 해고 사유로 확정될 경우, 취업규칙 등에 따라 당연 퇴직(당연 면직) 처리되는 경우가 있다.</t>
    </r>
    <r>
      <rPr>
        <b/>
        <sz val="10"/>
        <color theme="1"/>
        <rFont val="함초롬돋움"/>
        <family val="3"/>
        <charset val="129"/>
      </rPr>
      <t xml:space="preserve">
  1. 당연퇴직의 법적 성격
    (1) 해고와의 구별
</t>
    </r>
    <r>
      <rPr>
        <sz val="10"/>
        <color theme="1"/>
        <rFont val="함초롬돋움"/>
        <family val="3"/>
        <charset val="129"/>
      </rPr>
      <t xml:space="preserve">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t>
    </r>
    <r>
      <rPr>
        <b/>
        <sz val="10"/>
        <color theme="1"/>
        <rFont val="함초롬돋움"/>
        <family val="3"/>
        <charset val="129"/>
      </rPr>
      <t xml:space="preserve">
    (2) 규제의 유추 적용
</t>
    </r>
    <r>
      <rPr>
        <sz val="10"/>
        <color theme="1"/>
        <rFont val="함초롬돋움"/>
        <family val="3"/>
        <charset val="129"/>
      </rPr>
      <t xml:space="preserve">     －직위해제 후의 당연 퇴직은 근로자에게 근로계약 종료라는 중대한 불이익을 주므로, 근로기준법 제23조 제1항에 따른 정당한 이유가 있어야 한다는 해고 제한 규정이 유추 적용된다.</t>
    </r>
    <r>
      <rPr>
        <b/>
        <sz val="10"/>
        <color theme="1"/>
        <rFont val="함초롬돋움"/>
        <family val="3"/>
        <charset val="129"/>
      </rPr>
      <t xml:space="preserve">
  2. 당연퇴직의 정당성
    (1) 휴직과 동일한 판단
</t>
    </r>
    <r>
      <rPr>
        <sz val="10"/>
        <color theme="1"/>
        <rFont val="함초롬돋움"/>
        <family val="3"/>
        <charset val="129"/>
      </rPr>
      <t xml:space="preserve">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t>
    </r>
    <r>
      <rPr>
        <b/>
        <sz val="10"/>
        <color theme="1"/>
        <rFont val="함초롬돋움"/>
        <family val="3"/>
        <charset val="129"/>
      </rPr>
      <t xml:space="preserve">
    (2) 정당성 요건
      ① 휴직 사유의 존속
</t>
    </r>
    <r>
      <rPr>
        <sz val="10"/>
        <color theme="1"/>
        <rFont val="함초롬돋움"/>
        <family val="3"/>
        <charset val="129"/>
      </rPr>
      <t xml:space="preserve">       －직위해제 사유가 휴직 기간 만료 후에도 해소될 가망 없이 지속되어 근로자가 장기간 노무 제공 불능 상태에 있어야 한다.</t>
    </r>
    <r>
      <rPr>
        <b/>
        <sz val="10"/>
        <color theme="1"/>
        <rFont val="함초롬돋움"/>
        <family val="3"/>
        <charset val="129"/>
      </rPr>
      <t xml:space="preserve">
      ② 사용자의 노력
</t>
    </r>
    <r>
      <rPr>
        <sz val="10"/>
        <color theme="1"/>
        <rFont val="함초롬돋움"/>
        <family val="3"/>
        <charset val="129"/>
      </rPr>
      <t xml:space="preserve">       －사용자가 복직을 위한 노력(예 : 다른 직무 배치)을 다했음에도 근로자를 계속 고용하는 것이 불가능하다고 인정되어야 한다.</t>
    </r>
    <r>
      <rPr>
        <b/>
        <sz val="10"/>
        <color theme="1"/>
        <rFont val="함초롬돋움"/>
        <family val="3"/>
        <charset val="129"/>
      </rPr>
      <t xml:space="preserve">
Ⅳ. 직위해제와 구제이익
  1. 징계처분으로 인한 직위해제의 효력상실
    (1) 흡수 소멸
</t>
    </r>
    <r>
      <rPr>
        <sz val="10"/>
        <color theme="1"/>
        <rFont val="함초롬돋움"/>
        <family val="3"/>
        <charset val="129"/>
      </rPr>
      <t xml:space="preserve">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t>
    </r>
    <r>
      <rPr>
        <b/>
        <sz val="10"/>
        <color theme="1"/>
        <rFont val="함초롬돋움"/>
        <family val="3"/>
        <charset val="129"/>
      </rPr>
      <t xml:space="preserve">
    (2) 임금과의 관계
</t>
    </r>
    <r>
      <rPr>
        <sz val="10"/>
        <color theme="1"/>
        <rFont val="함초롬돋움"/>
        <family val="3"/>
        <charset val="129"/>
      </rPr>
      <t xml:space="preserve">     －직위해제가 징계 처분에 흡수되어 소멸하는 경우에도, 직위해제 기간 중 임금 미지급의 문제는 별도로 다투어질 수 있다.</t>
    </r>
    <r>
      <rPr>
        <b/>
        <sz val="10"/>
        <color theme="1"/>
        <rFont val="함초롬돋움"/>
        <family val="3"/>
        <charset val="129"/>
      </rPr>
      <t xml:space="preserve">
  2. 실효된 직위해제에 대한 구제이익
    (1) 원칙
</t>
    </r>
    <r>
      <rPr>
        <sz val="10"/>
        <color theme="1"/>
        <rFont val="함초롬돋움"/>
        <family val="3"/>
        <charset val="129"/>
      </rPr>
      <t xml:space="preserve">     －구제이익(소의 이익)이란 소송이나 쟁송을 통해 원고의 권리 또는 법률상 이익이 구제될 필요성을 말한다. 직위해제 처분이 징계 처분의 확정으로 인해 이미 효력이 상실되었다면, 원칙적으로 그 실효된 직위해제 처분의 취소를 구하는 구제 신청이나 소송은 소의 이익이 없어 부적법 각하된다.</t>
    </r>
    <r>
      <rPr>
        <b/>
        <sz val="10"/>
        <color theme="1"/>
        <rFont val="함초롬돋움"/>
        <family val="3"/>
        <charset val="129"/>
      </rPr>
      <t xml:space="preserve">
    (2) 예외적 구제이익 인정
</t>
    </r>
    <r>
      <rPr>
        <sz val="10"/>
        <color theme="1"/>
        <rFont val="함초롬돋움"/>
        <family val="3"/>
        <charset val="129"/>
      </rPr>
      <t xml:space="preserve">     －판례는 다음과 같은 경우 예외적으로 소의 이익을 인정한다.</t>
    </r>
    <r>
      <rPr>
        <b/>
        <sz val="10"/>
        <color theme="1"/>
        <rFont val="함초롬돋움"/>
        <family val="3"/>
        <charset val="129"/>
      </rPr>
      <t xml:space="preserve">
      ① 임금 청구권과의 관련성
</t>
    </r>
    <r>
      <rPr>
        <sz val="10"/>
        <color theme="1"/>
        <rFont val="함초롬돋움"/>
        <family val="3"/>
        <charset val="129"/>
      </rPr>
      <t xml:space="preserve">       －비록 직위해제 효력이 소멸했더라도, 직위해제가 위법하다는 확인을 받아야 직위해제 기간 동안 미지급된 임금 상당액을 청구할 법률상 이익이 있는 경우에는 구제이익이 인정된다.</t>
    </r>
    <r>
      <rPr>
        <b/>
        <sz val="10"/>
        <color theme="1"/>
        <rFont val="함초롬돋움"/>
        <family val="3"/>
        <charset val="129"/>
      </rPr>
      <t xml:space="preserve">
      ② 불이익의 지속
</t>
    </r>
    <r>
      <rPr>
        <sz val="10"/>
        <color theme="1"/>
        <rFont val="함초롬돋움"/>
        <family val="3"/>
        <charset val="129"/>
      </rPr>
      <t xml:space="preserve">       －직위해제 처분의 위법성 확인이 장래의 승진, 보수, 또는 징계 양정 등 근로자의 신분에 불리한 영향을 미치거나, 반복될 위험을 제거하는 데 필요하다고 인정되는 경우에는 구제이익이 인정된다.</t>
    </r>
    <r>
      <rPr>
        <b/>
        <sz val="10"/>
        <color theme="1"/>
        <rFont val="함초롬돋움"/>
        <family val="3"/>
        <charset val="129"/>
      </rPr>
      <t xml:space="preserve">
Ⅴ. 경영상 필요에 의한 대기발령과 휴업수당
  1. 대기발령의 휴직 해당 여부
    (1) 경영상 대기발령
</t>
    </r>
    <r>
      <rPr>
        <sz val="10"/>
        <color theme="1"/>
        <rFont val="함초롬돋움"/>
        <family val="3"/>
        <charset val="129"/>
      </rPr>
      <t xml:space="preserve">     －근로자의 귀책 사유 없이 단지 경영상 필요(예 : 부서 폐지, 직제 개편)에 의해 일시적으로 직무를 부여하지 않고 대기 상태에 두는 발령을 말한다.</t>
    </r>
    <r>
      <rPr>
        <b/>
        <sz val="10"/>
        <color theme="1"/>
        <rFont val="함초롬돋움"/>
        <family val="3"/>
        <charset val="129"/>
      </rPr>
      <t xml:space="preserve">
    (2) 휴직과의 구별
</t>
    </r>
    <r>
      <rPr>
        <sz val="10"/>
        <color theme="1"/>
        <rFont val="함초롬돋움"/>
        <family val="3"/>
        <charset val="129"/>
      </rPr>
      <t xml:space="preserve">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t>
    </r>
    <r>
      <rPr>
        <b/>
        <sz val="10"/>
        <color theme="1"/>
        <rFont val="함초롬돋움"/>
        <family val="3"/>
        <charset val="129"/>
      </rPr>
      <t xml:space="preserve">
  2. 사용자의 휴업수당 지급의무
    (1) 지급 의무의 근거
</t>
    </r>
    <r>
      <rPr>
        <sz val="10"/>
        <color theme="1"/>
        <rFont val="함초롬돋움"/>
        <family val="3"/>
        <charset val="129"/>
      </rPr>
      <t xml:space="preserve">     －근로기준법 제46조 제1항에 따르면, 사용자의 귀책 사유로 인해 근로자가 휴업하는 경우 사용자는 휴업 기간 동안 평균 임금의 100분의 70 이상을 휴업수당으로 지급해야 한다.</t>
    </r>
    <r>
      <rPr>
        <b/>
        <sz val="10"/>
        <color theme="1"/>
        <rFont val="함초롬돋움"/>
        <family val="3"/>
        <charset val="129"/>
      </rPr>
      <t xml:space="preserve">
    (2) 판례의 태도
</t>
    </r>
    <r>
      <rPr>
        <sz val="10"/>
        <color theme="1"/>
        <rFont val="함초롬돋움"/>
        <family val="3"/>
        <charset val="129"/>
      </rPr>
      <t xml:space="preserve">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t>
    </r>
    <r>
      <rPr>
        <b/>
        <sz val="10"/>
        <color theme="1"/>
        <rFont val="함초롬돋움"/>
        <family val="3"/>
        <charset val="129"/>
      </rPr>
      <t xml:space="preserve">
Ⅵ. 결론
</t>
    </r>
    <r>
      <rPr>
        <sz val="10"/>
        <color theme="1"/>
        <rFont val="함초롬돋움"/>
        <family val="3"/>
        <charset val="129"/>
      </rPr>
      <t xml:space="preserve"> －직위해제(대기발령)는 사용자의 잠정적 인사 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r>
    <phoneticPr fontId="3" type="noConversion"/>
  </si>
  <si>
    <r>
      <t xml:space="preserve">Ⅰ. 의의
  1. 개념
</t>
    </r>
    <r>
      <rPr>
        <sz val="10"/>
        <color theme="1"/>
        <rFont val="함초롬돋움"/>
        <family val="3"/>
        <charset val="129"/>
      </rPr>
      <t xml:space="preserve">   －직위해제는 근로자가 특정 직위에서 수행하는 직무를 일시적으로 배제하고, 근로계약은 유지한 채 다른 직무나 근무지로 발령하는 조치를 의미한다. 일반적으로 조직 내에서 근로자의 직무 수행이 문제되거나 징계 절차 진행, 조직 운영상 필요, 경영상 이유 등이 발생했을 때 사용된다. 직위해제는 근로자의 근로계약을 종료시키지 않고 직무를 배제하는 것이 특징이며, 근로자의 신분은 그대로 유지된다.</t>
    </r>
    <r>
      <rPr>
        <b/>
        <sz val="10"/>
        <color theme="1"/>
        <rFont val="함초롬돋움"/>
        <family val="3"/>
        <charset val="129"/>
      </rPr>
      <t xml:space="preserve">
  2. 징계와의 구분
</t>
    </r>
    <r>
      <rPr>
        <sz val="10"/>
        <color theme="1"/>
        <rFont val="함초롬돋움"/>
        <family val="3"/>
        <charset val="129"/>
      </rPr>
      <t xml:space="preserve">   －직위해제는 징계와 달리 근로자에게 불이익을 주기 위한 목적보다는 조직 운영과 징계 절차의 원활한 진행을 위한 임시적 조치로 이해된다. 징계는 근로자의 의무 위반에 대한 책임을 묻는 제재적 성격이 강하나, 직위해제는 임시적 직무 배제와 조직 내 질서 유지를 목적으로 한다. 따라서 직위해제는 징계의 전단계로 부과될 수 있으나, 독립적으로도 조직 운영상 필요에 의해 시행될 수 있다.</t>
    </r>
    <r>
      <rPr>
        <b/>
        <sz val="10"/>
        <color theme="1"/>
        <rFont val="함초롬돋움"/>
        <family val="3"/>
        <charset val="129"/>
      </rPr>
      <t xml:space="preserve">
Ⅱ. 직위해제의 정당성
  1. 사용자의 재량권 인정
</t>
    </r>
    <r>
      <rPr>
        <sz val="10"/>
        <color theme="1"/>
        <rFont val="함초롬돋움"/>
        <family val="3"/>
        <charset val="129"/>
      </rPr>
      <t xml:space="preserve">   －사용자는 조직 운영상 필요, 근로자의 근무 태도, 징계 절차 진행 등을 고려하여 직위해제를 명할 수 있는 재량권을 가진다. 다만, 재량권 행사는 무제한적 권한이 아니며, 근로자의 권익과 절차적 정당성을 침해하지 않는 범위 내에서 이루어져야 한다.</t>
    </r>
    <r>
      <rPr>
        <b/>
        <sz val="10"/>
        <color theme="1"/>
        <rFont val="함초롬돋움"/>
        <family val="3"/>
        <charset val="129"/>
      </rPr>
      <t xml:space="preserve">
  2. 직위해제의 정당성 기준
</t>
    </r>
    <r>
      <rPr>
        <sz val="10"/>
        <color theme="1"/>
        <rFont val="함초롬돋움"/>
        <family val="3"/>
        <charset val="129"/>
      </rPr>
      <t xml:space="preserve">   －정당성 판단 기준은 직위해제가 조직 운영상 불가피한가, 근로자에게 과도한 불이익을 주지 않는가, 절차적 적법성이 확보되었는가 여부를 종합하여 판단한다. 직위해제 사유는 명확하고 구체적이어야 하며, 근로자에게 사전 통지 및 의견 진술 기회가 제공되는 것이 바람직하다.</t>
    </r>
    <r>
      <rPr>
        <b/>
        <sz val="10"/>
        <color theme="1"/>
        <rFont val="함초롬돋움"/>
        <family val="3"/>
        <charset val="129"/>
      </rPr>
      <t xml:space="preserve">
  3. 정당성이 부정된 사례
</t>
    </r>
    <r>
      <rPr>
        <sz val="10"/>
        <color theme="1"/>
        <rFont val="함초롬돋움"/>
        <family val="3"/>
        <charset val="129"/>
      </rPr>
      <t xml:space="preserve">   －정당성이 부정된 사례는 직위해제가 근로자에 대한 불이익만을 목적으로 하거나, 절차적 하자가 존재하는 경우이다. 예를 들어, 징계 사유가 없음에도 직위해제를 장기간 유지하거나, 근로자에게 해명 기회를 제공하지 않은 경우는 부당 직위해제로 판단된다. 판례는 이러한 경우 직위해제 명령의 효력을 부정하고 원직복귀와 손해배상을 인정한 사례가 있다.</t>
    </r>
    <r>
      <rPr>
        <b/>
        <sz val="10"/>
        <color theme="1"/>
        <rFont val="함초롬돋움"/>
        <family val="3"/>
        <charset val="129"/>
      </rPr>
      <t xml:space="preserve">
Ⅲ. 직위해제 후의 당연퇴직(당연면직)
  1. 당연퇴직의 법적 성격
</t>
    </r>
    <r>
      <rPr>
        <sz val="10"/>
        <color theme="1"/>
        <rFont val="함초롬돋움"/>
        <family val="3"/>
        <charset val="129"/>
      </rPr>
      <t xml:space="preserve">   －직위해제 후 일정 기간 내 조직 구조 조정이나 정원 축소 등으로 근로관계가 종료되는 경우, 이를 당연퇴직이라 한다. 당연퇴직은 근로계약 종료와 관련된 법적 근거가 존재하며, 근로자의 자발적 동의 여부와 상관없이 발생할 수 있다. 당연퇴직은 근로자의 근로관계 종료를 전제로 하므로, 직위해제와 별개로 근로관계의 법적 성격이 조정된다.</t>
    </r>
    <r>
      <rPr>
        <b/>
        <sz val="10"/>
        <color theme="1"/>
        <rFont val="함초롬돋움"/>
        <family val="3"/>
        <charset val="129"/>
      </rPr>
      <t xml:space="preserve">
  2. 당연퇴직의 정당성
</t>
    </r>
    <r>
      <rPr>
        <sz val="10"/>
        <color theme="1"/>
        <rFont val="함초롬돋움"/>
        <family val="3"/>
        <charset val="129"/>
      </rPr>
      <t xml:space="preserve">   －당연퇴직이 정당하려면 조직 운영상의 필요와 근로계약상 종료 조건이 명확히 충족되어야 한다. 단순히 직위해제 상태를 장기간 유지하면서 근로계약을 종료하는 것은 부당한 것으로 평가될 수 있으며, 근로자는 법적 구제를 청구할 수 있다.</t>
    </r>
    <r>
      <rPr>
        <b/>
        <sz val="10"/>
        <color theme="1"/>
        <rFont val="함초롬돋움"/>
        <family val="3"/>
        <charset val="129"/>
      </rPr>
      <t xml:space="preserve">
Ⅳ. 직위해제와 구제이익
  1. 징계처분으로 인한 직위해제의 효력상실
</t>
    </r>
    <r>
      <rPr>
        <sz val="10"/>
        <color theme="1"/>
        <rFont val="함초롬돋움"/>
        <family val="3"/>
        <charset val="129"/>
      </rPr>
      <t xml:space="preserve">   －징계처분이 부당하다고 판단될 경우, 직위해제 명령 역시 그 효력을 상실한다. 즉, 직위해제는 징계와 연계되어 있는 경우가 많으므로, 징계가 무효가 되면 직위해제도 함께 효력을 상실하게 된다.</t>
    </r>
    <r>
      <rPr>
        <b/>
        <sz val="10"/>
        <color theme="1"/>
        <rFont val="함초롬돋움"/>
        <family val="3"/>
        <charset val="129"/>
      </rPr>
      <t xml:space="preserve">
  2. 실효된 직위해제에 대한 구제이익
</t>
    </r>
    <r>
      <rPr>
        <sz val="10"/>
        <color theme="1"/>
        <rFont val="함초롬돋움"/>
        <family val="3"/>
        <charset val="129"/>
      </rPr>
      <t xml:space="preserve">   －직위해제가 실효된 경우 근로자는 원직 복귀 및 손해배상 청구 등 구제이익을 확보할 수 있다. 구제이익은 직위해제로 인해 발생한 임금 손실, 승진 기회 상실, 근무환경 변화 등을 포함하며, 근로자의 권리를 보호하는 중요한 수단으로 작용한다.</t>
    </r>
    <r>
      <rPr>
        <b/>
        <sz val="10"/>
        <color theme="1"/>
        <rFont val="함초롬돋움"/>
        <family val="3"/>
        <charset val="129"/>
      </rPr>
      <t xml:space="preserve">
Ⅴ. 경영상 필요에 의한 대기발령과 휴업수당
  1. 대기발령의 휴직 해당 여부
</t>
    </r>
    <r>
      <rPr>
        <sz val="10"/>
        <color theme="1"/>
        <rFont val="함초롬돋움"/>
        <family val="3"/>
        <charset val="129"/>
      </rPr>
      <t xml:space="preserve">   －경영상 필요에 따른 대기발령은 근로자가 직무를 수행하지 않지만 근로관계는 유지되는 상태이므로 휴직과 유사한 성격을 가진다. 다만, 조직 내 임의 배치로 발생한 대기발령은 법적 성격상 휴직과 동일하게 간주될 수 있으며, 이에 따라 근로조건 조정과 권리 보호가 필요하다.</t>
    </r>
    <r>
      <rPr>
        <b/>
        <sz val="10"/>
        <color theme="1"/>
        <rFont val="함초롬돋움"/>
        <family val="3"/>
        <charset val="129"/>
      </rPr>
      <t xml:space="preserve">
  2. 사용자의 휴업수당 지급의무
</t>
    </r>
    <r>
      <rPr>
        <sz val="10"/>
        <color theme="1"/>
        <rFont val="함초롬돋움"/>
        <family val="3"/>
        <charset val="129"/>
      </rPr>
      <t xml:space="preserve">   －대기발령 기간 동안 근로자가 근로를 제공할 수 없지만 근로관계가 유지되는 경우, 사용자는 근로기준법상 휴업수당 지급 의무를 부담할 수 있다. 다만, 대기발령 사유가 근로자의 책임 있는 행위에 기인한 경우와 조직 경영상 불가피한 경우 지급 범위와 금액은 조정될 수 있다.</t>
    </r>
    <r>
      <rPr>
        <b/>
        <sz val="10"/>
        <color theme="1"/>
        <rFont val="함초롬돋움"/>
        <family val="3"/>
        <charset val="129"/>
      </rPr>
      <t xml:space="preserve">
Ⅵ. 결론
</t>
    </r>
    <r>
      <rPr>
        <sz val="10"/>
        <color theme="1"/>
        <rFont val="함초롬돋움"/>
        <family val="3"/>
        <charset val="129"/>
      </rPr>
      <t xml:space="preserve"> －직위해제는 근로자의 직무 수행을 일시적으로 배제하여 조직 운영과 징계 절차의 원활한 진행을 도모하는 조치이다. 직위해제 명령은 사용자의 재량권에 기초하지만, 근로자의 권익과 절차적 정당성을 침해하지 않아야 하며, 부당 직위해제는 법적 구제를 초래할 수 있다. 직위해제 후 당연퇴직, 실효된 직위해제, 경영상 필요에 따른 대기발령 등 다양한 상황에서 근로관계와 휴업수당 문제가 발생할 수 있으며, 조직은 이를 균형 있게 관리해야 한다. 따라서 직위해제 제도는 조직 운영과 근로자 권리 보호의 조화를 확보하는 핵심 수단으로 평가된다.</t>
    </r>
  </si>
  <si>
    <r>
      <t>[영업양도]</t>
    </r>
    <r>
      <rPr>
        <sz val="10"/>
        <color rgb="FF000000"/>
        <rFont val="함초롬돋움"/>
        <family val="3"/>
        <charset val="129"/>
      </rPr>
      <t xml:space="preserve"> 
제07장 근로관계의 이전
&gt;제01절 영업양도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－영업양도 시 근로관계 승계, 근로자의 고용승계 거부 및 해고의 정당성
</t>
    </r>
    <r>
      <rPr>
        <b/>
        <sz val="10"/>
        <color rgb="FF000000"/>
        <rFont val="함초롬돋움"/>
        <family val="3"/>
        <charset val="129"/>
      </rPr>
      <t>&lt;2013-2&gt;</t>
    </r>
    <r>
      <rPr>
        <sz val="10"/>
        <color rgb="FF000000"/>
        <rFont val="함초롬돋움"/>
        <family val="3"/>
        <charset val="129"/>
      </rPr>
      <t xml:space="preserve">
－영업양도 시 근로관계 승계 거부의 법적 효력</t>
    </r>
  </si>
  <si>
    <r>
      <t xml:space="preserve">Ⅰ. 영업양도 의의
</t>
    </r>
    <r>
      <rPr>
        <sz val="10"/>
        <color theme="1"/>
        <rFont val="함초롬돋움"/>
        <family val="3"/>
        <charset val="129"/>
      </rPr>
      <t xml:space="preserve">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t>
    </r>
    <r>
      <rPr>
        <b/>
        <sz val="10"/>
        <color theme="1"/>
        <rFont val="함초롬돋움"/>
        <family val="3"/>
        <charset val="129"/>
      </rPr>
      <t xml:space="preserve">
Ⅱ. 영업양도와 근로관계의 승계
  1. 근로관계의 당연승계 여부
    (1) 원칙
</t>
    </r>
    <r>
      <rPr>
        <sz val="10"/>
        <color theme="1"/>
        <rFont val="함초롬돋움"/>
        <family val="3"/>
        <charset val="129"/>
      </rPr>
      <t xml:space="preserve">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t>
    </r>
    <r>
      <rPr>
        <b/>
        <sz val="10"/>
        <color theme="1"/>
        <rFont val="함초롬돋움"/>
        <family val="3"/>
        <charset val="129"/>
      </rPr>
      <t xml:space="preserve">
    (2) 근로자 보호
</t>
    </r>
    <r>
      <rPr>
        <sz val="10"/>
        <color theme="1"/>
        <rFont val="함초롬돋움"/>
        <family val="3"/>
        <charset val="129"/>
      </rPr>
      <t xml:space="preserve">     －근로관계의 당연 승계는 근로자의 고용 안정을 보호하기 위한 법리로서, 양도인의 근로자들은 양수인의 새로운 근로자가 되며, 종전의 근로 조건이 그대로 유지되는 것을 원칙으로 한다.</t>
    </r>
    <r>
      <rPr>
        <b/>
        <sz val="10"/>
        <color theme="1"/>
        <rFont val="함초롬돋움"/>
        <family val="3"/>
        <charset val="129"/>
      </rPr>
      <t xml:space="preserve">
  2. 근로자의 승계거부권
    (1) 의의
</t>
    </r>
    <r>
      <rPr>
        <sz val="10"/>
        <color theme="1"/>
        <rFont val="함초롬돋움"/>
        <family val="3"/>
        <charset val="129"/>
      </rPr>
      <t xml:space="preserve">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t>
    </r>
    <r>
      <rPr>
        <b/>
        <sz val="10"/>
        <color theme="1"/>
        <rFont val="함초롬돋움"/>
        <family val="3"/>
        <charset val="129"/>
      </rPr>
      <t xml:space="preserve">
  3. 근로관계 승계배제 특약의 효과
    (1) 원칙
</t>
    </r>
    <r>
      <rPr>
        <sz val="10"/>
        <color theme="1"/>
        <rFont val="함초롬돋움"/>
        <family val="3"/>
        <charset val="129"/>
      </rPr>
      <t xml:space="preserve">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t>
    </r>
    <r>
      <rPr>
        <b/>
        <sz val="10"/>
        <color theme="1"/>
        <rFont val="함초롬돋움"/>
        <family val="3"/>
        <charset val="129"/>
      </rPr>
      <t xml:space="preserve">
    (2) 예외와 효과
      ① 특약의 유효성
</t>
    </r>
    <r>
      <rPr>
        <sz val="10"/>
        <color theme="1"/>
        <rFont val="함초롬돋움"/>
        <family val="3"/>
        <charset val="129"/>
      </rPr>
      <t xml:space="preserve">       －근로자의 동의가 있거나, 고용 승계 배제가 객관적・합리적인 이유에 기초하는 경우에는 예외적으로 특약이 유효할 수 있다.</t>
    </r>
    <r>
      <rPr>
        <b/>
        <sz val="10"/>
        <color theme="1"/>
        <rFont val="함초롬돋움"/>
        <family val="3"/>
        <charset val="129"/>
      </rPr>
      <t xml:space="preserve">
      ② 특약에 따른 해고
</t>
    </r>
    <r>
      <rPr>
        <sz val="10"/>
        <color theme="1"/>
        <rFont val="함초롬돋움"/>
        <family val="3"/>
        <charset val="129"/>
      </rPr>
      <t xml:space="preserve">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t>
    </r>
    <r>
      <rPr>
        <b/>
        <sz val="10"/>
        <color theme="1"/>
        <rFont val="함초롬돋움"/>
        <family val="3"/>
        <charset val="129"/>
      </rPr>
      <t xml:space="preserve">
      ③ 대응 방안
</t>
    </r>
    <r>
      <rPr>
        <sz val="10"/>
        <color theme="1"/>
        <rFont val="함초롬돋움"/>
        <family val="3"/>
        <charset val="129"/>
      </rPr>
      <t xml:space="preserve">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영업양도로 승계되는 근로관계의 범위에 대하여 다음과 같이 정리한다.</t>
    </r>
    <r>
      <rPr>
        <b/>
        <sz val="10"/>
        <color theme="1"/>
        <rFont val="함초롬돋움"/>
        <family val="3"/>
        <charset val="129"/>
      </rPr>
      <t xml:space="preserve">
    (1) 단체협약의 승계
</t>
    </r>
    <r>
      <rPr>
        <sz val="10"/>
        <color theme="1"/>
        <rFont val="함초롬돋움"/>
        <family val="3"/>
        <charset val="129"/>
      </rPr>
      <t xml:space="preserve">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t>
    </r>
    <r>
      <rPr>
        <b/>
        <sz val="10"/>
        <color theme="1"/>
        <rFont val="함초롬돋움"/>
        <family val="3"/>
        <charset val="129"/>
      </rPr>
      <t xml:space="preserve">
    (2) 취업규칙의 승계
</t>
    </r>
    <r>
      <rPr>
        <sz val="10"/>
        <color theme="1"/>
        <rFont val="함초롬돋움"/>
        <family val="3"/>
        <charset val="129"/>
      </rPr>
      <t xml:space="preserve">     －취업규칙은 근로계약 내용의 일부로 보며, 근로관계가 포괄적으로 승계되는 한도 내에서 종전의 취업규칙 내용 역시 근로 조건으로 승계된다고 본다. 이는 근로자의 기득권 및 고용 안정을 보호하기 위함이다.</t>
    </r>
    <r>
      <rPr>
        <b/>
        <sz val="10"/>
        <color theme="1"/>
        <rFont val="함초롬돋움"/>
        <family val="3"/>
        <charset val="129"/>
      </rPr>
      <t xml:space="preserve">
    (3) 근속기간 및 퇴직금
</t>
    </r>
    <r>
      <rPr>
        <sz val="10"/>
        <color theme="1"/>
        <rFont val="함초롬돋움"/>
        <family val="3"/>
        <charset val="129"/>
      </rPr>
      <t xml:space="preserve">     －근로관계가 승계되면, 종전의 근속기간은 양수인에게 포괄적으로 승계된다. 따라서 퇴직금 산정의 기초가 되는 계속 근로 기간은 양도인의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t>
    </r>
    <r>
      <rPr>
        <b/>
        <sz val="10"/>
        <color theme="1"/>
        <rFont val="함초롬돋움"/>
        <family val="3"/>
        <charset val="129"/>
      </rPr>
      <t xml:space="preserve">
Ⅲ. 영업양도 후 근로관계 변동
  1. 영업양도와 개별적 근로관계
    (1) 근로조건의 변경 제한
</t>
    </r>
    <r>
      <rPr>
        <sz val="10"/>
        <color theme="1"/>
        <rFont val="함초롬돋움"/>
        <family val="3"/>
        <charset val="129"/>
      </rPr>
      <t xml:space="preserve">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t>
    </r>
    <r>
      <rPr>
        <b/>
        <sz val="10"/>
        <color theme="1"/>
        <rFont val="함초롬돋움"/>
        <family val="3"/>
        <charset val="129"/>
      </rPr>
      <t xml:space="preserve">
    (2) 징계 및 해고
</t>
    </r>
    <r>
      <rPr>
        <sz val="10"/>
        <color theme="1"/>
        <rFont val="함초롬돋움"/>
        <family val="3"/>
        <charset val="129"/>
      </rPr>
      <t xml:space="preserve">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t>
    </r>
    <r>
      <rPr>
        <b/>
        <sz val="10"/>
        <color theme="1"/>
        <rFont val="함초롬돋움"/>
        <family val="3"/>
        <charset val="129"/>
      </rPr>
      <t xml:space="preserve">
  2. 영업양도와 집단적 근로관계
    (1) 노동조합의 승계
</t>
    </r>
    <r>
      <rPr>
        <sz val="10"/>
        <color theme="1"/>
        <rFont val="함초롬돋움"/>
        <family val="3"/>
        <charset val="129"/>
      </rPr>
      <t xml:space="preserve">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t>
    </r>
    <r>
      <rPr>
        <b/>
        <sz val="10"/>
        <color theme="1"/>
        <rFont val="함초롬돋움"/>
        <family val="3"/>
        <charset val="129"/>
      </rPr>
      <t xml:space="preserve">
    (2) 단체교섭 의무의 승계
</t>
    </r>
    <r>
      <rPr>
        <sz val="10"/>
        <color theme="1"/>
        <rFont val="함초롬돋움"/>
        <family val="3"/>
        <charset val="129"/>
      </rPr>
      <t xml:space="preserve">     －양수인은 노동조합의 단체교섭 상대방이 되며, 성실교섭 의무를 부담한다. 다만, 앞에서 언급했듯이 단체협약은 자동 승계되지 않으므로, 양수인은 새로운 단체협약 체결을 위해 노동조합과 교섭할 의무를 진다.</t>
    </r>
    <r>
      <rPr>
        <b/>
        <sz val="10"/>
        <color theme="1"/>
        <rFont val="함초롬돋움"/>
        <family val="3"/>
        <charset val="129"/>
      </rPr>
      <t xml:space="preserve">
Ⅳ. 결론
</t>
    </r>
    <r>
      <rPr>
        <sz val="10"/>
        <color theme="1"/>
        <rFont val="함초롬돋움"/>
        <family val="3"/>
        <charset val="129"/>
      </rPr>
      <t xml:space="preserve">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r>
    <phoneticPr fontId="3" type="noConversion"/>
  </si>
  <si>
    <r>
      <t xml:space="preserve">Ⅰ. 영업양도 의의
</t>
    </r>
    <r>
      <rPr>
        <sz val="10"/>
        <color theme="1"/>
        <rFont val="함초롬돋움"/>
        <family val="3"/>
        <charset val="129"/>
      </rPr>
      <t xml:space="preserve"> －영업양도란 사용자가 자신의 영업의 전부 또는 일부를 다른 사용자에게 이전함으로써, 해당 영업과 관련된 자산, 권리, 의무를 포괄적으로 이전하는 것을 의미한다. 영업양도는 사업의 계속성과 조직 운영을 유지하기 위한 법률행위로서, 단순한 자산 매매와 달리 영업을 구성하는 여러 요소가 통합적으로 이전되는 점이 특징이다. 영업양도는 근로관계에 직접적인 영향을 미치며, 이전되는 영업의 종속적 구성요소로서 근로자의 지위와 근로계약 역시 포함될 수 있다. 따라서 영업양도는 조직 재편, 사업 확장, 경영 효율화와 밀접하게 관련되며, 근로자의 권리와 의무가 이전되는 범위를 명확히 이해하는 것이 중요하다.</t>
    </r>
    <r>
      <rPr>
        <b/>
        <sz val="10"/>
        <color theme="1"/>
        <rFont val="함초롬돋움"/>
        <family val="3"/>
        <charset val="129"/>
      </rPr>
      <t xml:space="preserve">
Ⅱ. 영업양도와 근로관계의 승계
  1. 근로관계의 당연승계 여부
</t>
    </r>
    <r>
      <rPr>
        <sz val="10"/>
        <color theme="1"/>
        <rFont val="함초롬돋움"/>
        <family val="3"/>
        <charset val="129"/>
      </rPr>
      <t xml:space="preserve">   －영업양도가 이루어진 경우, 해당 영업에 종사하는 근로자의 근로관계는 원칙적으로 자동으로 승계된다. 이는 근로자의 신분과 권익 보호, 사업의 연속성 확보를 위한 것으로, 사용자가 변경되더라도 근로계약은 지속되는 효과를 가진다. 다만 승계 여부는 양도 대상 영업의 범위, 근로자의 소속 및 직무와의 연관성, 법령 및 단체협약 규정 등에 따라 판단된다.</t>
    </r>
    <r>
      <rPr>
        <b/>
        <sz val="10"/>
        <color theme="1"/>
        <rFont val="함초롬돋움"/>
        <family val="3"/>
        <charset val="129"/>
      </rPr>
      <t xml:space="preserve">
  2. 근로자의 승계거부권
</t>
    </r>
    <r>
      <rPr>
        <sz val="10"/>
        <color theme="1"/>
        <rFont val="함초롬돋움"/>
        <family val="3"/>
        <charset val="129"/>
      </rPr>
      <t xml:space="preserve">   －근로자는 영업양도로 인해 근로관계가 변경되는 경우 승계거부권을 행사할 수 있다. 승계거부권은 근로자의 자율적 선택권을 보장하며, 새로운 사용자의 조건, 근로환경, 근로조건 등이 기존과 비교하여 현저히 불리한 경우 행사가 가능하다. 승계거부권의 행사는 일정한 기간 내 통지와 절차를 요하며, 이를 적법하게 행사하지 않으면 근로관계는 자동으로 승계된다.</t>
    </r>
    <r>
      <rPr>
        <b/>
        <sz val="10"/>
        <color theme="1"/>
        <rFont val="함초롬돋움"/>
        <family val="3"/>
        <charset val="129"/>
      </rPr>
      <t xml:space="preserve">
  3. 근로관계 승계배제 특약의 효과
</t>
    </r>
    <r>
      <rPr>
        <sz val="10"/>
        <color theme="1"/>
        <rFont val="함초롬돋움"/>
        <family val="3"/>
        <charset val="129"/>
      </rPr>
      <t xml:space="preserve">   －영업양도 계약에서 근로관계 승계를 배제하는 특약을 두는 경우, 그 효력은 제한적으로 인정된다. 단체협약이나 근로기준법 등 법령상의 근로자 권익 보호 규정과 충돌하는 경우, 특약은 무효로 평가될 수 있으며, 근로자의 승계권을 침해할 수 없다. 따라서 승계배제 특약은 법적 검토와 근로자의 권리 보호 측면에서 신중하게 설정해야 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 시 근로관계 승계 범위를 영업의 전부 또는 일부 이전과 근로자의 업무 연관성, 근로계약 내용 등을 종합하여 판단한다. 주요 판례는 양도 대상 업무와 근로자의 직무가 실질적으로 연속성을 가지는 경우, 근로관계가 자동 승계됨을 인정하고 있으며, 일부 직무와 관련 없는 근로자의 근로관계는 승계 대상에서 제외될 수 있다고 본다. 이를 통해 근로관계 승계 범위는 영업과 근로자의 실질적 연관성을 기준으로 결정된다.</t>
    </r>
    <r>
      <rPr>
        <b/>
        <sz val="10"/>
        <color theme="1"/>
        <rFont val="함초롬돋움"/>
        <family val="3"/>
        <charset val="129"/>
      </rPr>
      <t xml:space="preserve">
Ⅲ. 영업양도 후 근로관계 변동
  1. 영업양도와 개별적 근로관계
</t>
    </r>
    <r>
      <rPr>
        <sz val="10"/>
        <color theme="1"/>
        <rFont val="함초롬돋움"/>
        <family val="3"/>
        <charset val="129"/>
      </rPr>
      <t xml:space="preserve">   －영업양도 후 개별 근로관계는 사용자의 변경 외에는 근로조건이나 권리 의무의 실질적 변동이 없는 경우가 많다. 개별 근로자의 근로계약은 원칙적으로 그대로 유지되며, 임금, 근무시간, 직무 등 기존 조건이 변경될 수 없는 것이 기본 원칙이다. 다만 새로운 사용자의 경영 방침이나 조직 구조 조정에 따라 일부 조정이 이루어질 수 있으며, 이 경우 근로자 동의와 절차적 적정성이 확보되어야 한다.</t>
    </r>
    <r>
      <rPr>
        <b/>
        <sz val="10"/>
        <color theme="1"/>
        <rFont val="함초롬돋움"/>
        <family val="3"/>
        <charset val="129"/>
      </rPr>
      <t xml:space="preserve">
  2. 영업양도와 집단적 근로관계
</t>
    </r>
    <r>
      <rPr>
        <sz val="10"/>
        <color theme="1"/>
        <rFont val="함초롬돋움"/>
        <family val="3"/>
        <charset val="129"/>
      </rPr>
      <t xml:space="preserve">   －영업양도는 단체협약, 노조 대표와의 협의 등 집단적 근로관계에도 영향을 미친다. 집단적 근로관계는 단체협약상 근로조건, 근로자의 대표권, 교섭권 등을 포함하며, 영업양도에 따라 새로운 사용자와의 협의가 필요하다. 판례와 법령은 단체협약 상 근로조건의 연속성을 최대한 보장하면서, 사용자가 변경되더라도 근로자 집단의 권익이 침해되지 않도록 조치할 것을 요구한다.</t>
    </r>
    <r>
      <rPr>
        <b/>
        <sz val="10"/>
        <color theme="1"/>
        <rFont val="함초롬돋움"/>
        <family val="3"/>
        <charset val="129"/>
      </rPr>
      <t xml:space="preserve">
Ⅳ. 결론
</t>
    </r>
    <r>
      <rPr>
        <sz val="10"/>
        <color theme="1"/>
        <rFont val="함초롬돋움"/>
        <family val="3"/>
        <charset val="129"/>
      </rPr>
      <t xml:space="preserve"> －영업양도는 조직 운영과 사업 연속성을 위해 중요한 법률행위이며, 근로관계는 원칙적으로 자동 승계된다. 다만 근로자는 승계거부권을 행사할 수 있으며, 승계배제 특약은 제한적으로 효력이 인정된다. 근로관계 승계 범위는 업무와 직무의 실질적 연속성을 기준으로 결정되며, 개별적・집단적 근로관계 모두 법적 보호와 절차적 적정성을 전제로 조정된다. 따라서 영업양도 과정에서 근로자의 권익과 조직의 효율적 운영을 조화롭게 관리하는 것이 핵심이라 할 수 있다.</t>
    </r>
  </si>
  <si>
    <r>
      <t>[합병]</t>
    </r>
    <r>
      <rPr>
        <sz val="10"/>
        <color rgb="FF000000"/>
        <rFont val="함초롬돋움"/>
        <family val="3"/>
        <charset val="129"/>
      </rPr>
      <t xml:space="preserve"> 
제07장 근로관계의 이전
&gt;제02절 합병</t>
    </r>
  </si>
  <si>
    <r>
      <t xml:space="preserve">Ⅰ. 합병과 근로관계의 승계
</t>
    </r>
    <r>
      <rPr>
        <sz val="10"/>
        <color theme="1"/>
        <rFont val="함초롬돋움"/>
        <family val="3"/>
        <charset val="129"/>
      </rPr>
      <t xml:space="preserve">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t>
    </r>
    <r>
      <rPr>
        <b/>
        <sz val="10"/>
        <color theme="1"/>
        <rFont val="함초롬돋움"/>
        <family val="3"/>
        <charset val="129"/>
      </rPr>
      <t xml:space="preserve">
  1. 당사자의 합의와 근로관계의 승계
    (1) 근로관계의 당연 승계
</t>
    </r>
    <r>
      <rPr>
        <sz val="10"/>
        <color theme="1"/>
        <rFont val="함초롬돋움"/>
        <family val="3"/>
        <charset val="129"/>
      </rPr>
      <t xml:space="preserve">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t>
    </r>
    <r>
      <rPr>
        <b/>
        <sz val="10"/>
        <color theme="1"/>
        <rFont val="함초롬돋움"/>
        <family val="3"/>
        <charset val="129"/>
      </rPr>
      <t xml:space="preserve">
    (2) 승계 배제 특약의 효력
</t>
    </r>
    <r>
      <rPr>
        <sz val="10"/>
        <color theme="1"/>
        <rFont val="함초롬돋움"/>
        <family val="3"/>
        <charset val="129"/>
      </rPr>
      <t xml:space="preserve">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t>
    </r>
    <r>
      <rPr>
        <b/>
        <sz val="10"/>
        <color theme="1"/>
        <rFont val="함초롬돋움"/>
        <family val="3"/>
        <charset val="129"/>
      </rPr>
      <t xml:space="preserve">
    (3) 승계 배제 목적의 해고
</t>
    </r>
    <r>
      <rPr>
        <sz val="10"/>
        <color theme="1"/>
        <rFont val="함초롬돋움"/>
        <family val="3"/>
        <charset val="129"/>
      </rPr>
      <t xml:space="preserve">     －합병 회사가 근로관계 승계 배제 특약을 근거로 근로자를 해고하는 경우, 이는 정당한 이유 없는 해고로 인정되어 부당해고가 된다. 합병 자체는 근로기준법상 해고의 정당한 이유가 될 수 없다.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t>
    </r>
    <r>
      <rPr>
        <b/>
        <sz val="10"/>
        <color theme="1"/>
        <rFont val="함초롬돋움"/>
        <family val="3"/>
        <charset val="129"/>
      </rPr>
      <t xml:space="preserve">
Ⅱ. 근로관계 승계의 구체적 검토
  1. 합병과 개별적 근로관계
    (1) 근로조건의 유지
</t>
    </r>
    <r>
      <rPr>
        <sz val="10"/>
        <color theme="1"/>
        <rFont val="함초롬돋움"/>
        <family val="3"/>
        <charset val="129"/>
      </rPr>
      <t xml:space="preserve">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t>
    </r>
    <r>
      <rPr>
        <b/>
        <sz val="10"/>
        <color theme="1"/>
        <rFont val="함초롬돋움"/>
        <family val="3"/>
        <charset val="129"/>
      </rPr>
      <t xml:space="preserve">
    (2) 근속기간의 통산
</t>
    </r>
    <r>
      <rPr>
        <sz val="10"/>
        <color theme="1"/>
        <rFont val="함초롬돋움"/>
        <family val="3"/>
        <charset val="129"/>
      </rPr>
      <t xml:space="preserve">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t>
    </r>
    <r>
      <rPr>
        <b/>
        <sz val="10"/>
        <color theme="1"/>
        <rFont val="함초롬돋움"/>
        <family val="3"/>
        <charset val="129"/>
      </rPr>
      <t xml:space="preserve">
    (3) 징계 사유의 승계
</t>
    </r>
    <r>
      <rPr>
        <sz val="10"/>
        <color theme="1"/>
        <rFont val="함초롬돋움"/>
        <family val="3"/>
        <charset val="129"/>
      </rPr>
      <t xml:space="preserve">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t>
    </r>
    <r>
      <rPr>
        <b/>
        <sz val="10"/>
        <color theme="1"/>
        <rFont val="함초롬돋움"/>
        <family val="3"/>
        <charset val="129"/>
      </rPr>
      <t xml:space="preserve">
  2. 합병과 집단적 근로관계
    (1) 노동조합의 존속
</t>
    </r>
    <r>
      <rPr>
        <sz val="10"/>
        <color theme="1"/>
        <rFont val="함초롬돋움"/>
        <family val="3"/>
        <charset val="129"/>
      </rPr>
      <t xml:space="preserve">     －합병으로 인해 사용자의 지위는 변경되지만, 피합병회사 소속 근로자들의 노동조합은 조직의 동일성을 유지하며 존속한다. 합병회사는 해당 노동조합에 대한 사용자 지위를 승계한다.</t>
    </r>
    <r>
      <rPr>
        <b/>
        <sz val="10"/>
        <color theme="1"/>
        <rFont val="함초롬돋움"/>
        <family val="3"/>
        <charset val="129"/>
      </rPr>
      <t xml:space="preserve">
    (2) 단체협약의 효력
      ① 원칙
</t>
    </r>
    <r>
      <rPr>
        <sz val="10"/>
        <color theme="1"/>
        <rFont val="함초롬돋움"/>
        <family val="3"/>
        <charset val="129"/>
      </rPr>
      <t xml:space="preserve">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t>
    </r>
    <r>
      <rPr>
        <b/>
        <sz val="10"/>
        <color theme="1"/>
        <rFont val="함초롬돋움"/>
        <family val="3"/>
        <charset val="129"/>
      </rPr>
      <t xml:space="preserve">
      ② 예외
</t>
    </r>
    <r>
      <rPr>
        <sz val="10"/>
        <color theme="1"/>
        <rFont val="함초롬돋움"/>
        <family val="3"/>
        <charset val="129"/>
      </rPr>
      <t xml:space="preserve">       －합병회사가 피합병회사의 단체협약이 정한 근로조건을 새로운 근로계약의 내용으로 수용하거나, 새로운 단체협약을 통해 그 효력을 승계하기로 합의한 경우에는 해당 단체협약의 효력이 합병회사에 미친다.</t>
    </r>
    <r>
      <rPr>
        <b/>
        <sz val="10"/>
        <color theme="1"/>
        <rFont val="함초롬돋움"/>
        <family val="3"/>
        <charset val="129"/>
      </rPr>
      <t xml:space="preserve">
      ③ 단체교섭 의무
</t>
    </r>
    <r>
      <rPr>
        <sz val="10"/>
        <color theme="1"/>
        <rFont val="함초롬돋움"/>
        <family val="3"/>
        <charset val="129"/>
      </rPr>
      <t xml:space="preserve">       －합병회사는 승계된 근로자들을 구성원으로 하는 노동조합과 새로운 단체협약 체결을 위해 성실하게 교섭할 의무를 부담한다.</t>
    </r>
    <r>
      <rPr>
        <b/>
        <sz val="10"/>
        <color theme="1"/>
        <rFont val="함초롬돋움"/>
        <family val="3"/>
        <charset val="129"/>
      </rPr>
      <t xml:space="preserve">
    (3) 부당노동행위 책임의 승계
</t>
    </r>
    <r>
      <rPr>
        <sz val="10"/>
        <color theme="1"/>
        <rFont val="함초롬돋움"/>
        <family val="3"/>
        <charset val="129"/>
      </rPr>
      <t xml:space="preserve">     －합병은 포괄 승계이므로, 피합병회사가 행한 부당노동행위에 대한 사용자의 책임 역시 합병회사에 포괄적으로 승계된다. 합병회사는 피합병회사의 부당노동행위에 대한 구제명령을 이행할 의무를 진다.</t>
    </r>
    <r>
      <rPr>
        <b/>
        <sz val="10"/>
        <color theme="1"/>
        <rFont val="함초롬돋움"/>
        <family val="3"/>
        <charset val="129"/>
      </rPr>
      <t xml:space="preserve">
Ⅲ. 결론
</t>
    </r>
    <r>
      <rPr>
        <sz val="10"/>
        <color theme="1"/>
        <rFont val="함초롬돋움"/>
        <family val="3"/>
        <charset val="129"/>
      </rPr>
      <t xml:space="preserve"> －합병은 상법상 포괄적 승계의 법리에 따라 피합병회사의 근로관계가 합병회사에 당연히 승계되는 것이 원칙이다. 근로자에게는 승계 거부권이 인정되며, 합병 회사는 근속기간 통산 및 종전 근로조건 유지 의무를 부담한다. 집단적 근로관계에 있어서는 노동조합은 존속하나 단체협약은 자동 승계되지 않는 점이 영업양도와 유사한 쟁점이다.</t>
    </r>
    <phoneticPr fontId="3" type="noConversion"/>
  </si>
  <si>
    <r>
      <t xml:space="preserve">Ⅰ. 합병과 근로관계의 승계
  1. 당사자의 합의와 근로관계의 승계
</t>
    </r>
    <r>
      <rPr>
        <sz val="10"/>
        <color theme="1"/>
        <rFont val="함초롬돋움"/>
        <family val="3"/>
        <charset val="129"/>
      </rPr>
      <t xml:space="preserve">   －합병은 두 개 이상의 회사가 하나로 결합하여 존속회사와 소멸회사를 구성하는 법률행위로, 기존 회사의 권리・의무를 포괄적으로 승계하게 된다. 합병 과정에서 근로관계의 승계 여부는 기본적으로 당사자의 합의에 따라 결정되며, 합병 계약서 또는 내부 규정에 근거하여 근로계약이 존속 회사로 이전되는 효과가 발생한다. 근로계약 승계는 근로자의 지위와 권리, 임금, 근무 조건 등의 연속성을 확보하기 위한 것으로, 법령상 원칙적으로 자동 승계가 인정되나, 당사자 합의나 특별한 규정에 따라 달리 정할 수 있다. 합병 당사자의 합의는 승계 범위와 조건, 근로자의 권리 보호 방안 등을 구체적으로 명시해야 하며, 이를 통해 분쟁 발생 가능성을 최소화한다.</t>
    </r>
    <r>
      <rPr>
        <b/>
        <sz val="10"/>
        <color theme="1"/>
        <rFont val="함초롬돋움"/>
        <family val="3"/>
        <charset val="129"/>
      </rPr>
      <t xml:space="preserve">
  2. 근로자의 승계거부권
</t>
    </r>
    <r>
      <rPr>
        <sz val="10"/>
        <color theme="1"/>
        <rFont val="함초롬돋움"/>
        <family val="3"/>
        <charset val="129"/>
      </rPr>
      <t xml:space="preserve">   －근로자는 합병으로 인해 근로관계가 변경될 경우 승계거부권을 행사할 수 있다. 승계거부권은 근로자가 새로운 사용자에게 근로계약이 이전되는 것을 거부하고, 기존 근로계약을 종료하거나 소멸회사와의 관계를 유지하도록 선택할 수 있는 권리를 의미한다. 승계거부권의 행사는 일정한 통지 절차를 요구하며, 합병 후 근로조건이나 근로환경이 현저히 불리한 경우 법적으로 인정된다. 이를 통해 근로자의 자율권과 권익 보호가 보장되며, 승계거부권 행사 여부에 따라 근로관계가 유지되거나 종료된다.</t>
    </r>
    <r>
      <rPr>
        <b/>
        <sz val="10"/>
        <color theme="1"/>
        <rFont val="함초롬돋움"/>
        <family val="3"/>
        <charset val="129"/>
      </rPr>
      <t xml:space="preserve">
Ⅱ. 근로관계 승계의 구체적 검토
  1. 합병과 개별적 근로관계
</t>
    </r>
    <r>
      <rPr>
        <sz val="10"/>
        <color theme="1"/>
        <rFont val="함초롬돋움"/>
        <family val="3"/>
        <charset val="129"/>
      </rPr>
      <t xml:space="preserve">   －합병 시 개별적 근로관계는 원칙적으로 기존 조건과 권리를 그대로 유지하며 존속 회사로 이전된다. 근로조건, 임금, 직무 내용, 근무지 등은 기존 계약 내용을 기준으로 적용되며, 변경이 필요한 경우 근로자의 동의가 필수적이다. 다만 합병 과정에서 조직 구조 조정, 업무 재배치, 근로조건 조정 등이 필요할 수 있으며, 이러한 경우 절차적 정당성과 근로자 동의 여부가 중요하다. 개별 근로관계 승계는 근로자의 권리와 조직 효율성을 동시에 고려하여 결정되어야 하며, 불이익 변경은 최소화되어야 한다.</t>
    </r>
    <r>
      <rPr>
        <b/>
        <sz val="10"/>
        <color theme="1"/>
        <rFont val="함초롬돋움"/>
        <family val="3"/>
        <charset val="129"/>
      </rPr>
      <t xml:space="preserve">
  2. 합병과 집단적 근로관계
</t>
    </r>
    <r>
      <rPr>
        <sz val="10"/>
        <color theme="1"/>
        <rFont val="함초롬돋움"/>
        <family val="3"/>
        <charset val="129"/>
      </rPr>
      <t xml:space="preserve">   －합병은 단체협약이나 노조와의 집단적 근로관계에도 영향을 미친다. 단체협약 상 근로조건, 교섭권, 근로자 대표 권리 등은 존속 회사로 이전되어야 하며, 새로운 사용자와 단체협약의 연속성을 확보해야 한다. 판례와 실무는 합병 시 집단적 근로조건의 연속성을 최대한 보장하고, 근로자의 권익이 침해되지 않도록 조정하는 것을 원칙으로 한다. 집단적 근로관계 승계 과정에서는 사용자가 일방적으로 근로조건을 변경하거나 단체협약을 무시하는 행위는 부당한 것으로 평가된다.</t>
    </r>
    <r>
      <rPr>
        <b/>
        <sz val="10"/>
        <color theme="1"/>
        <rFont val="함초롬돋움"/>
        <family val="3"/>
        <charset val="129"/>
      </rPr>
      <t xml:space="preserve">
Ⅲ. 결론
</t>
    </r>
    <r>
      <rPr>
        <sz val="10"/>
        <color theme="1"/>
        <rFont val="함초롬돋움"/>
        <family val="3"/>
        <charset val="129"/>
      </rPr>
      <t xml:space="preserve"> －합병은 조직 구조의 재편과 사업 효율성 제고를 위한 법률행위이며, 근로관계는 원칙적으로 자동 승계된다. 근로자는 승계거부권을 행사할 수 있으며, 합병 과정에서 개별적・집단적 근로관계 모두 근로자의 권익 보호와 절차적 적정성이 확보되어야 한다. 개별 근로관계는 근로조건과 권리를 존속 회사로 이전하고, 집단적 근로관계는 단체협약과 교섭권의 연속성을 보장하여 근로자의 권익과 조직 효율성을 동시에 충족시키는 것이 핵심이다. 합병과 근로관계 승계는 근로자의 안정성과 사업의 연속성을 조화롭게 관리하는 것이 필수적이다.</t>
    </r>
    <phoneticPr fontId="3" type="noConversion"/>
  </si>
  <si>
    <r>
      <t>[분할]</t>
    </r>
    <r>
      <rPr>
        <sz val="10"/>
        <color rgb="FF000000"/>
        <rFont val="함초롬돋움"/>
        <family val="3"/>
        <charset val="129"/>
      </rPr>
      <t xml:space="preserve"> 
제07장 근로관계의 이전
&gt;제03절 분할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&lt;2015-2&gt;</t>
    </r>
    <r>
      <rPr>
        <sz val="10"/>
        <color rgb="FF000000"/>
        <rFont val="함초롬돋움"/>
        <family val="3"/>
        <charset val="129"/>
      </rPr>
      <t xml:space="preserve">
－회사분할 시 근로관계 승계</t>
    </r>
  </si>
  <si>
    <r>
      <t xml:space="preserve">Ⅰ. 의의
</t>
    </r>
    <r>
      <rPr>
        <sz val="10"/>
        <color theme="1"/>
        <rFont val="함초롬돋움"/>
        <family val="3"/>
        <charset val="129"/>
      </rPr>
      <t xml:space="preserve">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t>
    </r>
    <r>
      <rPr>
        <b/>
        <sz val="10"/>
        <color theme="1"/>
        <rFont val="함초롬돋움"/>
        <family val="3"/>
        <charset val="129"/>
      </rPr>
      <t xml:space="preserve">
Ⅱ. 분할과 근로관계의 승계
  1. 근로관계의 승계 여부
    (1) 승계의 원칙
</t>
    </r>
    <r>
      <rPr>
        <sz val="10"/>
        <color theme="1"/>
        <rFont val="함초롬돋움"/>
        <family val="3"/>
        <charset val="129"/>
      </rPr>
      <t xml:space="preserve">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t>
    </r>
    <r>
      <rPr>
        <b/>
        <sz val="10"/>
        <color theme="1"/>
        <rFont val="함초롬돋움"/>
        <family val="3"/>
        <charset val="129"/>
      </rPr>
      <t xml:space="preserve">
    (2) 승계의 범위
      ① 원칙
</t>
    </r>
    <r>
      <rPr>
        <sz val="10"/>
        <color theme="1"/>
        <rFont val="함초롬돋움"/>
        <family val="3"/>
        <charset val="129"/>
      </rPr>
      <t xml:space="preserve">       －근로관계는 분할되는 특정 영업 부문에 소속되어 있던 근로자들에 한하여 승계된다.</t>
    </r>
    <r>
      <rPr>
        <b/>
        <sz val="10"/>
        <color theme="1"/>
        <rFont val="함초롬돋움"/>
        <family val="3"/>
        <charset val="129"/>
      </rPr>
      <t xml:space="preserve">
      ② 소속 근로자의 판단 기준
</t>
    </r>
    <r>
      <rPr>
        <sz val="10"/>
        <color theme="1"/>
        <rFont val="함초롬돋움"/>
        <family val="3"/>
        <charset val="129"/>
      </rPr>
      <t xml:space="preserve">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t>
    </r>
    <r>
      <rPr>
        <b/>
        <sz val="10"/>
        <color theme="1"/>
        <rFont val="함초롬돋움"/>
        <family val="3"/>
        <charset val="129"/>
      </rPr>
      <t xml:space="preserve">
      ③ 분할계획서의 역할
</t>
    </r>
    <r>
      <rPr>
        <sz val="10"/>
        <color theme="1"/>
        <rFont val="함초롬돋움"/>
        <family val="3"/>
        <charset val="129"/>
      </rPr>
      <t xml:space="preserve">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t>
    </r>
    <r>
      <rPr>
        <b/>
        <sz val="10"/>
        <color theme="1"/>
        <rFont val="함초롬돋움"/>
        <family val="3"/>
        <charset val="129"/>
      </rPr>
      <t xml:space="preserve">
    (3) 승계 배제 특약의 효력
</t>
    </r>
    <r>
      <rPr>
        <sz val="10"/>
        <color theme="1"/>
        <rFont val="함초롬돋움"/>
        <family val="3"/>
        <charset val="129"/>
      </rPr>
      <t xml:space="preserve">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(2) 검토
</t>
    </r>
    <r>
      <rPr>
        <sz val="10"/>
        <color theme="1"/>
        <rFont val="함초롬돋움"/>
        <family val="3"/>
        <charset val="129"/>
      </rPr>
      <t xml:space="preserve">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r>
      <rPr>
        <b/>
        <sz val="10"/>
        <color theme="1"/>
        <rFont val="함초롬돋움"/>
        <family val="3"/>
        <charset val="129"/>
      </rPr>
      <t xml:space="preserve">
Ⅲ. 결론
</t>
    </r>
    <r>
      <rPr>
        <sz val="10"/>
        <color theme="1"/>
        <rFont val="함초롬돋움"/>
        <family val="3"/>
        <charset val="129"/>
      </rPr>
      <t xml:space="preserve">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r>
    <phoneticPr fontId="3" type="noConversion"/>
  </si>
  <si>
    <r>
      <t xml:space="preserve">Ⅰ. 의의
</t>
    </r>
    <r>
      <rPr>
        <sz val="10"/>
        <color theme="1"/>
        <rFont val="함초롬돋움"/>
        <family val="3"/>
        <charset val="129"/>
      </rPr>
      <t xml:space="preserve"> －분할은 기존 회사의 일부 사업, 부서, 자산, 권리・의무를 신설회사 또는 기존 회사의 다른 부문으로 이전하는 법률행위이다. 분할은 조직 구조 조정, 사업 효율화, 전문화, 경영 전략 변경 등을 목적으로 이루어지며, 단순한 자산 이전과 달리 근로자 및 근로계약의 승계 문제를 수반한다. 분할은 포괄적 권리・의무 이전이라는 특징을 가지며, 이에 따라 근로관계와 관련된 권리와 의무가 실질적으로 승계될 수 있다. 근로자 관점에서는 근로계약 유지, 근로조건 연속성, 권리 보호가 중요한 이슈가 된다.</t>
    </r>
    <r>
      <rPr>
        <b/>
        <sz val="10"/>
        <color theme="1"/>
        <rFont val="함초롬돋움"/>
        <family val="3"/>
        <charset val="129"/>
      </rPr>
      <t xml:space="preserve">
Ⅱ. 분할과 근로관계의 승계
  1. 근로관계의 승계 여부
</t>
    </r>
    <r>
      <rPr>
        <sz val="10"/>
        <color theme="1"/>
        <rFont val="함초롬돋움"/>
        <family val="3"/>
        <charset val="129"/>
      </rPr>
      <t xml:space="preserve">   －분할이 이루어지면 분할 대상 사업에 종사하는 근로자의 근로관계는 원칙적으로 자동 승계된다. 승계 여부는 분할 계약서, 근로계약 내용, 분할되는 사업의 범위와 근로자의 직무 연속성 등을 종합하여 판단된다. 근로관계 승계는 근로자의 신분과 권리 연속성을 확보하기 위한 것으로, 조직 운영상 효율성과 법적 안정성을 동시에 고려한 조치이다. 다만 승계 범위는 분할되는 사업 부문과 근로자의 직무 및 역할의 실질적 연관성에 따라 제한될 수 있다.</t>
    </r>
    <r>
      <rPr>
        <b/>
        <sz val="10"/>
        <color theme="1"/>
        <rFont val="함초롬돋움"/>
        <family val="3"/>
        <charset val="129"/>
      </rPr>
      <t xml:space="preserve">
  2. 근로자의 승계거부권
</t>
    </r>
    <r>
      <rPr>
        <sz val="10"/>
        <color theme="1"/>
        <rFont val="함초롬돋움"/>
        <family val="3"/>
        <charset val="129"/>
      </rPr>
      <t xml:space="preserve">   －근로자는 분할로 인해 근로관계가 새로운 회사로 이전되는 경우 승계거부권을 행사할 수 있다. 승계거부권은 근로자가 새로운 사용자의 조건, 근로환경, 근로조건 등을 이유로 근로계약 승계를 거부할 수 있는 권리로, 일정 기간 내 통지와 절차를 요구한다. 승계거부권 행사는 근로자의 자율권과 권익 보호를 보장하며, 이를 통해 분할 후 근로관계의 적법성과 안정성을 유지할 수 있다. 승계거부권 미행사 시 근로관계는 자동으로 신설회사 또는 존속회사로 이전된다.</t>
    </r>
    <r>
      <rPr>
        <b/>
        <sz val="10"/>
        <color theme="1"/>
        <rFont val="함초롬돋움"/>
        <family val="3"/>
        <charset val="129"/>
      </rPr>
      <t xml:space="preserve">
Ⅲ. 결론
</t>
    </r>
    <r>
      <rPr>
        <sz val="10"/>
        <color theme="1"/>
        <rFont val="함초롬돋움"/>
        <family val="3"/>
        <charset val="129"/>
      </rPr>
      <t xml:space="preserve"> －분할은 조직 재편과 사업 전문화, 효율성 확보를 위해 이루어지는 중요한 법률행위이며, 근로관계는 원칙적으로 자동 승계된다. 근로자는 승계거부권을 행사할 수 있으며, 승계 여부와 범위는 분할 대상 사업과 근로자의 직무 연속성을 기준으로 판단된다. 분할 과정에서 근로자의 권익 보호와 근로조건 연속성이 보장되어야 하며, 조직은 이를 고려하여 근로계약 승계 및 근로조건 유지에 대한 절차적 적정성을 확보해야 한다. 따라서 분할과 근로관계 승계는 근로자의 안정성과 사업 연속성을 동시에 관리하는 것이 핵심이다.</t>
    </r>
  </si>
  <si>
    <r>
      <t xml:space="preserve">&lt;기본교재 내용&gt;
Ⅰ. 의의
</t>
    </r>
    <r>
      <rPr>
        <sz val="10"/>
        <color theme="1"/>
        <rFont val="함초롬돋움"/>
        <family val="3"/>
        <charset val="129"/>
      </rPr>
      <t xml:space="preserve"> －기존회사의 영업을 복수로 분리하고, 분리된 영업재산을 자본으로 하여 회사를 신설하거나 다른 회사와 합병시키는 조직법적 행위이다.</t>
    </r>
    <r>
      <rPr>
        <b/>
        <sz val="10"/>
        <color theme="1"/>
        <rFont val="함초롬돋움"/>
        <family val="3"/>
        <charset val="129"/>
      </rPr>
      <t xml:space="preserve">
Ⅱ 분할과 근로관계의 승계
</t>
    </r>
    <r>
      <rPr>
        <sz val="10"/>
        <color theme="1"/>
        <rFont val="함초롬돋움"/>
        <family val="3"/>
        <charset val="129"/>
      </rPr>
      <t xml:space="preserve"> －「상법」 제530조의10에 의하면 분할회사의 권리와 의무는 분할계획서 또는 할합병계약서에서 정하는 바에 따라 승계한다. 이와 관련하여 각 기업의 근로관계도 승계의 대상에 포함되는지 문제된다.</t>
    </r>
    <r>
      <rPr>
        <b/>
        <sz val="10"/>
        <color theme="1"/>
        <rFont val="함초롬돋움"/>
        <family val="3"/>
        <charset val="129"/>
      </rPr>
      <t xml:space="preserve">
  1. 근로관계의 승계 여부
    (1) 판례
</t>
    </r>
    <r>
      <rPr>
        <sz val="10"/>
        <color theme="1"/>
        <rFont val="함초롬돋움"/>
        <family val="3"/>
        <charset val="129"/>
      </rPr>
      <t xml:space="preserve">     －판례는 상법 제530조의10은 분할로 인하여 설립되는 회사는 분할하는 회사의 권리와 의무를 분할계획서가 정하는 바에 따라서 승계한다고 규정하고 있으므로 분할하는 회사의 근로관계도 위 규정에 따른 승계의 대상에 포함될 수 있다. 그런데 헌법이 직업선택의 자유를 보장하고 있고, 근로기준법이 근로자의 보호를 도모하기 위하여 근로조건에 관한 근로자의 자기결정권, 강제근로의 금지, 사용자의 근로조건 명시의무, 부당해고 등의 금지 또는 경영상 이유에 의한 해고의 제한 등을 규정한 취지에 비추어볼 때, 회사분할에 따른 근로관계의 승계는 근로자의 이해와 협력을 구하는 절차를 거치는 등 절차적 정당성을 갖춘 경우에 한하여 허용되고, 해고의 제한 등 근로자보호를 위한 법령 규정을 잠탈하기 위한 방편으로 이용되는 경우라면 그 효력이 부정될 수 있어야 한다고 판시하고 있다.</t>
    </r>
    <r>
      <rPr>
        <b/>
        <sz val="10"/>
        <color theme="1"/>
        <rFont val="함초롬돋움"/>
        <family val="3"/>
        <charset val="129"/>
      </rPr>
      <t xml:space="preserve">
    (2) 검토
</t>
    </r>
    <r>
      <rPr>
        <sz val="10"/>
        <color theme="1"/>
        <rFont val="함초롬돋움"/>
        <family val="3"/>
        <charset val="129"/>
      </rPr>
      <t xml:space="preserve">     －영업양도의 경우에는 영업양도계약이 정하는 바에 따라 양수회사가 근로관계를 원칙적으로 승계하는 반면, 분할의 경우에는 근로자를 보호하기 위하여 근로자의 이해와 협력을 구하는 절차를 거친 후에 분할계획서 또는 분할합병계약서가 정하는 바에 따라 근로관계가 승계된다.</t>
    </r>
    <r>
      <rPr>
        <b/>
        <sz val="10"/>
        <color theme="1"/>
        <rFont val="함초롬돋움"/>
        <family val="3"/>
        <charset val="129"/>
      </rPr>
      <t xml:space="preserve">
  2. 근로자의 승계거부권
    (1) 판례
      ① 원칙적 부정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② 예외적 인정
</t>
    </r>
    <r>
      <rPr>
        <sz val="10"/>
        <color theme="1"/>
        <rFont val="함초롬돋움"/>
        <family val="3"/>
        <charset val="129"/>
      </rPr>
      <t xml:space="preserve">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t>
    </r>
    <r>
      <rPr>
        <b/>
        <sz val="10"/>
        <color theme="1"/>
        <rFont val="함초롬돋움"/>
        <family val="3"/>
        <charset val="129"/>
      </rPr>
      <t xml:space="preserve">
    (2) 검토
</t>
    </r>
    <r>
      <rPr>
        <sz val="10"/>
        <color theme="1"/>
        <rFont val="함초롬돋움"/>
        <family val="3"/>
        <charset val="129"/>
      </rPr>
      <t xml:space="preserve">     －영업양도의 경우와는 달리 회사분할의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phoneticPr fontId="3" type="noConversion"/>
  </si>
  <si>
    <r>
      <t>[근로관계 종료의 유형]</t>
    </r>
    <r>
      <rPr>
        <sz val="10"/>
        <color rgb="FF000000"/>
        <rFont val="함초롬돋움"/>
        <family val="3"/>
        <charset val="129"/>
      </rPr>
      <t xml:space="preserve"> 
제08장 근로관계의 종료
&gt;제01절 근로관계 종료의 유형</t>
    </r>
  </si>
  <si>
    <r>
      <t xml:space="preserve">Ⅰ. 당연종료
  1. 의의
</t>
    </r>
    <r>
      <rPr>
        <sz val="10"/>
        <color theme="1"/>
        <rFont val="함초롬돋움"/>
        <family val="3"/>
        <charset val="129"/>
      </rPr>
      <t xml:space="preserve">   －당연종료(當然終了)란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t>
    </r>
    <r>
      <rPr>
        <b/>
        <sz val="10"/>
        <color theme="1"/>
        <rFont val="함초롬돋움"/>
        <family val="3"/>
        <charset val="129"/>
      </rPr>
      <t xml:space="preserve">
  2. 근로계약 기간 만료
    (1) 개념
</t>
    </r>
    <r>
      <rPr>
        <sz val="10"/>
        <color theme="1"/>
        <rFont val="함초롬돋움"/>
        <family val="3"/>
        <charset val="129"/>
      </rPr>
      <t xml:space="preserve">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t>
    </r>
    <r>
      <rPr>
        <b/>
        <sz val="10"/>
        <color theme="1"/>
        <rFont val="함초롬돋움"/>
        <family val="3"/>
        <charset val="129"/>
      </rPr>
      <t xml:space="preserve">
    (2) 계약 갱신의 기대권
</t>
    </r>
    <r>
      <rPr>
        <sz val="10"/>
        <color theme="1"/>
        <rFont val="함초롬돋움"/>
        <family val="3"/>
        <charset val="129"/>
      </rPr>
      <t xml:space="preserve">     －판례는 기간제 근로계약이라 하더라도, 계약 갱신에 대한 정당한 기대권이 형성된 경우에는 기간 만료를 이유로 한 근로관계 종료를 실질적 해고로 본다.</t>
    </r>
    <r>
      <rPr>
        <b/>
        <sz val="10"/>
        <color theme="1"/>
        <rFont val="함초롬돋움"/>
        <family val="3"/>
        <charset val="129"/>
      </rPr>
      <t xml:space="preserve">
      ① 정당한 기대권의 요건
</t>
    </r>
    <r>
      <rPr>
        <sz val="10"/>
        <color theme="1"/>
        <rFont val="함초롬돋움"/>
        <family val="3"/>
        <charset val="129"/>
      </rPr>
      <t xml:space="preserve">       －근로계약, 취업규칙, 단체협약 등에 갱신 규정이 있거나, 계약이 반복되어 온 사실 등 객관적 사정에 비추어 근로자에게 계약이 갱신될 것이라는 합리적인 기대가 형성된 경우에 해당한다.</t>
    </r>
    <r>
      <rPr>
        <b/>
        <sz val="10"/>
        <color theme="1"/>
        <rFont val="함초롬돋움"/>
        <family val="3"/>
        <charset val="129"/>
      </rPr>
      <t xml:space="preserve">
      ② 갱신 거절의 정당성
</t>
    </r>
    <r>
      <rPr>
        <sz val="10"/>
        <color theme="1"/>
        <rFont val="함초롬돋움"/>
        <family val="3"/>
        <charset val="129"/>
      </rPr>
      <t xml:space="preserve">       －정당한 기대권이 인정되는 경우, 사용자의 갱신 거절은 근로기준법 제23조 제1항의 정당한 이유가 있어야만 유효하다. 이 경우 갱신 거절의 사유, 절차, 양정 등의 정당성이 해고의 정당성 법리에 따라 심사된다.</t>
    </r>
    <r>
      <rPr>
        <b/>
        <sz val="10"/>
        <color theme="1"/>
        <rFont val="함초롬돋움"/>
        <family val="3"/>
        <charset val="129"/>
      </rPr>
      <t xml:space="preserve">
  3. 정년퇴직
    (1) 개념
</t>
    </r>
    <r>
      <rPr>
        <sz val="10"/>
        <color theme="1"/>
        <rFont val="함초롬돋움"/>
        <family val="3"/>
        <charset val="129"/>
      </rPr>
      <t xml:space="preserve">     －정년(停年)이란 근로자가 일정 연령에 도달하면 근로관계를 자동적으로 종료시키기로 사전에 정한 제도를 말한다. 정년퇴직은 사전에 확정된 조건(연령 도달)의 성취에 의한 당연 종료이며, 해고에 해당하지 않는다.</t>
    </r>
    <r>
      <rPr>
        <b/>
        <sz val="10"/>
        <color theme="1"/>
        <rFont val="함초롬돋움"/>
        <family val="3"/>
        <charset val="129"/>
      </rPr>
      <t xml:space="preserve">
    (2) 정년 연장 또는 재고용 기대권
</t>
    </r>
    <r>
      <rPr>
        <sz val="10"/>
        <color theme="1"/>
        <rFont val="함초롬돋움"/>
        <family val="3"/>
        <charset val="129"/>
      </rPr>
      <t xml:space="preserve">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t>
    </r>
    <r>
      <rPr>
        <b/>
        <sz val="10"/>
        <color theme="1"/>
        <rFont val="함초롬돋움"/>
        <family val="3"/>
        <charset val="129"/>
      </rPr>
      <t xml:space="preserve">
    (3) 정년의 연령
</t>
    </r>
    <r>
      <rPr>
        <sz val="10"/>
        <color theme="1"/>
        <rFont val="함초롬돋움"/>
        <family val="3"/>
        <charset val="129"/>
      </rPr>
      <t xml:space="preserve">     －고령자고용촉진법은 사업주에게 60세 이상으로 정년을 정하도록 노력할 의무를 부과하고 있으며, 정년이 60세 미만일 경우 60세로 간주된다.</t>
    </r>
    <r>
      <rPr>
        <b/>
        <sz val="10"/>
        <color theme="1"/>
        <rFont val="함초롬돋움"/>
        <family val="3"/>
        <charset val="129"/>
      </rPr>
      <t xml:space="preserve">
  4. 당사자 소멸
    (1) 근로자의 사망
</t>
    </r>
    <r>
      <rPr>
        <sz val="10"/>
        <color theme="1"/>
        <rFont val="함초롬돋움"/>
        <family val="3"/>
        <charset val="129"/>
      </rPr>
      <t xml:space="preserve">     －근로계약은 근로자의 노무 제공을 본질로 하므로, 근로자가 사망하는 경우 근로계약은 자동적으로 종료된다. 이는 근로관계가 인격적 신뢰를 기초로 하는 계약이므로 상속될 수 없기 때문이다.</t>
    </r>
    <r>
      <rPr>
        <b/>
        <sz val="10"/>
        <color theme="1"/>
        <rFont val="함초롬돋움"/>
        <family val="3"/>
        <charset val="129"/>
      </rPr>
      <t xml:space="preserve">
    (2) 사용자의 소멸(법인 해산 등)
</t>
    </r>
    <r>
      <rPr>
        <sz val="10"/>
        <color theme="1"/>
        <rFont val="함초롬돋움"/>
        <family val="3"/>
        <charset val="129"/>
      </rPr>
      <t xml:space="preserve">     －사용자가 개인 사업주인 경우, 그가 사망하거나 영업을 폐지하는 때 근로관계는 종료된다. 법인인 경우, 법인이 합병, 분할, 해산 등으로 법인격이 소멸할 때 근로관계가 종료되는 것이 원칙이다. 다만, 합병 또는 분할의 경우에는 포괄적 승계 법리에 따라 근로관계는 존속하는 것이 원칙이다.</t>
    </r>
    <r>
      <rPr>
        <b/>
        <sz val="10"/>
        <color theme="1"/>
        <rFont val="함초롬돋움"/>
        <family val="3"/>
        <charset val="129"/>
      </rPr>
      <t xml:space="preserve">
  5. 취업규칙상 규정
    (1) 당연 퇴직 규정의 유효성
</t>
    </r>
    <r>
      <rPr>
        <sz val="10"/>
        <color theme="1"/>
        <rFont val="함초롬돋움"/>
        <family val="3"/>
        <charset val="129"/>
      </rPr>
      <t xml:space="preserve">     －취업규칙 등에 휴직 기간 만료, 징계 사유의 확정 등 특정 사유 발생 시 별도의 의사 표시 없이 근로관계를 당연히 종료시키는 당연 퇴직(당연 면직) 규정이 있는 경우가 있다.</t>
    </r>
    <r>
      <rPr>
        <b/>
        <sz val="10"/>
        <color theme="1"/>
        <rFont val="함초롬돋움"/>
        <family val="3"/>
        <charset val="129"/>
      </rPr>
      <t xml:space="preserve">
    (2) 해고 제한 법리의 유추 적용
</t>
    </r>
    <r>
      <rPr>
        <sz val="10"/>
        <color theme="1"/>
        <rFont val="함초롬돋움"/>
        <family val="3"/>
        <charset val="129"/>
      </rPr>
      <t xml:space="preserve">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t>
    </r>
    <r>
      <rPr>
        <b/>
        <sz val="10"/>
        <color theme="1"/>
        <rFont val="함초롬돋움"/>
        <family val="3"/>
        <charset val="129"/>
      </rPr>
      <t xml:space="preserve">
Ⅱ. 당사자 의사표시에 의한 종료
</t>
    </r>
    <r>
      <rPr>
        <sz val="10"/>
        <color theme="1"/>
        <rFont val="함초롬돋움"/>
        <family val="3"/>
        <charset val="129"/>
      </rPr>
      <t xml:space="preserve"> －당사자 일방 또는 쌍방의 의사 표시에 의해 근로관계가 종료되는 유형이다.</t>
    </r>
    <r>
      <rPr>
        <b/>
        <sz val="10"/>
        <color theme="1"/>
        <rFont val="함초롬돋움"/>
        <family val="3"/>
        <charset val="129"/>
      </rPr>
      <t xml:space="preserve">
  1. 사직
    (1) 개념
</t>
    </r>
    <r>
      <rPr>
        <sz val="10"/>
        <color theme="1"/>
        <rFont val="함초롬돋움"/>
        <family val="3"/>
        <charset val="129"/>
      </rPr>
      <t xml:space="preserve">     －사직(辭職)이란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t>
    </r>
    <r>
      <rPr>
        <b/>
        <sz val="10"/>
        <color theme="1"/>
        <rFont val="함초롬돋움"/>
        <family val="3"/>
        <charset val="129"/>
      </rPr>
      <t xml:space="preserve">
    (2) 사직의 효력 발생 시기
      ① 사용자의 승낙이 있는 경우
</t>
    </r>
    <r>
      <rPr>
        <sz val="10"/>
        <color theme="1"/>
        <rFont val="함초롬돋움"/>
        <family val="3"/>
        <charset val="129"/>
      </rPr>
      <t xml:space="preserve">       －사직 의사 표시에 대해 사용자가 승낙한 경우, 근로관계는 승낙 시점 또는 승낙 시에 정한 날에 종료된다. 이는 합의해지와 유사하게 해석될 여지가 있다.</t>
    </r>
    <r>
      <rPr>
        <b/>
        <sz val="10"/>
        <color theme="1"/>
        <rFont val="함초롬돋움"/>
        <family val="3"/>
        <charset val="129"/>
      </rPr>
      <t xml:space="preserve">
      ② 사용자의 승낙이 없는 경우
</t>
    </r>
    <r>
      <rPr>
        <sz val="10"/>
        <color theme="1"/>
        <rFont val="함초롬돋움"/>
        <family val="3"/>
        <charset val="129"/>
      </rPr>
      <t xml:space="preserve">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t>
    </r>
    <r>
      <rPr>
        <b/>
        <sz val="10"/>
        <color theme="1"/>
        <rFont val="함초롬돋움"/>
        <family val="3"/>
        <charset val="129"/>
      </rPr>
      <t xml:space="preserve">
  2. 합의해지
    (1) 개념
</t>
    </r>
    <r>
      <rPr>
        <sz val="10"/>
        <color theme="1"/>
        <rFont val="함초롬돋움"/>
        <family val="3"/>
        <charset val="129"/>
      </rPr>
      <t xml:space="preserve">     －합의해지(合意解止)란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t>
    </r>
    <r>
      <rPr>
        <b/>
        <sz val="10"/>
        <color theme="1"/>
        <rFont val="함초롬돋움"/>
        <family val="3"/>
        <charset val="129"/>
      </rPr>
      <t xml:space="preserve">
    (2) 법적 성격 및 제한
</t>
    </r>
    <r>
      <rPr>
        <sz val="10"/>
        <color theme="1"/>
        <rFont val="함초롬돋움"/>
        <family val="3"/>
        <charset val="129"/>
      </rPr>
      <t xml:space="preserve">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t>
    </r>
    <r>
      <rPr>
        <b/>
        <sz val="10"/>
        <color theme="1"/>
        <rFont val="함초롬돋움"/>
        <family val="3"/>
        <charset val="129"/>
      </rPr>
      <t xml:space="preserve">
    (3) 정년 전의 합의 퇴직
</t>
    </r>
    <r>
      <rPr>
        <sz val="10"/>
        <color theme="1"/>
        <rFont val="함초롬돋움"/>
        <family val="3"/>
        <charset val="129"/>
      </rPr>
      <t xml:space="preserve">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t>
    </r>
    <r>
      <rPr>
        <b/>
        <sz val="10"/>
        <color theme="1"/>
        <rFont val="함초롬돋움"/>
        <family val="3"/>
        <charset val="129"/>
      </rPr>
      <t xml:space="preserve">
Ⅲ. 결론
</t>
    </r>
    <r>
      <rPr>
        <sz val="10"/>
        <color theme="1"/>
        <rFont val="함초롬돋움"/>
        <family val="3"/>
        <charset val="129"/>
      </rPr>
      <t xml:space="preserve">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r>
    <phoneticPr fontId="3" type="noConversion"/>
  </si>
  <si>
    <r>
      <t xml:space="preserve">Ⅰ. 당연종료
  1. 의의
</t>
    </r>
    <r>
      <rPr>
        <sz val="10"/>
        <color theme="1"/>
        <rFont val="함초롬돋움"/>
        <family val="3"/>
        <charset val="129"/>
      </rPr>
      <t xml:space="preserve">   －근로관계의 당연종료란 근로계약상 또는 법률상 정해진 사유가 발생함에 따라 근로자의 의사표시와 관계없이 자동적으로 근로관계가 종료되는 것을 의미한다. 당연종료는 근로관계의 안정성과 예측 가능성을 확보하며, 근로계약의 기간, 정년, 근로자 또는 사용자의 사망, 법령상의 요건 충족 여부 등에 따라 결정된다.</t>
    </r>
    <r>
      <rPr>
        <b/>
        <sz val="10"/>
        <color theme="1"/>
        <rFont val="함초롬돋움"/>
        <family val="3"/>
        <charset val="129"/>
      </rPr>
      <t xml:space="preserve">
  2. 근로계약 기간 만료
</t>
    </r>
    <r>
      <rPr>
        <sz val="10"/>
        <color theme="1"/>
        <rFont val="함초롬돋움"/>
        <family val="3"/>
        <charset val="129"/>
      </rPr>
      <t xml:space="preserve">   －기간제 근로계약은 계약서에 명시된 기간이 종료되면 자동으로 근로관계가 종료된다. 기간제 근로계약의 만료는 특별한 해지 의사 표시 없이 당연히 종료되며, 계약 기간 연장이나 갱신 여부는 근로자와 사용자의 합의에 따라 결정된다. 법령상 근로계약 갱신 제한과 절차를 준수해야 하며, 이를 위반하면 부당계약 연장이나 부당해고로 평가될 수 있다.</t>
    </r>
    <r>
      <rPr>
        <b/>
        <sz val="10"/>
        <color theme="1"/>
        <rFont val="함초롬돋움"/>
        <family val="3"/>
        <charset val="129"/>
      </rPr>
      <t xml:space="preserve">
  3. 정년퇴직
</t>
    </r>
    <r>
      <rPr>
        <sz val="10"/>
        <color theme="1"/>
        <rFont val="함초롬돋움"/>
        <family val="3"/>
        <charset val="129"/>
      </rPr>
      <t xml:space="preserve">   －정년퇴직은 근로자가 취업규칙 또는 법령에서 정한 정년 연령에 도달함에 따라 자동으로 근로관계가 종료되는 경우를 의미한다. 정년은 근로자의 연령, 근속기간, 조직 내 규정 등을 고려하여 설정되며, 정년 도달 시 근로관계는 당연히 종료된다. 정년퇴직은 근로자의 권리 보호와 조직 내 인력 관리 계획의 기준이 되며, 연장 근로 여부나 정년 연장 규정은 별도의 법령 및 내부 규정에 따라 결정된다.</t>
    </r>
    <r>
      <rPr>
        <b/>
        <sz val="10"/>
        <color theme="1"/>
        <rFont val="함초롬돋움"/>
        <family val="3"/>
        <charset val="129"/>
      </rPr>
      <t xml:space="preserve">
  4. 당사자 소멸
</t>
    </r>
    <r>
      <rPr>
        <sz val="10"/>
        <color theme="1"/>
        <rFont val="함초롬돋움"/>
        <family val="3"/>
        <charset val="129"/>
      </rPr>
      <t xml:space="preserve">   －근로자 또는 사용자가 사망하는 경우, 근로관계는 당연히 종료된다. 근로관계의 소멸은 근로자 생존권 및 사용자의 존속 여부와 직접 연결되며, 사망 시 남은 임금, 퇴직금, 유족보상 등의 권리관계가 법령과 계약에 따라 정리된다.</t>
    </r>
    <r>
      <rPr>
        <b/>
        <sz val="10"/>
        <color theme="1"/>
        <rFont val="함초롬돋움"/>
        <family val="3"/>
        <charset val="129"/>
      </rPr>
      <t xml:space="preserve">
  5. 취업규칙상 규정
</t>
    </r>
    <r>
      <rPr>
        <sz val="10"/>
        <color theme="1"/>
        <rFont val="함초롬돋움"/>
        <family val="3"/>
        <charset val="129"/>
      </rPr>
      <t xml:space="preserve">   －취업규칙이나 내부 규정에 근거한 근로관계 종료 사유 역시 당연종료에 해당된다. 예를 들어, 특정 직무 수행 불가, 법령 위반, 조직 재편에 따른 자동적 근로관계 종료 등은 규칙에 명시되어 있을 경우 근로자의 의사와 관계없이 종료된다. 이러한 규정은 근로자에게 사전 통지되어야 하며, 근로관계 종료와 관련한 법적 안정성을 제공한다.</t>
    </r>
    <r>
      <rPr>
        <b/>
        <sz val="10"/>
        <color theme="1"/>
        <rFont val="함초롬돋움"/>
        <family val="3"/>
        <charset val="129"/>
      </rPr>
      <t xml:space="preserve">
Ⅱ. 당사자 의사표시에 의한 종료
  1. 사직
</t>
    </r>
    <r>
      <rPr>
        <sz val="10"/>
        <color theme="1"/>
        <rFont val="함초롬돋움"/>
        <family val="3"/>
        <charset val="129"/>
      </rPr>
      <t xml:space="preserve">   －근로자는 자신의 의사에 따라 근로계약 종료를 요청할 수 있으며, 이를 사직이라 한다. 사직은 근로자의 자유로운 의사에 기반하며, 통상 근로계약상 정해진 절차와 기간을 준수해야 한다. 사직 의사표시는 명시적・암묵적 형태로 가능하며, 사직서 제출, 구두 통지 등이 포함된다. 사용자는 사직 의사 확인과 절차적 적정성을 검토하고, 근로자 권익 보호와 업무 인수인계 계획을 함께 진행해야 한다.</t>
    </r>
    <r>
      <rPr>
        <b/>
        <sz val="10"/>
        <color theme="1"/>
        <rFont val="함초롬돋움"/>
        <family val="3"/>
        <charset val="129"/>
      </rPr>
      <t xml:space="preserve">
  2. 합의해지
</t>
    </r>
    <r>
      <rPr>
        <sz val="10"/>
        <color theme="1"/>
        <rFont val="함초롬돋움"/>
        <family val="3"/>
        <charset val="129"/>
      </rPr>
      <t xml:space="preserve">   －합의해지는 근로자와 사용자가 상호 동의하여 근로계약을 종료하는 경우를 의미한다. 합의해지는 근로관계 종료 시점, 퇴직금, 근로조건 정리, 후속 조치 등을 포함하여 명확히 합의해야 하며, 서면으로 기록하는 것이 바람직하다. 합의해지는 근로자의 권리 보호와 사용자의 책임 경감이라는 측면에서 실무적 활용도가 높으며, 쌍방 합의가 존재할 경우 법적 분쟁 발생 가능성이 낮다.</t>
    </r>
    <r>
      <rPr>
        <b/>
        <sz val="10"/>
        <color theme="1"/>
        <rFont val="함초롬돋움"/>
        <family val="3"/>
        <charset val="129"/>
      </rPr>
      <t xml:space="preserve">
Ⅲ. 결론
</t>
    </r>
    <r>
      <rPr>
        <sz val="10"/>
        <color theme="1"/>
        <rFont val="함초롬돋움"/>
        <family val="3"/>
        <charset val="129"/>
      </rPr>
      <t xml:space="preserve"> －근로관계 종료는 당연종료와 당사자 의사표시에 의한 종료로 구분되며, 각 유형은 근로계약, 법령, 취업규칙, 당사자 합의 등에 근거한다. 당연종료는 근로계약 기간 만료, 정년퇴직, 당사자 소멸, 취업규칙 규정 등에 의해 자동 발생하며, 근로자의 의사와 관계없이 효력이 발생한다. 당사자 의사표시 종료는 사직과 합의해지를 통해 이루어지며, 근로자와 사용자의 권익을 동시에 고려한 절차적 적정성이 요구된다. 따라서 근로관계 종료는 근로자 보호와 조직 운영의 안정성을 동시에 확보하는 방식으로 관리되어야 한다.</t>
    </r>
  </si>
  <si>
    <r>
      <t>[해고의 실체적 정당성]</t>
    </r>
    <r>
      <rPr>
        <sz val="10"/>
        <color rgb="FF000000"/>
        <rFont val="함초롬돋움"/>
        <family val="3"/>
        <charset val="129"/>
      </rPr>
      <t xml:space="preserve"> 
제08장 근로관계의 종료
&gt;제02절 해고의 실체적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－우선재고용의무 위반과 근로자 지위 회복의 법적 근거(근로자 지위 인정 여부)
</t>
    </r>
    <r>
      <rPr>
        <b/>
        <sz val="10"/>
        <color rgb="FF000000"/>
        <rFont val="함초롬돋움"/>
        <family val="3"/>
        <charset val="129"/>
      </rPr>
      <t>&lt;2025-1-2&gt;</t>
    </r>
    <r>
      <rPr>
        <sz val="10"/>
        <color rgb="FF000000"/>
        <rFont val="함초롬돋움"/>
        <family val="3"/>
        <charset val="129"/>
      </rPr>
      <t xml:space="preserve">
－재고용의무 위반 시 손해배상의무의 발생 시점, 배상액 산정 방식(중간수입 공제)
</t>
    </r>
    <r>
      <rPr>
        <b/>
        <sz val="10"/>
        <color rgb="FF000000"/>
        <rFont val="함초롬돋움"/>
        <family val="3"/>
        <charset val="129"/>
      </rPr>
      <t>&lt;2023-1-1&gt;</t>
    </r>
    <r>
      <rPr>
        <sz val="10"/>
        <color rgb="FF000000"/>
        <rFont val="함초롬돋움"/>
        <family val="3"/>
        <charset val="129"/>
      </rPr>
      <t xml:space="preserve">
－정리해고 대상자 선정 기준의 합리성 및 공정성
</t>
    </r>
    <r>
      <rPr>
        <b/>
        <sz val="10"/>
        <color rgb="FF000000"/>
        <rFont val="함초롬돋움"/>
        <family val="3"/>
        <charset val="129"/>
      </rPr>
      <t>&lt;2022-1-1&gt;</t>
    </r>
    <r>
      <rPr>
        <sz val="10"/>
        <color rgb="FF000000"/>
        <rFont val="함초롬돋움"/>
        <family val="3"/>
        <charset val="129"/>
      </rPr>
      <t xml:space="preserve">
－근무성적・능력 부족에 의한 해고의 정당성
</t>
    </r>
    <r>
      <rPr>
        <b/>
        <sz val="10"/>
        <color rgb="FF000000"/>
        <rFont val="함초롬돋움"/>
        <family val="3"/>
        <charset val="129"/>
      </rPr>
      <t>&lt;2019-1-1&gt;</t>
    </r>
    <r>
      <rPr>
        <sz val="10"/>
        <color rgb="FF000000"/>
        <rFont val="함초롬돋움"/>
        <family val="3"/>
        <charset val="129"/>
      </rPr>
      <t xml:space="preserve">
－정리해고 대상자 선정 기준의 공정성
</t>
    </r>
    <r>
      <rPr>
        <b/>
        <sz val="10"/>
        <color rgb="FF000000"/>
        <rFont val="함초롬돋움"/>
        <family val="3"/>
        <charset val="129"/>
      </rPr>
      <t>&lt;2017-1-1&gt;</t>
    </r>
    <r>
      <rPr>
        <sz val="10"/>
        <color rgb="FF000000"/>
        <rFont val="함초롬돋움"/>
        <family val="3"/>
        <charset val="129"/>
      </rPr>
      <t xml:space="preserve">
－해고의 정당성 요건(형사재판 진행 중 징계해고의 정당성)
</t>
    </r>
    <r>
      <rPr>
        <b/>
        <sz val="10"/>
        <color rgb="FF000000"/>
        <rFont val="함초롬돋움"/>
        <family val="3"/>
        <charset val="129"/>
      </rPr>
      <t>&lt;2016-1-2&gt;</t>
    </r>
    <r>
      <rPr>
        <sz val="10"/>
        <color rgb="FF000000"/>
        <rFont val="함초롬돋움"/>
        <family val="3"/>
        <charset val="129"/>
      </rPr>
      <t xml:space="preserve">
－해고의 정당성(이력서 허위 기재)
</t>
    </r>
    <r>
      <rPr>
        <b/>
        <sz val="10"/>
        <color rgb="FF000000"/>
        <rFont val="함초롬돋움"/>
        <family val="3"/>
        <charset val="129"/>
      </rPr>
      <t>&lt;2014-1-2&gt;</t>
    </r>
    <r>
      <rPr>
        <sz val="10"/>
        <color rgb="FF000000"/>
        <rFont val="함초롬돋움"/>
        <family val="3"/>
        <charset val="129"/>
      </rPr>
      <t xml:space="preserve">
－단체협약상 "합의" 없이 실시한 정리해고의 유효성(해고의 정당성)(노동법2)</t>
    </r>
  </si>
  <si>
    <r>
      <t xml:space="preserve">Ⅰ. 해고의 의의
</t>
    </r>
    <r>
      <rPr>
        <sz val="10"/>
        <color theme="1"/>
        <rFont val="함초롬돋움"/>
        <family val="3"/>
        <charset val="129"/>
      </rPr>
      <t xml:space="preserve"> －해고(解雇)란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(1) 의의
</t>
    </r>
    <r>
      <rPr>
        <sz val="10"/>
        <color theme="1"/>
        <rFont val="함초롬돋움"/>
        <family val="3"/>
        <charset val="129"/>
      </rPr>
      <t xml:space="preserve">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t>
    </r>
    <r>
      <rPr>
        <b/>
        <sz val="10"/>
        <color theme="1"/>
        <rFont val="함초롬돋움"/>
        <family val="3"/>
        <charset val="129"/>
      </rPr>
      <t xml:space="preserve">
    (2) 판단 요소
</t>
    </r>
    <r>
      <rPr>
        <sz val="10"/>
        <color theme="1"/>
        <rFont val="함초롬돋움"/>
        <family val="3"/>
        <charset val="129"/>
      </rPr>
      <t xml:space="preserve">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t>
    </r>
    <r>
      <rPr>
        <b/>
        <sz val="10"/>
        <color theme="1"/>
        <rFont val="함초롬돋움"/>
        <family val="3"/>
        <charset val="129"/>
      </rPr>
      <t xml:space="preserve">
  2. 근로자 측의 해고사유
    (1) 개념
</t>
    </r>
    <r>
      <rPr>
        <sz val="10"/>
        <color theme="1"/>
        <rFont val="함초롬돋움"/>
        <family val="3"/>
        <charset val="129"/>
      </rPr>
      <t xml:space="preserve">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t>
    </r>
    <r>
      <rPr>
        <b/>
        <sz val="10"/>
        <color theme="1"/>
        <rFont val="함초롬돋움"/>
        <family val="3"/>
        <charset val="129"/>
      </rPr>
      <t xml:space="preserve">
    (2) 해고의 정당성 판단 기준
      ① 능력 부족・근무 성적 부진
</t>
    </r>
    <r>
      <rPr>
        <sz val="10"/>
        <color theme="1"/>
        <rFont val="함초롬돋움"/>
        <family val="3"/>
        <charset val="129"/>
      </rPr>
      <t xml:space="preserve">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t>
    </r>
    <r>
      <rPr>
        <b/>
        <sz val="10"/>
        <color theme="1"/>
        <rFont val="함초롬돋움"/>
        <family val="3"/>
        <charset val="129"/>
      </rPr>
      <t xml:space="preserve">
      ② 비위 행위(징계 해고)
</t>
    </r>
    <r>
      <rPr>
        <sz val="10"/>
        <color theme="1"/>
        <rFont val="함초롬돋움"/>
        <family val="3"/>
        <charset val="129"/>
      </rPr>
      <t xml:space="preserve">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t>
    </r>
    <r>
      <rPr>
        <b/>
        <sz val="10"/>
        <color theme="1"/>
        <rFont val="함초롬돋움"/>
        <family val="3"/>
        <charset val="129"/>
      </rPr>
      <t xml:space="preserve">
      ③ 정당한 이유 없는 결근・지각
</t>
    </r>
    <r>
      <rPr>
        <sz val="10"/>
        <color theme="1"/>
        <rFont val="함초롬돋움"/>
        <family val="3"/>
        <charset val="129"/>
      </rPr>
      <t xml:space="preserve">       －근로자의 무단결근 등이 취업규칙상 해고 사유에 해당하더라도, 결근 기간, 회사에 미친 영향, 사전 경고 유무 등을 고려하여 해고는 최후의 수단으로 사용되어야 정당성이 인정된다.</t>
    </r>
    <r>
      <rPr>
        <b/>
        <sz val="10"/>
        <color theme="1"/>
        <rFont val="함초롬돋움"/>
        <family val="3"/>
        <charset val="129"/>
      </rPr>
      <t xml:space="preserve">
  3. 사용자 측의 해고사유 : 경영해고(정리해고)
    (1) 개념 및 근거
</t>
    </r>
    <r>
      <rPr>
        <sz val="10"/>
        <color theme="1"/>
        <rFont val="함초롬돋움"/>
        <family val="3"/>
        <charset val="129"/>
      </rPr>
      <t xml:space="preserve">     －경영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t>
    </r>
    <r>
      <rPr>
        <b/>
        <sz val="10"/>
        <color theme="1"/>
        <rFont val="함초롬돋움"/>
        <family val="3"/>
        <charset val="129"/>
      </rPr>
      <t xml:space="preserve">
    (2) 경영해고의 4대 요건</t>
    </r>
    <r>
      <rPr>
        <sz val="8"/>
        <color rgb="FF0000FF"/>
        <rFont val="함초롬돋움"/>
        <family val="3"/>
        <charset val="129"/>
      </rPr>
      <t>[근기법 제24조]</t>
    </r>
    <r>
      <rPr>
        <b/>
        <sz val="10"/>
        <color theme="1"/>
        <rFont val="함초롬돋움"/>
        <family val="3"/>
        <charset val="129"/>
      </rPr>
      <t xml:space="preserve">
</t>
    </r>
    <r>
      <rPr>
        <sz val="10"/>
        <color theme="1"/>
        <rFont val="함초롬돋움"/>
        <family val="3"/>
        <charset val="129"/>
      </rPr>
      <t xml:space="preserve">     －경영 해고가 정당성을 갖기 위해서는 다음의 4가지 요건을 모두 충족해야 한다.</t>
    </r>
    <r>
      <rPr>
        <b/>
        <sz val="10"/>
        <color theme="1"/>
        <rFont val="함초롬돋움"/>
        <family val="3"/>
        <charset val="129"/>
      </rPr>
      <t xml:space="preserve">
      ① 긴박한 경영상의 필요
</t>
    </r>
    <r>
      <rPr>
        <sz val="10"/>
        <color theme="1"/>
        <rFont val="함초롬돋움"/>
        <family val="3"/>
        <charset val="129"/>
      </rPr>
      <t xml:space="preserve">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t>
    </r>
    <r>
      <rPr>
        <b/>
        <sz val="10"/>
        <color theme="1"/>
        <rFont val="함초롬돋움"/>
        <family val="3"/>
        <charset val="129"/>
      </rPr>
      <t xml:space="preserve">
      ② 해고 회피 노력
</t>
    </r>
    <r>
      <rPr>
        <sz val="10"/>
        <color theme="1"/>
        <rFont val="함초롬돋움"/>
        <family val="3"/>
        <charset val="129"/>
      </rPr>
      <t xml:space="preserve">       －사용자는 해고를 회피하기 위한 최대한의 노력을 다해야 한다. 판례는 배치 전환, 희망퇴직 실시, 신규 채용 중단, 노동시간 단축 등 경영 위기 극복을 위한 모든 조치를 취했는지 여부를 본다.</t>
    </r>
    <r>
      <rPr>
        <b/>
        <sz val="10"/>
        <color theme="1"/>
        <rFont val="함초롬돋움"/>
        <family val="3"/>
        <charset val="129"/>
      </rPr>
      <t xml:space="preserve">
      ③ 합리적이고 공정한 기준
</t>
    </r>
    <r>
      <rPr>
        <sz val="10"/>
        <color theme="1"/>
        <rFont val="함초롬돋움"/>
        <family val="3"/>
        <charset val="129"/>
      </rPr>
      <t xml:space="preserve">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t>
    </r>
    <r>
      <rPr>
        <b/>
        <sz val="10"/>
        <color theme="1"/>
        <rFont val="함초롬돋움"/>
        <family val="3"/>
        <charset val="129"/>
      </rPr>
      <t xml:space="preserve">
      ④ 근로자 대표와의 성실한 협의
</t>
    </r>
    <r>
      <rPr>
        <sz val="10"/>
        <color theme="1"/>
        <rFont val="함초롬돋움"/>
        <family val="3"/>
        <charset val="129"/>
      </rPr>
      <t xml:space="preserve">       －사용자는 해고를 피하기 위한 방법, 해고의 기준 및 대상, 해고 시기 등에 관하여 근로자 대표에게 50일 전에 통보하고 성실하게 협의해야 한다. 이는 절차적 정당성의 핵심이다.</t>
    </r>
    <r>
      <rPr>
        <b/>
        <sz val="10"/>
        <color theme="1"/>
        <rFont val="함초롬돋움"/>
        <family val="3"/>
        <charset val="129"/>
      </rPr>
      <t xml:space="preserve">
  4. 단체협약・취업규칙상 해고사유
    (1) 법적 성격
</t>
    </r>
    <r>
      <rPr>
        <sz val="10"/>
        <color theme="1"/>
        <rFont val="함초롬돋움"/>
        <family val="3"/>
        <charset val="129"/>
      </rPr>
      <t xml:space="preserve">     －단체협약이나 취업규칙에 해고 사유가 규정되어 있는 경우, 이는 근로계약의 내용으로 편입되어 해고의 실체적 정당성을 판단하는 일차적인 기준이 된다.</t>
    </r>
    <r>
      <rPr>
        <b/>
        <sz val="10"/>
        <color theme="1"/>
        <rFont val="함초롬돋움"/>
        <family val="3"/>
        <charset val="129"/>
      </rPr>
      <t xml:space="preserve">
    (2) 법령과의 관계
      ① 불리한 규정의 무효
</t>
    </r>
    <r>
      <rPr>
        <sz val="10"/>
        <color theme="1"/>
        <rFont val="함초롬돋움"/>
        <family val="3"/>
        <charset val="129"/>
      </rPr>
      <t xml:space="preserve">       －단체협약이나 취업규칙상의 해고 사유가 근로기준법 제23조 제1항이 요구하는 정당한 이유보다 근로자에게 불리하게 규정되어 있다면, 해당 규정은 무효이다.</t>
    </r>
    <r>
      <rPr>
        <b/>
        <sz val="10"/>
        <color theme="1"/>
        <rFont val="함초롬돋움"/>
        <family val="3"/>
        <charset val="129"/>
      </rPr>
      <t xml:space="preserve">
      ② 보충적 효력
</t>
    </r>
    <r>
      <rPr>
        <sz val="10"/>
        <color theme="1"/>
        <rFont val="함초롬돋움"/>
        <family val="3"/>
        <charset val="129"/>
      </rPr>
      <t xml:space="preserve">       －법령에서 정한 해고 사유 외에 단체협약이나 취업규칙이 합리적으로 해고 사유를 추가 규정하는 것은 유효하다.</t>
    </r>
    <r>
      <rPr>
        <b/>
        <sz val="10"/>
        <color theme="1"/>
        <rFont val="함초롬돋움"/>
        <family val="3"/>
        <charset val="129"/>
      </rPr>
      <t xml:space="preserve">
    (3) 당연 퇴직 규정의 해고 해석
</t>
    </r>
    <r>
      <rPr>
        <sz val="10"/>
        <color theme="1"/>
        <rFont val="함초롬돋움"/>
        <family val="3"/>
        <charset val="129"/>
      </rPr>
      <t xml:space="preserve">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t>
    </r>
    <r>
      <rPr>
        <b/>
        <sz val="10"/>
        <color theme="1"/>
        <rFont val="함초롬돋움"/>
        <family val="3"/>
        <charset val="129"/>
      </rPr>
      <t xml:space="preserve">
Ⅲ. 결론
</t>
    </r>
    <r>
      <rPr>
        <sz val="10"/>
        <color theme="1"/>
        <rFont val="함초롬돋움"/>
        <family val="3"/>
        <charset val="129"/>
      </rPr>
      <t xml:space="preserve">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r>
    <phoneticPr fontId="3" type="noConversion"/>
  </si>
  <si>
    <r>
      <t xml:space="preserve">Ⅰ. 해고의 의의
</t>
    </r>
    <r>
      <rPr>
        <sz val="10"/>
        <color theme="1"/>
        <rFont val="함초롬돋움"/>
        <family val="3"/>
        <charset val="129"/>
      </rPr>
      <t xml:space="preserve"> －해고란 사용자가 근로계약을 종료시키는 단독적 의사표시로, 근로자에게 일방적으로 근로관계 종료를 통지하는 행위를 의미한다. 해고는 근로관계 종료 수단 중 가장 강력한 조치로서 근로자에게 중대한 불이익을 초래하므로, 법적 규제와 절차적 정당성이 요구된다. 해고는 근로자의 신분을 박탈하는 행위이므로, 근로자의 권익 보호, 조직 질서 유지, 경영상 필요 등을 균형 있게 고려해야 하며, 실체적 정당성 없이는 무효로 평가될 수 있다.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t>
    </r>
    <r>
      <rPr>
        <sz val="10"/>
        <color theme="1"/>
        <rFont val="함초롬돋움"/>
        <family val="3"/>
        <charset val="129"/>
      </rPr>
      <t xml:space="preserve">   －근로기준법은 해고의 정당한 이유를 요구하며, 사용자는 객관적이고 합리적인 사유 없이는 해고할 수 없다. 정당한 이유란 근로자의 의무 위반, 근로조건 불이행, 업무 수행 능력 부족, 조직 운영상 필요 등 근로계약상 의무와 법령에 근거하여 해고 사유가 객관적으로 인정되는 경우를 의미한다. 해고의 정당성을 판단할 때는 사유의 존재뿐만 아니라, 해고가 불가피하고 다른 수단으로 해결할 수 없는지 여부도 함께 고려된다.</t>
    </r>
    <r>
      <rPr>
        <b/>
        <sz val="10"/>
        <color theme="1"/>
        <rFont val="함초롬돋움"/>
        <family val="3"/>
        <charset val="129"/>
      </rPr>
      <t xml:space="preserve">
  2. 근로자 측의 해고사유
</t>
    </r>
    <r>
      <rPr>
        <sz val="10"/>
        <color theme="1"/>
        <rFont val="함초롬돋움"/>
        <family val="3"/>
        <charset val="129"/>
      </rPr>
      <t xml:space="preserve">   －근로자의 귀책사유에 의한 해고는 근로자의 직무 태만, 규율 위반, 근무지 이탈, 근로계약 조건 위반 등 구체적 사실에 근거해야 한다. 근로자의 행위가 고의적이거나 중대한 과실에 해당할 경우, 사용자는 이를 근거로 해고할 수 있다. 판례는 근로자의 행위가 근로계약상 의무 위반임을 입증해야 하며, 과거 경고, 지도, 시정 요구 등 사전 조치가 있었는지 여부도 고려하여 해고 정당성을 평가한다.</t>
    </r>
    <r>
      <rPr>
        <b/>
        <sz val="10"/>
        <color theme="1"/>
        <rFont val="함초롬돋움"/>
        <family val="3"/>
        <charset val="129"/>
      </rPr>
      <t xml:space="preserve">
  3. 사용자 측의 해고사유 : 경영해고(정리해고)
</t>
    </r>
    <r>
      <rPr>
        <sz val="10"/>
        <color theme="1"/>
        <rFont val="함초롬돋움"/>
        <family val="3"/>
        <charset val="129"/>
      </rPr>
      <t xml:space="preserve">   －경영해고, 즉 정리해고는 경영상 불가피한 인원 조정, 조직 구조 조정, 사업 축소, 경영 악화 등의 이유로 시행된다. 정리해고는 근로자의 귀책사유와 관계없이 불가피하게 근로계약을 종료하는 경우로, 법적 요건으로는 해고 사유의 객관적 존재, 해고 대상자 선정의 합리성, 근로자에 대한 충분한 통지 및 의견 청취, 고용 유지 노력의 선행 여부 등이 요구된다. 실무적으로는 경영상 해고가 최후 수단임을 입증해야 하며, 근로자 측 권익 침해를 최소화하도록 설계되어야 한다.</t>
    </r>
    <r>
      <rPr>
        <b/>
        <sz val="10"/>
        <color theme="1"/>
        <rFont val="함초롬돋움"/>
        <family val="3"/>
        <charset val="129"/>
      </rPr>
      <t xml:space="preserve">
  4. 단체협약・취업규칙상 해고사유
</t>
    </r>
    <r>
      <rPr>
        <sz val="10"/>
        <color theme="1"/>
        <rFont val="함초롬돋움"/>
        <family val="3"/>
        <charset val="129"/>
      </rPr>
      <t xml:space="preserve">   －단체협약과 취업규칙은 해고 사유를 구체적으로 규정할 수 있으며, 근로자는 이에 따라 권리를 보호받는다. 사용자가 해고를 시행할 때는 취업규칙 및 단체협약상의 해고 사유를 충족해야 하며, 규정과 실제 행위 간 불일치가 있을 경우 해고는 부당해고로 판단될 수 있다. 단체협약이나 취업규칙은 근로자에게 사전에 명시・공시되어야 하며, 해고 사유의 객관성과 절차적 정당성을 보완하는 기능을 수행한다.</t>
    </r>
    <r>
      <rPr>
        <b/>
        <sz val="10"/>
        <color theme="1"/>
        <rFont val="함초롬돋움"/>
        <family val="3"/>
        <charset val="129"/>
      </rPr>
      <t xml:space="preserve">
Ⅲ. 결론
</t>
    </r>
    <r>
      <rPr>
        <sz val="10"/>
        <color theme="1"/>
        <rFont val="함초롬돋움"/>
        <family val="3"/>
        <charset val="129"/>
      </rPr>
      <t xml:space="preserve"> －해고는 근로관계 종료 수단 중 가장 강력한 조치로서 실체적 정당성이 필수적이다. 해고 정당성은 근로자의 귀책사유, 경영상 필요, 취업규칙 및 단체협약 규정, 법령상의 요건 등을 종합적으로 고려하여 판단된다. 근로자의 권익과 조직 운영의 균형을 유지하기 위해, 사전 경고・시정 조치, 의견 청취, 해고 사유 입증 등의 절차적 정당성이 반드시 확보되어야 한다. 실체적 정당성이 결여된 해고는 부당해고로 평가되며, 근로자는 법적 구제를 통해 권리를 보호받을 수 있다. 따라서 해고는 근로자 보호와 조직 효율성을 동시에 고려하여 신중히 결정해야 하는 핵심 인사 조치라 할 수 있다.</t>
    </r>
  </si>
  <si>
    <r>
      <t>[해고의 절차적 정당성]</t>
    </r>
    <r>
      <rPr>
        <sz val="10"/>
        <color rgb="FF000000"/>
        <rFont val="함초롬돋움"/>
        <family val="3"/>
        <charset val="129"/>
      </rPr>
      <t xml:space="preserve"> 
제08장 근로관계의 종료
&gt;제03절 해고의 절차적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－해고 서면통지 의무 준수 여부(구체적 기재의 예외)
</t>
    </r>
    <r>
      <rPr>
        <b/>
        <sz val="10"/>
        <color rgb="FF000000"/>
        <rFont val="함초롬돋움"/>
        <family val="3"/>
        <charset val="129"/>
      </rPr>
      <t>&lt;2016-2&gt;</t>
    </r>
    <r>
      <rPr>
        <sz val="10"/>
        <color rgb="FF000000"/>
        <rFont val="함초롬돋움"/>
        <family val="3"/>
        <charset val="129"/>
      </rPr>
      <t xml:space="preserve">
－시용기간의 법적 성격 및 본채용 거부의 의미
</t>
    </r>
    <r>
      <rPr>
        <b/>
        <sz val="10"/>
        <color rgb="FF000000"/>
        <rFont val="함초롬돋움"/>
        <family val="3"/>
        <charset val="129"/>
      </rPr>
      <t>&lt;2011-2-Ⅱ&gt;</t>
    </r>
    <r>
      <rPr>
        <sz val="10"/>
        <color rgb="FF000000"/>
        <rFont val="함초롬돋움"/>
        <family val="3"/>
        <charset val="129"/>
      </rPr>
      <t xml:space="preserve">
－해고의 효력(해고 예고, 해고 서면 통지)
</t>
    </r>
    <r>
      <rPr>
        <b/>
        <sz val="10"/>
        <color rgb="FF000000"/>
        <rFont val="함초롬돋움"/>
        <family val="3"/>
        <charset val="129"/>
      </rPr>
      <t>&lt;2009-1&gt;</t>
    </r>
    <r>
      <rPr>
        <sz val="10"/>
        <color rgb="FF000000"/>
        <rFont val="함초롬돋움"/>
        <family val="3"/>
        <charset val="129"/>
      </rPr>
      <t xml:space="preserve">
－해고의 예고(근로기준법 제26조)와 해고의 서면 통지(근로기준법 제27조)</t>
    </r>
  </si>
  <si>
    <r>
      <t xml:space="preserve">Ⅰ. 서설
</t>
    </r>
    <r>
      <rPr>
        <sz val="10"/>
        <color theme="1"/>
        <rFont val="함초롬돋움"/>
        <family val="3"/>
        <charset val="129"/>
      </rPr>
      <t xml:space="preserve"> －해고(解雇)는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(1) 해고예고의 의의
</t>
    </r>
    <r>
      <rPr>
        <sz val="10"/>
        <color theme="1"/>
        <rFont val="함초롬돋움"/>
        <family val="3"/>
        <charset val="129"/>
      </rPr>
      <t xml:space="preserve">     －근로기준법 제26조 본문은 사용자가 근로자를 해고하려면 적어도 30일 전에 예고를 하여야 하며, 30일 전에 예고를 하지 아니하였을 때에는 30일분 이상의 통상임금을 해고예고수당으로 근로자에게 지급하여야 한다고 규정한다. 이는 근로자가 해고에 대비하여 새로운 직장을 구할 수 있도록 시간적 여유를 주거나, 그에 상응하는 경제적 보상을 제공함으로써 근로자의 생활 안정을 도모하기 위함이다.</t>
    </r>
    <r>
      <rPr>
        <b/>
        <sz val="10"/>
        <color theme="1"/>
        <rFont val="함초롬돋움"/>
        <family val="3"/>
        <charset val="129"/>
      </rPr>
      <t xml:space="preserve">
    (2) 해고예고의 예외
</t>
    </r>
    <r>
      <rPr>
        <sz val="10"/>
        <color theme="1"/>
        <rFont val="함초롬돋움"/>
        <family val="3"/>
        <charset val="129"/>
      </rPr>
      <t xml:space="preserve">     －근로기준법 제26조 단서 및 동법 시행규칙 제4조는 다음과 같은 경우 해고예고 의무를 면제한다. ① 근로자의 계속 근로 기간이 3개월 미만인 경우 ② 천재・사변 또는 그 밖의 부득이한 사유로 사업을 계속하는 것이 불가능한 경우 ③ 근로자가 고의로 사업에 막대한 지장을 초래하거나 재산상 손해를 입힌 경우 등 정당한 사유가 있는 경우(다만, 이 경우 노동위원회의 승인을 얻어야 한다).</t>
    </r>
    <r>
      <rPr>
        <b/>
        <sz val="10"/>
        <color theme="1"/>
        <rFont val="함초롬돋움"/>
        <family val="3"/>
        <charset val="129"/>
      </rPr>
      <t xml:space="preserve">
  2. 해고가 무효인 경우에 해고예고수당의 반환청구 가부
    (1) 문제의 소재
</t>
    </r>
    <r>
      <rPr>
        <sz val="10"/>
        <color theme="1"/>
        <rFont val="함초롬돋움"/>
        <family val="3"/>
        <charset val="129"/>
      </rPr>
      <t xml:space="preserve">     －사용자가 해고예고 없이 해고예고수당을 지급하였으나, 해당 해고가 부당해고로 판정되어 무효가 된 경우, 사용자가 근로자에게 이미 지급한 해고예고수당을 부당이득으로 반환 청구할 수 있는지 문제된다.</t>
    </r>
    <r>
      <rPr>
        <b/>
        <sz val="10"/>
        <color theme="1"/>
        <rFont val="함초롬돋움"/>
        <family val="3"/>
        <charset val="129"/>
      </rPr>
      <t xml:space="preserve">
    (2) 판례의 태도
</t>
    </r>
    <r>
      <rPr>
        <sz val="10"/>
        <color theme="1"/>
        <rFont val="함초롬돋움"/>
        <family val="3"/>
        <charset val="129"/>
      </rPr>
      <t xml:space="preserve">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t>
    </r>
    <r>
      <rPr>
        <b/>
        <sz val="10"/>
        <color theme="1"/>
        <rFont val="함초롬돋움"/>
        <family val="3"/>
        <charset val="129"/>
      </rPr>
      <t xml:space="preserve">
    (3) 결론
</t>
    </r>
    <r>
      <rPr>
        <sz val="10"/>
        <color theme="1"/>
        <rFont val="함초롬돋움"/>
        <family val="3"/>
        <charset val="129"/>
      </rPr>
      <t xml:space="preserve">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t>
    </r>
    <r>
      <rPr>
        <b/>
        <sz val="10"/>
        <color theme="1"/>
        <rFont val="함초롬돋움"/>
        <family val="3"/>
        <charset val="129"/>
      </rPr>
      <t xml:space="preserve">
  3. 해고의 서면통지
    (1) 의의
</t>
    </r>
    <r>
      <rPr>
        <sz val="10"/>
        <color theme="1"/>
        <rFont val="함초롬돋움"/>
        <family val="3"/>
        <charset val="129"/>
      </rPr>
      <t xml:space="preserve">     －근로기준법 제27조는 사용자가 근로자를 해고하려면 해고 사유와 해고 시기를 서면으로 통지해야 한다고 규정한다. 이는 해고 사유 등의 내용을 명확하게 하여 근로자의 방어권 행사를 용이하게 하고, 해고를 둘러싼 분쟁을 사전에 예방하며, 해고의 존재 및 범위를 명확히 하기 위함이다.</t>
    </r>
    <r>
      <rPr>
        <b/>
        <sz val="10"/>
        <color theme="1"/>
        <rFont val="함초롬돋움"/>
        <family val="3"/>
        <charset val="129"/>
      </rPr>
      <t xml:space="preserve">
    (2) 통지의 방식 및 효과
      ① 서면 통지 의무
</t>
    </r>
    <r>
      <rPr>
        <sz val="10"/>
        <color theme="1"/>
        <rFont val="함초롬돋움"/>
        <family val="3"/>
        <charset val="129"/>
      </rPr>
      <t xml:space="preserve">       －해고 통지는 구두나 이메일, 문자 메시지 등이 아닌 서면(문서)으로 이루어져야 한다.</t>
    </r>
    <r>
      <rPr>
        <b/>
        <sz val="10"/>
        <color theme="1"/>
        <rFont val="함초롬돋움"/>
        <family val="3"/>
        <charset val="129"/>
      </rPr>
      <t xml:space="preserve">
      ② 위반의 효과
</t>
    </r>
    <r>
      <rPr>
        <sz val="10"/>
        <color theme="1"/>
        <rFont val="함초롬돋움"/>
        <family val="3"/>
        <charset val="129"/>
      </rPr>
      <t xml:space="preserve">       －근로기준법 제27조 제2항은 해고는 서면으로 통지하여야 효력이 있다고 명시하고 있다. 따라서 서면 통지 의무를 위반한 해고는 실체적 정당성 유무와 관계없이 무효가 된다.</t>
    </r>
    <r>
      <rPr>
        <b/>
        <sz val="10"/>
        <color theme="1"/>
        <rFont val="함초롬돋움"/>
        <family val="3"/>
        <charset val="129"/>
      </rPr>
      <t xml:space="preserve">
  4. 해고시기의 제한
</t>
    </r>
    <r>
      <rPr>
        <sz val="10"/>
        <color theme="1"/>
        <rFont val="함초롬돋움"/>
        <family val="3"/>
        <charset val="129"/>
      </rPr>
      <t xml:space="preserve">   －근로기준법 제23조 제2항은 근로자의 생활 보호 및 근로자에게 불리한 시기에 해고하는 것을 방지하기 위해 해고 시기에 대한 제한을 규정한다.</t>
    </r>
    <r>
      <rPr>
        <b/>
        <sz val="10"/>
        <color theme="1"/>
        <rFont val="함초롬돋움"/>
        <family val="3"/>
        <charset val="129"/>
      </rPr>
      <t xml:space="preserve">
    (1) 업무상 재해・질병 기간
</t>
    </r>
    <r>
      <rPr>
        <sz val="10"/>
        <color theme="1"/>
        <rFont val="함초롬돋움"/>
        <family val="3"/>
        <charset val="129"/>
      </rPr>
      <t xml:space="preserve">     －근로자가 업무상 부상 또는 질병으로 요양하기 위하여 휴업한 기간과 그 후 30일간은 해고할 수 없다.</t>
    </r>
    <r>
      <rPr>
        <b/>
        <sz val="10"/>
        <color theme="1"/>
        <rFont val="함초롬돋움"/>
        <family val="3"/>
        <charset val="129"/>
      </rPr>
      <t xml:space="preserve">
    (2) 산전후 휴가 기간
</t>
    </r>
    <r>
      <rPr>
        <sz val="10"/>
        <color theme="1"/>
        <rFont val="함초롬돋움"/>
        <family val="3"/>
        <charset val="129"/>
      </rPr>
      <t xml:space="preserve">     －출산 전후 휴가 기간과 그 후 30일간은 해고할 수 없다.</t>
    </r>
    <r>
      <rPr>
        <b/>
        <sz val="10"/>
        <color theme="1"/>
        <rFont val="함초롬돋움"/>
        <family val="3"/>
        <charset val="129"/>
      </rPr>
      <t xml:space="preserve">
    (3) 예외
</t>
    </r>
    <r>
      <rPr>
        <sz val="10"/>
        <color theme="1"/>
        <rFont val="함초롬돋움"/>
        <family val="3"/>
        <charset val="129"/>
      </rPr>
      <t xml:space="preserve">     －위 기간 동안에도 사용자가 일시보상을 하거나, 사업을 계속하는 것이 불가능하다고 인정된 경우에는 해고가 가능하다.</t>
    </r>
    <r>
      <rPr>
        <b/>
        <sz val="10"/>
        <color theme="1"/>
        <rFont val="함초롬돋움"/>
        <family val="3"/>
        <charset val="129"/>
      </rPr>
      <t xml:space="preserve">
Ⅲ. 자치규범에서 정한 해고사유의 절차적 정당성
  1. 해고의 절차적 정당성
    (1) 의의
</t>
    </r>
    <r>
      <rPr>
        <sz val="10"/>
        <color theme="1"/>
        <rFont val="함초롬돋움"/>
        <family val="3"/>
        <charset val="129"/>
      </rPr>
      <t xml:space="preserve">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근로자에게 소명(변명)의 기회 부여, 노동조합과의 사전 협의 등의 형태를 취한다.</t>
    </r>
    <r>
      <rPr>
        <b/>
        <sz val="10"/>
        <color theme="1"/>
        <rFont val="함초롬돋움"/>
        <family val="3"/>
        <charset val="129"/>
      </rPr>
      <t xml:space="preserve">
    (2) 위반의 효과
</t>
    </r>
    <r>
      <rPr>
        <sz val="10"/>
        <color theme="1"/>
        <rFont val="함초롬돋움"/>
        <family val="3"/>
        <charset val="129"/>
      </rPr>
      <t xml:space="preserve">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t>
    </r>
    <r>
      <rPr>
        <b/>
        <sz val="10"/>
        <color theme="1"/>
        <rFont val="함초롬돋움"/>
        <family val="3"/>
        <charset val="129"/>
      </rPr>
      <t xml:space="preserve">
  2. 징계해고사유와 통상해고사유에 모두 해당하는 경우
    (1) 문제의 소재
</t>
    </r>
    <r>
      <rPr>
        <sz val="10"/>
        <color theme="1"/>
        <rFont val="함초롬돋움"/>
        <family val="3"/>
        <charset val="129"/>
      </rPr>
      <t xml:space="preserve">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t>
    </r>
    <r>
      <rPr>
        <b/>
        <sz val="10"/>
        <color theme="1"/>
        <rFont val="함초롬돋움"/>
        <family val="3"/>
        <charset val="129"/>
      </rPr>
      <t xml:space="preserve">
    (2) 판례의 태도
</t>
    </r>
    <r>
      <rPr>
        <sz val="10"/>
        <color theme="1"/>
        <rFont val="함초롬돋움"/>
        <family val="3"/>
        <charset val="129"/>
      </rPr>
      <t xml:space="preserve">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실질적으로 보장될 수 있기 때문이다.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r>
    <phoneticPr fontId="3" type="noConversion"/>
  </si>
  <si>
    <r>
      <t xml:space="preserve">Ⅰ. 서설
</t>
    </r>
    <r>
      <rPr>
        <sz val="10"/>
        <color theme="1"/>
        <rFont val="함초롬돋움"/>
        <family val="3"/>
        <charset val="129"/>
      </rPr>
      <t xml:space="preserve"> －해고의 절차적 정당성은 사용자가 근로계약 종료를 단행함에 있어 정당한 절차를 준수했는지를 의미한다. 실체적 정당성만으로 해고가 인정되는 것이 아니라, 절차적 요건을 갖추지 못하면 해고는 무효로 평가될 수 있으며, 근로자의 권익 보호를 위해 법령과 자치규범에서 세부적 기준을 마련하고 있다. 절차적 정당성은 해고 사유의 명확성, 통지, 의견진술 기회 제공, 기간 준수 등과 관련되며, 사용자가 이를 위반할 경우 근로자는 법적 구제를 청구할 수 있다.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t>
    </r>
    <r>
      <rPr>
        <sz val="10"/>
        <color theme="1"/>
        <rFont val="함초롬돋움"/>
        <family val="3"/>
        <charset val="129"/>
      </rPr>
      <t xml:space="preserve">   －근로기준법은 사용자가 근로자를 해고할 경우 일정 기간 이전에 예고하도록 규정하고 있다. 해고예고는 근로자에게 직업 안정성과 경제적 대비를 가능하게 하며, 예고기간은 통상 30일로 규정된다. 사용자가 예고 없이 해고하는 경우 해고예고수당 지급 의무가 발생하며, 이는 근로자 보호와 기업 운영의 균형을 도모하는 장치이다.</t>
    </r>
    <r>
      <rPr>
        <b/>
        <sz val="10"/>
        <color theme="1"/>
        <rFont val="함초롬돋움"/>
        <family val="3"/>
        <charset val="129"/>
      </rPr>
      <t xml:space="preserve">
  2. 해고가 무효인 경우에 해고예고수당의 반환청구 가부
</t>
    </r>
    <r>
      <rPr>
        <sz val="10"/>
        <color theme="1"/>
        <rFont val="함초롬돋움"/>
        <family val="3"/>
        <charset val="129"/>
      </rPr>
      <t xml:space="preserve">   －해고가 실체적・절차적 정당성을 결여하여 무효로 판단될 경우, 이미 지급된 해고예고수당의 반환 여부가 문제된다. 판례는 해고 무효 판정에도 불구하고, 근로자에게 지급된 해고예고수당은 반환 청구의 대상이 되지 않는다고 보아 근로자의 경제적 안정성을 보장한다. 따라서 해고무효 시 사용자는 근로관계 회복과 임금 지급, 손해보상 등 법적 의무를 수행해야 한다.</t>
    </r>
    <r>
      <rPr>
        <b/>
        <sz val="10"/>
        <color theme="1"/>
        <rFont val="함초롬돋움"/>
        <family val="3"/>
        <charset val="129"/>
      </rPr>
      <t xml:space="preserve">
  3. 해고의 서면통지
</t>
    </r>
    <r>
      <rPr>
        <sz val="10"/>
        <color theme="1"/>
        <rFont val="함초롬돋움"/>
        <family val="3"/>
        <charset val="129"/>
      </rPr>
      <t xml:space="preserve">   －해고는 구두 통지만으로 효력이 발생하지 않으며, 서면으로 명확히 통지해야 한다. 서면통지는 해고 사유, 해고 시기, 효력 발생일 등 구체적 사항을 포함해야 하며, 근로자가 해고 내용을 명확히 인식할 수 있도록 하는 절차적 장치이다. 서면통지 의무는 절차적 정당성 확보를 위한 핵심 요소로, 이를 누락하면 해고 자체가 무효로 평가될 수 있다.</t>
    </r>
    <r>
      <rPr>
        <b/>
        <sz val="10"/>
        <color theme="1"/>
        <rFont val="함초롬돋움"/>
        <family val="3"/>
        <charset val="129"/>
      </rPr>
      <t xml:space="preserve">
  4. 해고시기의 제한
</t>
    </r>
    <r>
      <rPr>
        <sz val="10"/>
        <color theme="1"/>
        <rFont val="함초롬돋움"/>
        <family val="3"/>
        <charset val="129"/>
      </rPr>
      <t xml:space="preserve">   －근로기준법과 관련 법령은 특정 시기에 대한 해고 제한을 규정한다. 예를 들어, 산전후 휴가, 질병・상해로 인한 요양기간, 노동조합 활동기간 등 법령에서 보호하는 기간에는 해고가 제한된다. 이러한 제한은 근로자의 생계 안정과 근로권 보호를 목적으로 하며, 사용자가 이를 위반한 해고는 절차적 하자로 인한 무효 판단 근거가 된다.</t>
    </r>
    <r>
      <rPr>
        <b/>
        <sz val="10"/>
        <color theme="1"/>
        <rFont val="함초롬돋움"/>
        <family val="3"/>
        <charset val="129"/>
      </rPr>
      <t xml:space="preserve">
Ⅲ. 자치규범에서 정한 해고사유의 절차적 정당성
  1. 해고의 절차적 정당성
</t>
    </r>
    <r>
      <rPr>
        <sz val="10"/>
        <color theme="1"/>
        <rFont val="함초롬돋움"/>
        <family val="3"/>
        <charset val="129"/>
      </rPr>
      <t xml:space="preserve">   －취업규칙, 단체협약 등 자치규범에서도 해고 사유와 절차적 요건을 규정한다. 사용자는 자치규범에 따른 해고 절차, 예고, 의견 진술, 징계위원회 심의 등 절차를 준수해야 하며, 이를 위반하면 자치규범 위반으로 해고가 무효화될 수 있다. 절차적 정당성은 근로자 권익 보호와 조직 내부 규율의 신뢰성을 동시에 확보하는 기능을 수행한다.</t>
    </r>
    <r>
      <rPr>
        <b/>
        <sz val="10"/>
        <color theme="1"/>
        <rFont val="함초롬돋움"/>
        <family val="3"/>
        <charset val="129"/>
      </rPr>
      <t xml:space="preserve">
  2. 징계해고사유와 통상해고사유에 모두 해당하는 경우
</t>
    </r>
    <r>
      <rPr>
        <sz val="10"/>
        <color theme="1"/>
        <rFont val="함초롬돋움"/>
        <family val="3"/>
        <charset val="129"/>
      </rPr>
      <t xml:space="preserve">   －근로자가 징계해고 사유와 통상해고 사유에 동시에 해당하는 경우, 절차적 정당성 확보는 더욱 중요하다. 징계해고 사유는 일반 해고와 달리 징계위원회 심의, 의견 청취, 사전 경고 등 절차를 필수적으로 요구하며, 통상해고 사유와 겹치는 경우에도 이 절차를 생략할 수 없다. 따라서 중복 사유 발생 시 사용자는 각 절차를 준수하여 근로자 권익을 보호하고 해고의 법적 효력을 확보해야 한다.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근로관계 종료의 핵심 요건이다. 법령과 자치규범은 해고예고, 서면통지, 해고 시기 제한, 의견 청취 등 구체적 절차를 요구하며, 이를 준수하지 않은 해고는 무효로 판단된다. 특히 징계해고와 통상해고 사유가 동시에 존재할 경우, 각 절차를 충실히 이행하여 근로자 권익을 보호해야 한다. 절차적 정당성을 확보함으로써 해고의 법적 안정성을 담보하고, 근로자와 사용자의 균형 있는 권리・의무를 유지할 수 있다.</t>
    </r>
  </si>
  <si>
    <r>
      <t>[부당해고의 구제]</t>
    </r>
    <r>
      <rPr>
        <sz val="10"/>
        <color rgb="FF000000"/>
        <rFont val="함초롬돋움"/>
        <family val="3"/>
        <charset val="129"/>
      </rPr>
      <t xml:space="preserve"> 
제08장 근로관계의 종료
&gt;제04절 부당해고의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－예외적 소의 이익 인정(소의 이익 불충족(근로관계 종료)에 따른 구제신청 각하의 정당성)</t>
    </r>
  </si>
  <si>
    <r>
      <t xml:space="preserve">Ⅰ. 의의
</t>
    </r>
    <r>
      <rPr>
        <sz val="10"/>
        <color theme="1"/>
        <rFont val="함초롬돋움"/>
        <family val="3"/>
        <charset val="129"/>
      </rPr>
      <t xml:space="preserve"> －부당해고(不當解雇)의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－노동위원회에 의한 구제는 근로기준법 제28조에 근거한 행정적 구제 절차이다. 이는 신속성, 간편성, 비전문성을 특징으로 하며, 근로자가 법률 지식 없이도 쉽게 이용할 수 있도록 고안된 특수 행정 심판 절차의 성격을 갖는다.</t>
    </r>
    <r>
      <rPr>
        <b/>
        <sz val="10"/>
        <color theme="1"/>
        <rFont val="함초롬돋움"/>
        <family val="3"/>
        <charset val="129"/>
      </rPr>
      <t xml:space="preserve">
  1. 당사자
    (1) 신청인 (근로자)
</t>
    </r>
    <r>
      <rPr>
        <sz val="10"/>
        <color theme="1"/>
        <rFont val="함초롬돋움"/>
        <family val="3"/>
        <charset val="129"/>
      </rPr>
      <t xml:space="preserve">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t>
    </r>
    <r>
      <rPr>
        <b/>
        <sz val="10"/>
        <color theme="1"/>
        <rFont val="함초롬돋움"/>
        <family val="3"/>
        <charset val="129"/>
      </rPr>
      <t xml:space="preserve">
    (2) 피신청인 (사용자)
</t>
    </r>
    <r>
      <rPr>
        <sz val="10"/>
        <color theme="1"/>
        <rFont val="함초롬돋움"/>
        <family val="3"/>
        <charset val="129"/>
      </rPr>
      <t xml:space="preserve">     －구제 명령을 이행할 의무가 있는 피신청인은 해고 처분을 한 사용자이다. 법인격 없는 사업의 경우, 사업주 개인이 피신청인이 되며, 법인인 경우 법인 자체가 피신청인이 된다.</t>
    </r>
    <r>
      <rPr>
        <b/>
        <sz val="10"/>
        <color theme="1"/>
        <rFont val="함초롬돋움"/>
        <family val="3"/>
        <charset val="129"/>
      </rPr>
      <t xml:space="preserve">
  2. 초심
    (1) 관할 및 구성
</t>
    </r>
    <r>
      <rPr>
        <sz val="10"/>
        <color theme="1"/>
        <rFont val="함초롬돋움"/>
        <family val="3"/>
        <charset val="129"/>
      </rPr>
      <t xml:space="preserve">     －"초심(初審)"은 근로자의 사업장 소재지를 관할하는 지방노동위원회에서 담당한다. 노동위원회는 공익위원, 사용자위원, 근로자위원의 3자 합의체로 구성되며, 이 중 공익위원이 주도적으로 심문과 판정을 진행한다.</t>
    </r>
    <r>
      <rPr>
        <b/>
        <sz val="10"/>
        <color theme="1"/>
        <rFont val="함초롬돋움"/>
        <family val="3"/>
        <charset val="129"/>
      </rPr>
      <t xml:space="preserve">
    (2) 심문 및 판정
</t>
    </r>
    <r>
      <rPr>
        <sz val="10"/>
        <color theme="1"/>
        <rFont val="함초롬돋움"/>
        <family val="3"/>
        <charset val="129"/>
      </rPr>
      <t xml:space="preserve">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t>
    </r>
    <r>
      <rPr>
        <b/>
        <sz val="10"/>
        <color theme="1"/>
        <rFont val="함초롬돋움"/>
        <family val="3"/>
        <charset val="129"/>
      </rPr>
      <t xml:space="preserve">
    (3) 구제명령의 내용
</t>
    </r>
    <r>
      <rPr>
        <sz val="10"/>
        <color theme="1"/>
        <rFont val="함초롬돋움"/>
        <family val="3"/>
        <charset val="129"/>
      </rPr>
      <t xml:space="preserve">     －근로기준법 제30조 제1항에 따른 구제명령의 내용은 다음과 같다.</t>
    </r>
    <r>
      <rPr>
        <b/>
        <sz val="10"/>
        <color theme="1"/>
        <rFont val="함초롬돋움"/>
        <family val="3"/>
        <charset val="129"/>
      </rPr>
      <t xml:space="preserve">
      ① 원직 복직 명령
</t>
    </r>
    <r>
      <rPr>
        <sz val="10"/>
        <color theme="1"/>
        <rFont val="함초롬돋움"/>
        <family val="3"/>
        <charset val="129"/>
      </rPr>
      <t xml:space="preserve">       －사용자에게 근로자를 종전의 직위 또는 그에 상응하는 직무에 복직시키도록 명한다. </t>
    </r>
    <r>
      <rPr>
        <b/>
        <sz val="10"/>
        <color theme="1"/>
        <rFont val="함초롬돋움"/>
        <family val="3"/>
        <charset val="129"/>
      </rPr>
      <t xml:space="preserve">
      ② 임금 상당액 지급 명령
</t>
    </r>
    <r>
      <rPr>
        <sz val="10"/>
        <color theme="1"/>
        <rFont val="함초롬돋움"/>
        <family val="3"/>
        <charset val="129"/>
      </rPr>
      <t xml:space="preserve">       －사용자가 해고 기간 동안 근로자에게 지급했어야 할 임금 상당액을 지급하도록 명한다(백 페이(back pay)).</t>
    </r>
    <r>
      <rPr>
        <b/>
        <sz val="10"/>
        <color theme="1"/>
        <rFont val="함초롬돋움"/>
        <family val="3"/>
        <charset val="129"/>
      </rPr>
      <t xml:space="preserve">
  3. 재심
    (1) 재심의 신청
</t>
    </r>
    <r>
      <rPr>
        <sz val="10"/>
        <color theme="1"/>
        <rFont val="함초롬돋움"/>
        <family val="3"/>
        <charset val="129"/>
      </rPr>
      <t xml:space="preserve">     －초심 판정 또는 기각 결정에 불복하는 당사자는 그 통보를 받은 날부터 10일 이내에 중앙노동위원회에 재심을 신청할 수 있다. 재심 절차는 초심과 마찬가지로 3자 합의체로 구성되어 심문 및 판정을 진행하며, 초심 판정의 당부를 심사하는 행정심판의 성격을 갖는다.</t>
    </r>
    <r>
      <rPr>
        <b/>
        <sz val="10"/>
        <color theme="1"/>
        <rFont val="함초롬돋움"/>
        <family val="3"/>
        <charset val="129"/>
      </rPr>
      <t xml:space="preserve">
    (2) 중앙노동위원회의 재심 판정
</t>
    </r>
    <r>
      <rPr>
        <sz val="10"/>
        <color theme="1"/>
        <rFont val="함초롬돋움"/>
        <family val="3"/>
        <charset val="129"/>
      </rPr>
      <t xml:space="preserve">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제기해야 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(1) 행정소송의 제기
</t>
    </r>
    <r>
      <rPr>
        <sz val="10"/>
        <color theme="1"/>
        <rFont val="함초롬돋움"/>
        <family val="3"/>
        <charset val="129"/>
      </rPr>
      <t xml:space="preserve">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t>
    </r>
    <r>
      <rPr>
        <b/>
        <sz val="10"/>
        <color theme="1"/>
        <rFont val="함초롬돋움"/>
        <family val="3"/>
        <charset val="129"/>
      </rPr>
      <t xml:space="preserve">
    (2) 행정소송의 심리 대상
</t>
    </r>
    <r>
      <rPr>
        <sz val="10"/>
        <color theme="1"/>
        <rFont val="함초롬돋움"/>
        <family val="3"/>
        <charset val="129"/>
      </rPr>
      <t xml:space="preserve">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t>
    </r>
    <r>
      <rPr>
        <b/>
        <sz val="10"/>
        <color theme="1"/>
        <rFont val="함초롬돋움"/>
        <family val="3"/>
        <charset val="129"/>
      </rPr>
      <t xml:space="preserve">
    (3) 구제명령 등의 확정력 및 강제
      ① 확정력
</t>
    </r>
    <r>
      <rPr>
        <sz val="10"/>
        <color theme="1"/>
        <rFont val="함초롬돋움"/>
        <family val="3"/>
        <charset val="129"/>
      </rPr>
      <t xml:space="preserve">       －근로기준법 제31조 제3항은 재심 판정이 있은 후 15일 이내에 행정소송을 제기하지 않거나, 법원의 확정 판결이 있는 경우 그 재심 판정 또는 법원의 판결이 확정된다고 규정한다.</t>
    </r>
    <r>
      <rPr>
        <b/>
        <sz val="10"/>
        <color theme="1"/>
        <rFont val="함초롬돋움"/>
        <family val="3"/>
        <charset val="129"/>
      </rPr>
      <t xml:space="preserve">
      ② 이행강제금
</t>
    </r>
    <r>
      <rPr>
        <sz val="10"/>
        <color theme="1"/>
        <rFont val="함초롬돋움"/>
        <family val="3"/>
        <charset val="129"/>
      </rPr>
      <t xml:space="preserve">       －근로기준법 제33조는 확정된 구제명령을 이행하지 않는 사용자에게 이행강제금을 부과하여 구제명령의 실효성을 확보하고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신속하게 받고자 할 때 선택할 수 있다.</t>
    </r>
    <r>
      <rPr>
        <b/>
        <sz val="10"/>
        <color theme="1"/>
        <rFont val="함초롬돋움"/>
        <family val="3"/>
        <charset val="129"/>
      </rPr>
      <t xml:space="preserve">
  2. 임금 상당액의 청구
    (1) 청구의 근거
</t>
    </r>
    <r>
      <rPr>
        <sz val="10"/>
        <color theme="1"/>
        <rFont val="함초롬돋움"/>
        <family val="3"/>
        <charset val="129"/>
      </rPr>
      <t xml:space="preserve">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t>
    </r>
    <r>
      <rPr>
        <b/>
        <sz val="10"/>
        <color theme="1"/>
        <rFont val="함초롬돋움"/>
        <family val="3"/>
        <charset val="129"/>
      </rPr>
      <t xml:space="preserve">
    (2) 중간 수입의 공제
</t>
    </r>
    <r>
      <rPr>
        <sz val="10"/>
        <color theme="1"/>
        <rFont val="함초롬돋움"/>
        <family val="3"/>
        <charset val="129"/>
      </rPr>
      <t xml:space="preserve">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t>
    </r>
    <r>
      <rPr>
        <b/>
        <sz val="10"/>
        <color theme="1"/>
        <rFont val="함초롬돋움"/>
        <family val="3"/>
        <charset val="129"/>
      </rPr>
      <t xml:space="preserve">
  3. 불법행위에 기한 손해배상청구
    (1) 청구의 근거
</t>
    </r>
    <r>
      <rPr>
        <sz val="10"/>
        <color theme="1"/>
        <rFont val="함초롬돋움"/>
        <family val="3"/>
        <charset val="129"/>
      </rPr>
      <t xml:space="preserve">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t>
    </r>
    <r>
      <rPr>
        <b/>
        <sz val="10"/>
        <color theme="1"/>
        <rFont val="함초롬돋움"/>
        <family val="3"/>
        <charset val="129"/>
      </rPr>
      <t xml:space="preserve">
    (2) 손해배상의 범위
</t>
    </r>
    <r>
      <rPr>
        <sz val="10"/>
        <color theme="1"/>
        <rFont val="함초롬돋움"/>
        <family val="3"/>
        <charset val="129"/>
      </rPr>
      <t xml:space="preserve">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t>
    </r>
    <r>
      <rPr>
        <b/>
        <sz val="10"/>
        <color theme="1"/>
        <rFont val="함초롬돋움"/>
        <family val="3"/>
        <charset val="129"/>
      </rPr>
      <t xml:space="preserve">
  4. 해고의 정당성에 관한 입증책임
    (1) 입증 책임의 원칙
</t>
    </r>
    <r>
      <rPr>
        <sz val="10"/>
        <color theme="1"/>
        <rFont val="함초롬돋움"/>
        <family val="3"/>
        <charset val="129"/>
      </rPr>
      <t xml:space="preserve">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t>
    </r>
    <r>
      <rPr>
        <b/>
        <sz val="10"/>
        <color theme="1"/>
        <rFont val="함초롬돋움"/>
        <family val="3"/>
        <charset val="129"/>
      </rPr>
      <t xml:space="preserve">
    (2) 근로자 측의 역할
</t>
    </r>
    <r>
      <rPr>
        <sz val="10"/>
        <color theme="1"/>
        <rFont val="함초롬돋움"/>
        <family val="3"/>
        <charset val="129"/>
      </rPr>
      <t xml:space="preserve">     －근로자는 자신이 해고되었고, 그 해고가 부당하다는 주장을 입증하면 된다. 이후 사용자가 해고의 정당성을 입증하지 못하면, 법원은 해당 해고를 무효로 판단한다.</t>
    </r>
    <r>
      <rPr>
        <b/>
        <sz val="10"/>
        <color theme="1"/>
        <rFont val="함초롬돋움"/>
        <family val="3"/>
        <charset val="129"/>
      </rPr>
      <t xml:space="preserve">
Ⅳ. 결론
</t>
    </r>
    <r>
      <rPr>
        <sz val="10"/>
        <color theme="1"/>
        <rFont val="함초롬돋움"/>
        <family val="3"/>
        <charset val="129"/>
      </rPr>
      <t xml:space="preserve">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r>
    <phoneticPr fontId="3" type="noConversion"/>
  </si>
  <si>
    <r>
      <t xml:space="preserve">Ⅰ. 의의
</t>
    </r>
    <r>
      <rPr>
        <sz val="10"/>
        <color theme="1"/>
        <rFont val="함초롬돋움"/>
        <family val="3"/>
        <charset val="129"/>
      </rPr>
      <t xml:space="preserve"> －부당해고의 구제란 근로자가 사용자의 해고로 인해 권리와 지위를 부당하게 침해받았을 때 이를 회복하기 위한 법적 절차와 제도를 의미한다. 부당해고 구제는 근로자의 생계 안정과 근로권 보호를 목적으로 하며, 해고가 실체적・절차적 정당성을 결여하거나 법령 및 단체협약에 위반된 경우 적용된다. 구제 절차는 노동위원회와 법원을 통해 이루어지며, 근로자는 자신의 권리를 회복하고 해고로 인한 불이익을 최소화할 수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1. 당사자
</t>
    </r>
    <r>
      <rPr>
        <sz val="10"/>
        <color theme="1"/>
        <rFont val="함초롬돋움"/>
        <family val="3"/>
        <charset val="129"/>
      </rPr>
      <t xml:space="preserve">   －노동위원회 구제 절차의 당사자는 근로자와 사용자가 된다. 근로자는 해고의 부당성을 이유로 구제를 신청하며, 사용자는 이에 대한 해명과 증거를 제출할 수 있다. 당사자는 노동위원회의 심리 과정에서 상호 의견을 개진하며, 구제 결정의 결과에 따라 근로관계 회복 또는 금전적 보상을 받을 수 있다.</t>
    </r>
    <r>
      <rPr>
        <b/>
        <sz val="10"/>
        <color theme="1"/>
        <rFont val="함초롬돋움"/>
        <family val="3"/>
        <charset val="129"/>
      </rPr>
      <t xml:space="preserve">
  2. 초심
</t>
    </r>
    <r>
      <rPr>
        <sz val="10"/>
        <color theme="1"/>
        <rFont val="함초롬돋움"/>
        <family val="3"/>
        <charset val="129"/>
      </rPr>
      <t xml:space="preserve">   －초심은 지방노동위원회에서 진행되며, 신청인의 부당해고 주장에 대한 사실 확인, 증거 조사, 의견 청취가 이루어진다. 초심에서는 해고 사유의 적법성, 절차 준수 여부, 근로자의 귀책 여부 등 구체적 사항이 심리되며, 구제 명령이 내려질 경우 사용자는 근로자를 원직에 복직시키거나 금전적 보상을 제공해야 한다.</t>
    </r>
    <r>
      <rPr>
        <b/>
        <sz val="10"/>
        <color theme="1"/>
        <rFont val="함초롬돋움"/>
        <family val="3"/>
        <charset val="129"/>
      </rPr>
      <t xml:space="preserve">
  3. 재심
</t>
    </r>
    <r>
      <rPr>
        <sz val="10"/>
        <color theme="1"/>
        <rFont val="함초롬돋움"/>
        <family val="3"/>
        <charset val="129"/>
      </rPr>
      <t xml:space="preserve">   －초심 결정에 불복하는 경우, 중앙노동위원회에 재심을 청구할 수 있다. 재심은 초심에서 판단된 사실과 법리 적용의 적정성을 검토하며, 필요 시 추가 증거를 조사한다. 재심 결정은 최종적인 행정적 구제 조치로, 근로자의 복직 또는 금전적 보상 명령이 확정된다.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t>
    </r>
    <r>
      <rPr>
        <sz val="10"/>
        <color theme="1"/>
        <rFont val="함초롬돋움"/>
        <family val="3"/>
        <charset val="129"/>
      </rPr>
      <t xml:space="preserve">   －노동위원회 결정에 불복하는 당사자는 행정소송을 통해 법원에 판단을 구할 수 있다. 행정소송은 노동위원회 결정의 적법성, 권한 남용 여부, 절차적 정당성을 중심으로 심리되며, 법원의 판결은 구속력을 가진다. 이를 통해 근로자는 노동위원회의 결정과 상관없이 법적 권리를 최종적으로 확보할 수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 외에도 민사적 청구를 통해 부당해고에 대한 권리 구제를 받을 수 있는 절차를 의미한다. 법원은 해고의 정당성 여부, 임금 지급, 손해배상 등 다양한 구제 방안을 판단하며, 근로자의 권익 보호를 실질적으로 담보한다.</t>
    </r>
    <r>
      <rPr>
        <b/>
        <sz val="10"/>
        <color theme="1"/>
        <rFont val="함초롬돋움"/>
        <family val="3"/>
        <charset val="129"/>
      </rPr>
      <t xml:space="preserve">
  2. 임금 상당액의 청구
</t>
    </r>
    <r>
      <rPr>
        <sz val="10"/>
        <color theme="1"/>
        <rFont val="함초롬돋움"/>
        <family val="3"/>
        <charset val="129"/>
      </rPr>
      <t xml:space="preserve">   －근로자는 해고 기간 동안 미지급된 임금 상당액을 청구할 수 있다. 이는 해고가 무효로 판단될 경우 근로자가 근로를 제공하지 못한 기간에 대한 경제적 보상을 확보하기 위한 절차이다. 임금 청구는 근로계약과 근로조건, 근무기간을 기준으로 산정된다.</t>
    </r>
    <r>
      <rPr>
        <b/>
        <sz val="10"/>
        <color theme="1"/>
        <rFont val="함초롬돋움"/>
        <family val="3"/>
        <charset val="129"/>
      </rPr>
      <t xml:space="preserve">
  3. 불법행위에 기한 손해배상청구
</t>
    </r>
    <r>
      <rPr>
        <sz val="10"/>
        <color theme="1"/>
        <rFont val="함초롬돋움"/>
        <family val="3"/>
        <charset val="129"/>
      </rPr>
      <t xml:space="preserve">   －해고가 부당하거나 불법행위에 기인한 경우, 근로자는 손해배상을 청구할 수 있다. 불법행위에는 절차 위반, 명예훼손, 근로자의 권리 침해 등이 포함되며, 사용자는 이에 대한 배상 책임을 진다. 손해배상액은 근로자의 실질적 손해, 정신적 고통, 사회적 불이익 등을 종합적으로 고려하여 산정된다.</t>
    </r>
    <r>
      <rPr>
        <b/>
        <sz val="10"/>
        <color theme="1"/>
        <rFont val="함초롬돋움"/>
        <family val="3"/>
        <charset val="129"/>
      </rPr>
      <t xml:space="preserve">
  4. 해고의 정당성에 관한 입증책임
</t>
    </r>
    <r>
      <rPr>
        <sz val="10"/>
        <color theme="1"/>
        <rFont val="함초롬돋움"/>
        <family val="3"/>
        <charset val="129"/>
      </rPr>
      <t xml:space="preserve">   －법원은 해고의 실체적・절차적 정당성 여부를 판단하기 위해 사용자가 해고 사유와 절차 준수 여부를 입증하도록 요구한다. 근로자의 부당해고 주장에 대해 사용자가 충분한 증거를 제출하지 못할 경우, 해고는 무효로 판정될 수 있으며, 근로자는 복직 또는 손해배상 청구를 통해 권리를 회복할 수 있다. 입증책임은 해고의 적법성을 뒷받침하는 핵심 요소로 작용한다.</t>
    </r>
    <r>
      <rPr>
        <b/>
        <sz val="10"/>
        <color theme="1"/>
        <rFont val="함초롬돋움"/>
        <family val="3"/>
        <charset val="129"/>
      </rPr>
      <t xml:space="preserve">
Ⅳ. 결론
</t>
    </r>
    <r>
      <rPr>
        <sz val="10"/>
        <color theme="1"/>
        <rFont val="함초롬돋움"/>
        <family val="3"/>
        <charset val="129"/>
      </rPr>
      <t xml:space="preserve"> －부당해고 구제는 근로자의 권익 보호와 해고의 법적 안정성을 확보하기 위한 핵심 제도이다. 노동위원회를 통한 행정적 구제와 법원을 통한 민사적・행정적 구제가 병행되어 근로자는 실질적 권리를 회복할 수 있다. 해고가 실체적・절차적 정당성을 결여하거나 법령 및 단체협약에 위반될 경우, 근로자는 복직, 임금 지급, 손해배상 등 다양한 방식으로 구제를 받을 수 있으며, 사용자는 해고의 적법성과 절차 준수 여부를 입증해야 한다. 따라서 부당해고 구제는 근로자 보호와 조직 운영의 균형을 동시에 확보하는 필수적 장치라 할 수 있다.</t>
    </r>
  </si>
  <si>
    <r>
      <t>[기간제근로자]</t>
    </r>
    <r>
      <rPr>
        <sz val="10"/>
        <color rgb="FF000000"/>
        <rFont val="함초롬돋움"/>
        <family val="3"/>
        <charset val="129"/>
      </rPr>
      <t xml:space="preserve"> 
제09장 비정규근로자
&gt;제01절 기간제근로자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&lt;2018-2&gt;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&lt;2011-2-Ⅲ&gt;</t>
    </r>
    <r>
      <rPr>
        <sz val="10"/>
        <color rgb="FF000000"/>
        <rFont val="함초롬돋움"/>
        <family val="3"/>
        <charset val="129"/>
      </rPr>
      <t xml:space="preserve">
－기간제 근로자의 계약</t>
    </r>
  </si>
  <si>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－기간제근로자(期間制勤勞者)란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 제4조는 기간제근로자에 대한 사용 기간을 원칙적으로 2년으로 제한함으로써, 장기간의 기간제 근로계약 사용을 억제하고 고용의 안정성을 도모하고 있다.</t>
    </r>
    <r>
      <rPr>
        <b/>
        <sz val="10"/>
        <color theme="1"/>
        <rFont val="함초롬돋움"/>
        <family val="3"/>
        <charset val="129"/>
      </rPr>
      <t xml:space="preserve">
  1. 원칙
</t>
    </r>
    <r>
      <rPr>
        <sz val="10"/>
        <color theme="1"/>
        <rFont val="함초롬돋움"/>
        <family val="3"/>
        <charset val="129"/>
      </rPr>
      <t xml:space="preserve">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t>
    </r>
    <r>
      <rPr>
        <b/>
        <sz val="10"/>
        <color theme="1"/>
        <rFont val="함초롬돋움"/>
        <family val="3"/>
        <charset val="129"/>
      </rPr>
      <t xml:space="preserve">
  2. 예외
</t>
    </r>
    <r>
      <rPr>
        <sz val="10"/>
        <color theme="1"/>
        <rFont val="함초롬돋움"/>
        <family val="3"/>
        <charset val="129"/>
      </rPr>
      <t xml:space="preserve">   －다음과 같은 예외적인 사유에 해당하는 경우, 사용자는 2년을 초과하여 기간제근로자를 사용할 수 있으며, 이 경우에도 무기계약 근로자로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t>
    </r>
    <r>
      <rPr>
        <b/>
        <sz val="10"/>
        <color theme="1"/>
        <rFont val="함초롬돋움"/>
        <family val="3"/>
        <charset val="129"/>
      </rPr>
      <t xml:space="preserve">
Ⅲ. 기간제근로자의 사용
  1. 사용기간
    (1) 2년 초과의 효과
</t>
    </r>
    <r>
      <rPr>
        <sz val="10"/>
        <color theme="1"/>
        <rFont val="함초롬돋움"/>
        <family val="3"/>
        <charset val="129"/>
      </rPr>
      <t xml:space="preserve">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t>
    </r>
    <r>
      <rPr>
        <b/>
        <sz val="10"/>
        <color theme="1"/>
        <rFont val="함초롬돋움"/>
        <family val="3"/>
        <charset val="129"/>
      </rPr>
      <t xml:space="preserve">
    (2) 2년 산정 시점
</t>
    </r>
    <r>
      <rPr>
        <sz val="10"/>
        <color theme="1"/>
        <rFont val="함초롬돋움"/>
        <family val="3"/>
        <charset val="129"/>
      </rPr>
      <t xml:space="preserve">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t>
    </r>
    <r>
      <rPr>
        <b/>
        <sz val="10"/>
        <color theme="1"/>
        <rFont val="함초롬돋움"/>
        <family val="3"/>
        <charset val="129"/>
      </rPr>
      <t xml:space="preserve">
  2. 관련 판례
    (1) 기간제 근로자의 2년 제한에 관한 판례
</t>
    </r>
    <r>
      <rPr>
        <sz val="10"/>
        <color theme="1"/>
        <rFont val="함초롬돋움"/>
        <family val="3"/>
        <charset val="129"/>
      </rPr>
      <t xml:space="preserve">     －판례는 사용자가 기단법 시행일(2007. 7. 1) 이전에 체결한 기간제 근로계약 기간은 2년 산정 기간에 포함되지 않는다고 본다. 기단법 시행일 이후에 체결되거나 갱신된 기간부터 2년의 산정이 시작된다.</t>
    </r>
    <r>
      <rPr>
        <b/>
        <sz val="10"/>
        <color theme="1"/>
        <rFont val="함초롬돋움"/>
        <family val="3"/>
        <charset val="129"/>
      </rPr>
      <t xml:space="preserve">
    (2) 예외 사유의 엄격한 해석에 관한 판례
</t>
    </r>
    <r>
      <rPr>
        <sz val="10"/>
        <color theme="1"/>
        <rFont val="함초롬돋움"/>
        <family val="3"/>
        <charset val="129"/>
      </rPr>
      <t xml:space="preserve">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t>
    </r>
    <r>
      <rPr>
        <b/>
        <sz val="10"/>
        <color theme="1"/>
        <rFont val="함초롬돋움"/>
        <family val="3"/>
        <charset val="129"/>
      </rPr>
      <t xml:space="preserve">
Ⅳ. 기간을 정한 근로계약의 근로기간 만료에 따른 법률관계
  1. 기간제근로자에 대한 갱신거절
    (1) 기간 만료의 원칙
</t>
    </r>
    <r>
      <rPr>
        <sz val="10"/>
        <color theme="1"/>
        <rFont val="함초롬돋움"/>
        <family val="3"/>
        <charset val="129"/>
      </rPr>
      <t xml:space="preserve">     －기간제 근로계약은 원칙적으로 기간의 만료로 자동적으로 종료된다. 이 경우 사용자의 갱신 거절은 해고가 아니므로 근로기준법 제23조 제1항의 정당한 이유를 요하지 않는다.</t>
    </r>
    <r>
      <rPr>
        <b/>
        <sz val="10"/>
        <color theme="1"/>
        <rFont val="함초롬돋움"/>
        <family val="3"/>
        <charset val="129"/>
      </rPr>
      <t xml:space="preserve">
    (2) 갱신 기대권의 법리
</t>
    </r>
    <r>
      <rPr>
        <sz val="10"/>
        <color theme="1"/>
        <rFont val="함초롬돋움"/>
        <family val="3"/>
        <charset val="129"/>
      </rPr>
      <t xml:space="preserve">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t>
    </r>
    <r>
      <rPr>
        <b/>
        <sz val="10"/>
        <color theme="1"/>
        <rFont val="함초롬돋움"/>
        <family val="3"/>
        <charset val="129"/>
      </rPr>
      <t xml:space="preserve">
  2. 기단법 시행과 종전 법리와의 관계
    (1) 기단법의 적용
</t>
    </r>
    <r>
      <rPr>
        <sz val="10"/>
        <color theme="1"/>
        <rFont val="함초롬돋움"/>
        <family val="3"/>
        <charset val="129"/>
      </rPr>
      <t xml:space="preserve">     －기단법의 시행(2007. 7. 1) 이후에는 2년 초과 사용 금지 및 무기계약직 간주라는 강행규정이 적용되므로, 2년 제한에 해당되는 근로자는 정당한 기대권의 유무와 관계없이 법률에 의해 무기계약 근로자로 간주된다.</t>
    </r>
    <r>
      <rPr>
        <b/>
        <sz val="10"/>
        <color theme="1"/>
        <rFont val="함초롬돋움"/>
        <family val="3"/>
        <charset val="129"/>
      </rPr>
      <t xml:space="preserve">
    (2) 갱신 기대권의 역할
</t>
    </r>
    <r>
      <rPr>
        <sz val="10"/>
        <color theme="1"/>
        <rFont val="함초롬돋움"/>
        <family val="3"/>
        <charset val="129"/>
      </rPr>
      <t xml:space="preserve">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기간제 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t>
    </r>
    <r>
      <rPr>
        <b/>
        <sz val="10"/>
        <color theme="1"/>
        <rFont val="함초롬돋움"/>
        <family val="3"/>
        <charset val="129"/>
      </rPr>
      <t xml:space="preserve">
Ⅴ. 결론
</t>
    </r>
    <r>
      <rPr>
        <sz val="10"/>
        <color theme="1"/>
        <rFont val="함초롬돋움"/>
        <family val="3"/>
        <charset val="129"/>
      </rPr>
      <t xml:space="preserve">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r>
    <phoneticPr fontId="3" type="noConversion"/>
  </si>
  <si>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－기간제근로자는 근로계약의 기간을 정하여 사용되는 근로자를 의미하며, 기단법은 이를 명확히 정의하여 보호 범위를 설정한다. 기간제근로자는 계약 체결 시 계약기간이 명시되며, 근로자는 계약기간 동안 사용자에게 근로를 제공하고, 사용자는 계약기간 동안 임금을 지급할 의무를 부담한다. 기간제근로자의 법적 지위는 일반 근로자와 동일한 권리 보호를 받되, 계약기간의 제한으로 인해 고용 안정성은 상대적으로 낮다. 따라서 기간제근로자 보호를 위해 기단법에서는 사용기간 제한, 계약 갱신, 전환 의무 등 구체적 규제를 마련하고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－기단법은 동일 근로자에 대한 기간제근로 사용기간을 제한하고 있으며, 이를 초과하는 사용은 계약갱신 또는 기간제근로자 전환의무 발생으로 이어진다. 사용기간 제한은 근로자의 고용 안정성을 확보하고, 장기적 고용불안을 방지하기 위한 조치이다. 법령상 동일 사업장 내에서 반복적 기간제계약 체결로 근로자를 사실상 장기 근로자로 사용하는 경우, 계약 기간 초과 시 근로자는 정규직 전환의 권리를 주장할 수 있으며, 사용자는 법적 책임을 부담하게 된다.</t>
    </r>
    <r>
      <rPr>
        <b/>
        <sz val="10"/>
        <color theme="1"/>
        <rFont val="함초롬돋움"/>
        <family val="3"/>
        <charset val="129"/>
      </rPr>
      <t xml:space="preserve">
Ⅲ. 기간제근로자의 사용
  1. 사용기간
</t>
    </r>
    <r>
      <rPr>
        <sz val="10"/>
        <color theme="1"/>
        <rFont val="함초롬돋움"/>
        <family val="3"/>
        <charset val="129"/>
      </rPr>
      <t xml:space="preserve">   －기간제근로자의 사용기간은 계약서에 명시된 기간을 기준으로 하며, 법정 사용기간을 초과하지 않아야 한다. 사용기간은 근로계약의 효력 범위와 권리 의무의 기준이 되며, 계약기간 종료 시 근로관계는 원칙적으로 자동 종료된다.</t>
    </r>
    <r>
      <rPr>
        <b/>
        <sz val="10"/>
        <color theme="1"/>
        <rFont val="함초롬돋움"/>
        <family val="3"/>
        <charset val="129"/>
      </rPr>
      <t xml:space="preserve">
  2. 관련 판례
</t>
    </r>
    <r>
      <rPr>
        <sz val="10"/>
        <color theme="1"/>
        <rFont val="함초롬돋움"/>
        <family val="3"/>
        <charset val="129"/>
      </rPr>
      <t xml:space="preserve">   －판례는 동일 근로자에 대해 반복적으로 기간제계약을 체결하는 경우, 계약 기간과 근로 형태를 종합하여 실질적 고용 관계를 판단한다. 특히 장기간 반복계약은 정규직 근로자로 간주될 수 있으며, 사용자는 계약 갱신 제한 규정을 준수해야 한다. 판례는 근로자 권익 보호와 기업의 계약 자유 사이의 균형을 유지하는 기준을 제시한다.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－사용자는 법령상 일정 조건을 충족하면 기간제근로자를 기간의 정함이 없는 근로자로 전환할 의무가 있다. 전환 의무는 근로자의 장기 근로 안정성을 보장하기 위한 장치이며, 기업은 계약 갱신 여부와 전환 여부를 검토하여 법령상 요건을 충족해야 한다. 이를 소홀히 하면 부당전환 거부로 법적 분쟁이 발생할 수 있으며, 근로자는 정규직 전환과 관련된 권리를 주장할 수 있다.</t>
    </r>
    <r>
      <rPr>
        <b/>
        <sz val="10"/>
        <color theme="1"/>
        <rFont val="함초롬돋움"/>
        <family val="3"/>
        <charset val="129"/>
      </rPr>
      <t xml:space="preserve">
Ⅳ. 기간을 정한 근로계약의 근로기간 만료에 따른 법률관계
  1. 기간제근로자에 대한 갱신거절
</t>
    </r>
    <r>
      <rPr>
        <sz val="10"/>
        <color theme="1"/>
        <rFont val="함초롬돋움"/>
        <family val="3"/>
        <charset val="129"/>
      </rPr>
      <t xml:space="preserve">   －근로계약 기간 만료 시 사용자는 갱신 여부를 결정할 수 있으며, 갱신 거절은 근로자의 귀책사유와 관계없이 가능하다. 다만, 반복적 계약 체결, 계약 갱신 기대권, 사용자의 차별적 대우 여부 등은 법적 쟁점이 되며, 갱신 거절 시 근로자는 권리 침해 여부를 문제삼을 수 있다.</t>
    </r>
    <r>
      <rPr>
        <b/>
        <sz val="10"/>
        <color theme="1"/>
        <rFont val="함초롬돋움"/>
        <family val="3"/>
        <charset val="129"/>
      </rPr>
      <t xml:space="preserve">
  2. 기단법 시행과 종전 법리와의 관계
</t>
    </r>
    <r>
      <rPr>
        <sz val="10"/>
        <color theme="1"/>
        <rFont val="함초롬돋움"/>
        <family val="3"/>
        <charset val="129"/>
      </rPr>
      <t xml:space="preserve">   －기단법 시행 이전에는 기간제근로자 갱신과 전환에 대한 명확한 법적 기준이 미비하였다. 시행 이후에는 법령상 사용기간 제한과 전환 의무, 차별금지 원칙이 명문화되어, 종전 판례와 달리 근로자 권리 보호가 강화되었다. 법원과 노동위원회는 이러한 법령적 변화를 근거로 기간제근로자의 권리 보장을 적극 인정하고 있다.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반복적 기간제계약 체결과 장기간 사용 시, 근로자의 정규직 전환 요구권을 인정하는 경향이 있다. 또한 갱신 거절이나 계약 종료 시 차별적 처우가 없는지, 근로조건이 정규직 근로자와 합리적으로 비교되는지 여부를 심리한다. 이를 통해 근로자의 장기 고용 안정성과 실질적 권리 보호가 실현되도록 하고 있다.</t>
    </r>
    <r>
      <rPr>
        <b/>
        <sz val="10"/>
        <color theme="1"/>
        <rFont val="함초롬돋움"/>
        <family val="3"/>
        <charset val="129"/>
      </rPr>
      <t xml:space="preserve">
Ⅴ. 결론
</t>
    </r>
    <r>
      <rPr>
        <sz val="10"/>
        <color theme="1"/>
        <rFont val="함초롬돋움"/>
        <family val="3"/>
        <charset val="129"/>
      </rPr>
      <t xml:space="preserve"> －기간제근로자는 법령과 판례에 의해 명확히 보호되며, 사용기간 제한, 갱신 및 전환 의무, 권리 보호가 핵심 사항이다. 사용자는 계약기간 설정과 갱신, 전환 등에서 법령과 자치규범을 준수해야 하며, 근로자는 반복적 기간제계약이나 부당 갱신 거절에 대해 법적 구제를 요청할 수 있다. 기간제근로자 보호제도는 근로자의 고용 안정성과 기업의 운영 효율성을 동시에 조화시키는 기능을 수행하며, 근로계약 종료 시점부터 권리 보호와 법적 책임을 명확히 하는 것이 중요하다.</t>
    </r>
  </si>
  <si>
    <r>
      <t>[단시간근로자]</t>
    </r>
    <r>
      <rPr>
        <sz val="10"/>
        <color rgb="FF000000"/>
        <rFont val="함초롬돋움"/>
        <family val="3"/>
        <charset val="129"/>
      </rPr>
      <t xml:space="preserve"> 
제09장 비정규근로자
&gt;제02절 단시간근로자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&lt;9.2-1&gt;</t>
    </r>
    <r>
      <rPr>
        <sz val="10"/>
        <color rgb="FF000000"/>
        <rFont val="함초롬돋움"/>
        <family val="3"/>
        <charset val="129"/>
      </rPr>
      <t xml:space="preserve">
－단시간근로자의 초과근로 가산수당 지급 요건 및 乙의 가산임금 청구권 인정 여부 검토
</t>
    </r>
    <r>
      <rPr>
        <b/>
        <sz val="10"/>
        <color rgb="FF000000"/>
        <rFont val="함초롬돋움"/>
        <family val="3"/>
        <charset val="129"/>
      </rPr>
      <t>&lt;9.2-2&gt;</t>
    </r>
    <r>
      <rPr>
        <sz val="10"/>
        <color rgb="FF000000"/>
        <rFont val="함초롬돋움"/>
        <family val="3"/>
        <charset val="129"/>
      </rPr>
      <t xml:space="preserve">
－차별적 처우 금지 원칙과 상여금 미지급의 합리적 이유 없는 차별 해당 여부 판단</t>
    </r>
  </si>
  <si>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－단시간근로자(短時間勤勞者)란 기간제 및 단시간근로자 보호 등에 관한 법률(이하 기단법) 제2조 제2호 및 근로기준법 제2조 제1항 제9호에 따라 1주 동안의 소정근로시간이 그 사업장의 통상근로자의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t>
    </r>
    <r>
      <rPr>
        <sz val="10"/>
        <color theme="1"/>
        <rFont val="함초롬돋움"/>
        <family val="3"/>
        <charset val="129"/>
      </rPr>
      <t xml:space="preserve"> －근로기준법 제18조 제1항은 단시간근로자의 근로조건은 그 사업장의 같은 종류의 업무에 종사하는 통상근로자의 근로조건을 기준으로 산정함을 원칙으로 하며, 비례 보호의 원칙을 적용하도록 규정한다. "근로기준법 시</t>
    </r>
    <r>
      <rPr>
        <sz val="10"/>
        <rFont val="함초롬돋움"/>
        <family val="3"/>
        <charset val="129"/>
      </rPr>
      <t>행령 [별표 2]"는 단시</t>
    </r>
    <r>
      <rPr>
        <sz val="10"/>
        <color theme="1"/>
        <rFont val="함초롬돋움"/>
        <family val="3"/>
        <charset val="129"/>
      </rPr>
      <t>간근로자의 근로조건 결정 기준을 구체적으로 명시한다.</t>
    </r>
    <r>
      <rPr>
        <b/>
        <sz val="10"/>
        <color theme="1"/>
        <rFont val="함초롬돋움"/>
        <family val="3"/>
        <charset val="129"/>
      </rPr>
      <t xml:space="preserve">
  1. 근로계약의 체결
    (1) 근로조건의 명시
</t>
    </r>
    <r>
      <rPr>
        <sz val="10"/>
        <color theme="1"/>
        <rFont val="함초롬돋움"/>
        <family val="3"/>
        <charset val="129"/>
      </rPr>
      <t xml:space="preserve">     －사용자는 단시간근로자와 근로계약을 체결할 때, 통상근로자와 마찬가지로 근로기준법 제17조에 따라 임금, 소정근로시간, 휴일, 휴가 등의 근로조건을 명시해야 한다.</t>
    </r>
    <r>
      <rPr>
        <b/>
        <sz val="10"/>
        <color theme="1"/>
        <rFont val="함초롬돋움"/>
        <family val="3"/>
        <charset val="129"/>
      </rPr>
      <t xml:space="preserve">
    (2) 단시간근로자의 특수성 명시
</t>
    </r>
    <r>
      <rPr>
        <sz val="10"/>
        <color theme="1"/>
        <rFont val="함초롬돋움"/>
        <family val="3"/>
        <charset val="129"/>
      </rPr>
      <t xml:space="preserve">     －특히 단시간근로자의 경우, 근로계약서에 근로일 및 근로일별 근로시간을 반드시 구체적으로 명시해야 한다.</t>
    </r>
    <r>
      <rPr>
        <b/>
        <sz val="10"/>
        <color theme="1"/>
        <rFont val="함초롬돋움"/>
        <family val="3"/>
        <charset val="129"/>
      </rPr>
      <t xml:space="preserve">
  2. 임금의 계산
    (1) 차별 금지
</t>
    </r>
    <r>
      <rPr>
        <sz val="10"/>
        <color theme="1"/>
        <rFont val="함초롬돋움"/>
        <family val="3"/>
        <charset val="129"/>
      </rPr>
      <t xml:space="preserve">     －단시간근로자에게는 같은 사업장의 통상근로자에게 적용되는 시간당 임금액을 기준으로 산정하여 지급해야 하며, 근로시간이 짧다는 이유만으로 시간당 임금액에서 불합리하게 차별해서는 안 된다.</t>
    </r>
    <r>
      <rPr>
        <b/>
        <sz val="10"/>
        <color theme="1"/>
        <rFont val="함초롬돋움"/>
        <family val="3"/>
        <charset val="129"/>
      </rPr>
      <t xml:space="preserve">
    (2) 비례 원칙 적용
</t>
    </r>
    <r>
      <rPr>
        <sz val="10"/>
        <color theme="1"/>
        <rFont val="함초롬돋움"/>
        <family val="3"/>
        <charset val="129"/>
      </rPr>
      <t xml:space="preserve">     －임금은 시간급으로 산정하는 것이 원칙이며, 월급 또는 연봉으로 정할 때에는 통상근로자의 임금총액을 소정근로시간 수로 나눈 금액을 기준으로 단시간근로자의 소정근로시간 수에 비례하여 산정해야 한다.</t>
    </r>
    <r>
      <rPr>
        <b/>
        <sz val="10"/>
        <color theme="1"/>
        <rFont val="함초롬돋움"/>
        <family val="3"/>
        <charset val="129"/>
      </rPr>
      <t xml:space="preserve">
  3. 초과근로
</t>
    </r>
    <r>
      <rPr>
        <sz val="10"/>
        <color theme="1"/>
        <rFont val="함초롬돋움"/>
        <family val="3"/>
        <charset val="129"/>
      </rPr>
      <t xml:space="preserve">   －단시간근로자가 당사자 간에 정한 근로시간을 초과하여 근로하는 경우, 그 초과된 근로에 대해서는 통상근로자와 마찬가지로 "가산임금(통상임금의 100분의 50 이상)"을 지급해야 한다. 다만, 단시간근로자는 통상근로자의 소정근로시간을 초과하여 근로하는 경우에도 연장근로에 해당한다.</t>
    </r>
    <r>
      <rPr>
        <b/>
        <sz val="10"/>
        <color theme="1"/>
        <rFont val="함초롬돋움"/>
        <family val="3"/>
        <charset val="129"/>
      </rPr>
      <t xml:space="preserve">
  4. 휴가・휴일의 적용
    (1) 유급휴일
</t>
    </r>
    <r>
      <rPr>
        <sz val="10"/>
        <color theme="1"/>
        <rFont val="함초롬돋움"/>
        <family val="3"/>
        <charset val="129"/>
      </rPr>
      <t xml:space="preserve">     －주휴일은 통상근로자와 마찬가지로 보장되며, 단시간근로자의 1주 소정근로시간에 비례하여 유급으로 부여해야 한다.</t>
    </r>
    <r>
      <rPr>
        <b/>
        <sz val="10"/>
        <color theme="1"/>
        <rFont val="함초롬돋움"/>
        <family val="3"/>
        <charset val="129"/>
      </rPr>
      <t xml:space="preserve">
    (2) 연차 유급휴가</t>
    </r>
    <r>
      <rPr>
        <b/>
        <sz val="10"/>
        <rFont val="함초롬돋움"/>
        <family val="3"/>
        <charset val="129"/>
      </rPr>
      <t xml:space="preserve">
</t>
    </r>
    <r>
      <rPr>
        <sz val="10"/>
        <rFont val="함초롬돋움"/>
        <family val="3"/>
        <charset val="129"/>
      </rPr>
      <t xml:space="preserve">     －단시간근로자의 연차 유급휴가는 통상근로자의 연차휴가 일수에 단시간근로자의 소정근로시간 비율을 곱하여 산정하며, "근로기준법 시행령 [별표 2]"의 계산 방식에 따라 부여한다.</t>
    </r>
    <r>
      <rPr>
        <b/>
        <sz val="10"/>
        <rFont val="함초롬돋움"/>
        <family val="3"/>
        <charset val="129"/>
      </rPr>
      <t xml:space="preserve">
</t>
    </r>
    <r>
      <rPr>
        <sz val="10"/>
        <color theme="1"/>
        <rFont val="함초롬돋움"/>
        <family val="3"/>
        <charset val="129"/>
      </rPr>
      <t xml:space="preserve">     －1년의 총소정근로시간수 / 통상근로자의 1년 총소정근로시간수 × 통상근로자의 연차휴가일수</t>
    </r>
    <r>
      <rPr>
        <b/>
        <sz val="10"/>
        <color theme="1"/>
        <rFont val="함초롬돋움"/>
        <family val="3"/>
        <charset val="129"/>
      </rPr>
      <t xml:space="preserve">
  5. 취업규칙의 작성 및 변경
</t>
    </r>
    <r>
      <rPr>
        <sz val="10"/>
        <color theme="1"/>
        <rFont val="함초롬돋움"/>
        <family val="3"/>
        <charset val="129"/>
      </rPr>
      <t xml:space="preserve">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1. 원칙
</t>
    </r>
    <r>
      <rPr>
        <sz val="10"/>
        <color theme="1"/>
        <rFont val="함초롬돋움"/>
        <family val="3"/>
        <charset val="129"/>
      </rPr>
      <t xml:space="preserve">   －기단법 제6조는 단시간근로자의 동의가 있는 경우에 한하여 소정근로시간을 초과하여 근로하게 할 수 있다고 규정하여 초과근로에 대한 제한을 명시한다.</t>
    </r>
    <r>
      <rPr>
        <b/>
        <sz val="10"/>
        <color theme="1"/>
        <rFont val="함초롬돋움"/>
        <family val="3"/>
        <charset val="129"/>
      </rPr>
      <t xml:space="preserve">
  2. 초과근로의 상한
</t>
    </r>
    <r>
      <rPr>
        <sz val="10"/>
        <color theme="1"/>
        <rFont val="함초롬돋움"/>
        <family val="3"/>
        <charset val="129"/>
      </rPr>
      <t xml:space="preserve">   －단시간근로자는 당사자 간의 합의가 있더라도 1주간에 12시간을 초과하여 근로하게 할 수 없다고 규정하여, 건강권 및 근로 조건을 보호한다.</t>
    </r>
    <r>
      <rPr>
        <b/>
        <sz val="10"/>
        <color theme="1"/>
        <rFont val="함초롬돋움"/>
        <family val="3"/>
        <charset val="129"/>
      </rPr>
      <t xml:space="preserve">
  3. 위반의 효과
</t>
    </r>
    <r>
      <rPr>
        <sz val="10"/>
        <color theme="1"/>
        <rFont val="함초롬돋움"/>
        <family val="3"/>
        <charset val="129"/>
      </rPr>
      <t xml:space="preserve">   －사용자가 단시간근로자의 동의 없이 초과근로를 시키거나 1주 12시간의 상한을 위반하여 근로하게 한 경우, 기단법 위반으로 벌칙의 대상이 된다.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－기단법 제7조는 단시간근로자의 고용 안정 및 근로 조건 개선을 위해 사용자의 전환 노력 의무를 규정한다.</t>
    </r>
    <r>
      <rPr>
        <b/>
        <sz val="10"/>
        <color theme="1"/>
        <rFont val="함초롬돋움"/>
        <family val="3"/>
        <charset val="129"/>
      </rPr>
      <t xml:space="preserve">
  1. 전환 노력 의무
</t>
    </r>
    <r>
      <rPr>
        <sz val="10"/>
        <color theme="1"/>
        <rFont val="함초롬돋움"/>
        <family val="3"/>
        <charset val="129"/>
      </rPr>
      <t xml:space="preserve">   －사용자는 단시간근로자를 통상근로자로 전환하거나, 근로 시간을 늘릴 수 있도록 노력해야 하며, 이를 위한 합리적인 기준 등을 마련해야 한다.</t>
    </r>
    <r>
      <rPr>
        <b/>
        <sz val="10"/>
        <color theme="1"/>
        <rFont val="함초롬돋움"/>
        <family val="3"/>
        <charset val="129"/>
      </rPr>
      <t xml:space="preserve">
  2. 차별 금지
</t>
    </r>
    <r>
      <rPr>
        <sz val="10"/>
        <color theme="1"/>
        <rFont val="함초롬돋움"/>
        <family val="3"/>
        <charset val="129"/>
      </rPr>
      <t xml:space="preserve">   －사용자는 단시간근로자라는 이유만으로 당해 사업 또는 사업장의 동종・유사 업무에 종사하는 통상근로자에 비하여 불합리하게 차별적 처우를 해서는 안 되며, 이는 기단법 제8조의 차별 시정 제도를 통해 구제받을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－근로기준법 제18조 제3항은 4주 동안을 평균하여 1주 동안의 소정근로시간이 15시간 미만인 근로자(이를 초단시간근로자라고 칭한다)에 대하여 근로기준법의 일부 규정 적용을 배제한다.</t>
    </r>
    <r>
      <rPr>
        <b/>
        <sz val="10"/>
        <color theme="1"/>
        <rFont val="함초롬돋움"/>
        <family val="3"/>
        <charset val="129"/>
      </rPr>
      <t xml:space="preserve">
  1. 적용 배제 규정
</t>
    </r>
    <r>
      <rPr>
        <sz val="10"/>
        <color theme="1"/>
        <rFont val="함초롬돋움"/>
        <family val="3"/>
        <charset val="129"/>
      </rPr>
      <t xml:space="preserve">   －① 퇴직금 제도. ② 연차 유급휴가 및 유급 주휴일 규정. ③ 기간제 및 단시간근로자 보호 등에 관한 법률의 일부 규정 (퇴직급여 등).</t>
    </r>
    <r>
      <rPr>
        <b/>
        <sz val="10"/>
        <color theme="1"/>
        <rFont val="함초롬돋움"/>
        <family val="3"/>
        <charset val="129"/>
      </rPr>
      <t xml:space="preserve">
  2. 입법 취지
</t>
    </r>
    <r>
      <rPr>
        <sz val="10"/>
        <color theme="1"/>
        <rFont val="함초롬돋움"/>
        <family val="3"/>
        <charset val="129"/>
      </rPr>
      <t xml:space="preserve">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t>
    </r>
    <r>
      <rPr>
        <b/>
        <sz val="10"/>
        <color theme="1"/>
        <rFont val="함초롬돋움"/>
        <family val="3"/>
        <charset val="129"/>
      </rPr>
      <t xml:space="preserve">
Ⅵ. 결론
</t>
    </r>
    <r>
      <rPr>
        <sz val="10"/>
        <color theme="1"/>
        <rFont val="함초롬돋움"/>
        <family val="3"/>
        <charset val="129"/>
      </rPr>
      <t xml:space="preserve">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r>
    <phoneticPr fontId="3" type="noConversion"/>
  </si>
  <si>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－단시간근로자는 소정 근로시간이 통상근로자보다 짧은 근로자를 의미하며, 기단법과 근기법에서 정의하고 있다. 단시간근로자는 근로시간이 짧다는 특수성에도 불구하고 근로기본권과 법령상 보호를 받는다. 통상근로자와의 근로조건 차별을 방지하고, 근로시간에 비례한 임금, 휴가, 사회보험 등 권리를 보장하는 것이 핵심이다. 단시간근로자의 법적 지위는 비정규근로자의 안정성을 확보하고, 경제적・사회적 권익을 보호하는 목적을 가진다.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1. 근로계약의 체결
</t>
    </r>
    <r>
      <rPr>
        <sz val="10"/>
        <color theme="1"/>
        <rFont val="함초롬돋움"/>
        <family val="3"/>
        <charset val="129"/>
      </rPr>
      <t xml:space="preserve">   －단시간근로자는 근로계약 체결 시 근로시간, 근로일, 임금, 휴가, 근로조건 등 핵심 사항을 명시해야 한다. 계약 체결 시 통상근로자와 동일한 절차를 따르되, 근로시간과 임금 산정 기준을 명확히 하여 근로자의 권익을 보호해야 한다.</t>
    </r>
    <r>
      <rPr>
        <b/>
        <sz val="10"/>
        <color theme="1"/>
        <rFont val="함초롬돋움"/>
        <family val="3"/>
        <charset val="129"/>
      </rPr>
      <t xml:space="preserve">
  2. 임금의 계산
</t>
    </r>
    <r>
      <rPr>
        <sz val="10"/>
        <color theme="1"/>
        <rFont val="함초롬돋움"/>
        <family val="3"/>
        <charset val="129"/>
      </rPr>
      <t xml:space="preserve">   －임금은 근로시간에 비례하여 산정하며, 통상임금의 기준을 적용한다. 단시간근로자는 근로시간 비율에 따라 기본급, 수당, 상여금 등을 계산하며, 동일 사업장에서 동일 직무 수행 시 차별적 처우가 금지된다. 법령상 비례원칙을 준수하지 않은 임금 지급은 차별로 평가될 수 있다.</t>
    </r>
    <r>
      <rPr>
        <b/>
        <sz val="10"/>
        <color theme="1"/>
        <rFont val="함초롬돋움"/>
        <family val="3"/>
        <charset val="129"/>
      </rPr>
      <t xml:space="preserve">
  3. 초과근로
</t>
    </r>
    <r>
      <rPr>
        <sz val="10"/>
        <color theme="1"/>
        <rFont val="함초롬돋움"/>
        <family val="3"/>
        <charset val="129"/>
      </rPr>
      <t xml:space="preserve">   －단시간근로자도 근기법상 연장・야간・휴일 근로 수당의 적용을 받으며, 근로시간 초과 시 추가 수당을 지급해야 한다. 단시간근로자의 초과근로는 통상근로자와 동일한 기준으로 계산하며, 사용자는 법정 근로시간 준수와 초과근로 관리 의무를 이행해야 한다.</t>
    </r>
    <r>
      <rPr>
        <b/>
        <sz val="10"/>
        <color theme="1"/>
        <rFont val="함초롬돋움"/>
        <family val="3"/>
        <charset val="129"/>
      </rPr>
      <t xml:space="preserve">
  4. 휴가・휴일의 적용
</t>
    </r>
    <r>
      <rPr>
        <sz val="10"/>
        <color theme="1"/>
        <rFont val="함초롬돋움"/>
        <family val="3"/>
        <charset val="129"/>
      </rPr>
      <t xml:space="preserve">   －단시간근로자는 근로시간 비율에 따라 연차휴가, 법정휴일, 유급휴가를 적용받는다. 근로시간이 짧더라도 근로일 비율에 따라 휴가일수가 조정되며, 휴가 발생, 사용, 보상 등 절차는 통상근로자와 동일하게 적용된다.</t>
    </r>
    <r>
      <rPr>
        <b/>
        <sz val="10"/>
        <color theme="1"/>
        <rFont val="함초롬돋움"/>
        <family val="3"/>
        <charset val="129"/>
      </rPr>
      <t xml:space="preserve">
  5. 취업규칙의 작성 및 변경
</t>
    </r>
    <r>
      <rPr>
        <sz val="10"/>
        <color theme="1"/>
        <rFont val="함초롬돋움"/>
        <family val="3"/>
        <charset val="129"/>
      </rPr>
      <t xml:space="preserve">   －사용자는 단시간근로자를 포함한 근로자에게 적용되는 취업규칙을 작성・공시해야 하며, 변경 시에도 단시간근로자에게 불리하게 적용해서는 안 된다. 취업규칙에는 근로시간, 임금, 휴가, 복리후생, 근로조건 변경 절차 등이 포함되어야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t>
    </r>
    <r>
      <rPr>
        <sz val="10"/>
        <color theme="1"/>
        <rFont val="함초롬돋움"/>
        <family val="3"/>
        <charset val="129"/>
      </rPr>
      <t xml:space="preserve"> －기단법은 단시간근로자의 초과근로를 제한하여 과도한 근로를 방지하고, 건강과 생활 안정을 확보한다. 단시간근로자는 법정 근로시간을 초과할 경우 사전 합의와 근로시간 관리가 필수이며, 사용자는 초과근로 제한 규정을 위반하지 않도록 관리할 의무가 있다.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－법령은 일정 조건을 충족하는 단시간근로자를 통상근로자로 전환할 수 있는 권리 또는 의무를 규정한다. 장기 근속, 반복 계약, 근로시간 확대 요구 등 상황에서 사용자는 단시간근로자를 통상근로자로 전환함으로써 고용 안정성과 근로권 보호를 실현해야 한다. 전환 의무를 이행하지 않을 경우 부당대우나 차별로 평가될 수 있으며, 근로자는 법적 구제를 요청할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－근기법 제18조 제3항은 일정 근로자, 예컨대 사업의 규모, 근로 형태, 임금 지급 방식 등에 따라 단시간근로자 관련 규정 적용을 배제할 수 있는 예외를 규정한다. 다만 예외 적용 시에도 근로자의 기본적 권익 보호는 유지되어야 하며, 불합리한 차별이나 부당대우는 금지된다.</t>
    </r>
    <r>
      <rPr>
        <b/>
        <sz val="10"/>
        <color theme="1"/>
        <rFont val="함초롬돋움"/>
        <family val="3"/>
        <charset val="129"/>
      </rPr>
      <t xml:space="preserve">
Ⅵ. 결론
</t>
    </r>
    <r>
      <rPr>
        <sz val="10"/>
        <color theme="1"/>
        <rFont val="함초롬돋움"/>
        <family val="3"/>
        <charset val="129"/>
      </rPr>
      <t xml:space="preserve"> －단시간근로자는 근로시간 제한이라는 특수성을 가지지만, 근기법과 기단법을 통해 통상근로자와 동일한 권리 보호와 차별금지 원칙이 적용된다. 근로계약 체결, 임금 산정, 초과근로 관리, 휴가 적용, 취업규칙 준수, 통상근로자 전환 등의 절차와 제도적 보호가 핵심이며, 사용자는 법령 준수와 근로자 권익 보장을 병행해야 한다. 단시간근로자 제도는 근로자 고용 안정성과 근로조건 개선, 기업 운영의 유연성을 동시에 조화시키는 중요한 법적 장치라 할 수 있다.</t>
    </r>
  </si>
  <si>
    <r>
      <t>[파견근로자]</t>
    </r>
    <r>
      <rPr>
        <sz val="10"/>
        <color rgb="FF000000"/>
        <rFont val="함초롬돋움"/>
        <family val="3"/>
        <charset val="129"/>
      </rPr>
      <t xml:space="preserve"> 
제09장 비정규근로자
&gt;제03절 파견근로자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－근로계약관계의 당사자(사용자) 판단 및 불법파견 법리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
</t>
    </r>
    <r>
      <rPr>
        <b/>
        <sz val="10"/>
        <color rgb="FF000000"/>
        <rFont val="함초롬돋움"/>
        <family val="3"/>
        <charset val="129"/>
      </rPr>
      <t>&lt;2020-1-2&gt;</t>
    </r>
    <r>
      <rPr>
        <sz val="10"/>
        <color rgb="FF000000"/>
        <rFont val="함초롬돋움"/>
        <family val="3"/>
        <charset val="129"/>
      </rPr>
      <t xml:space="preserve">
－불법파견 판단 및 직접고용 의무</t>
    </r>
  </si>
  <si>
    <r>
      <t xml:space="preserve">Ⅰ. 의의
</t>
    </r>
    <r>
      <rPr>
        <sz val="10"/>
        <color theme="1"/>
        <rFont val="함초롬돋움"/>
        <family val="3"/>
        <charset val="129"/>
      </rPr>
      <t xml:space="preserve"> －근로자파견(勤勞者派遣)이란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t>
    </r>
    <r>
      <rPr>
        <b/>
        <sz val="10"/>
        <color theme="1"/>
        <rFont val="함초롬돋움"/>
        <family val="3"/>
        <charset val="129"/>
      </rPr>
      <t xml:space="preserve">
Ⅱ. 근로자파견과 도급의 구별
  1. 의의
    (1) 근로자파견
</t>
    </r>
    <r>
      <rPr>
        <sz val="10"/>
        <color theme="1"/>
        <rFont val="함초롬돋움"/>
        <family val="3"/>
        <charset val="129"/>
      </rPr>
      <t xml:space="preserve">     －근로자파견은 근로자가 파견사업주와 근로계약을 맺고, 사용사업주의 사업장에서 사용사업주의 지휘・명령을 받아 근로를 제공하는 것이 본질이다.</t>
    </r>
    <r>
      <rPr>
        <b/>
        <sz val="10"/>
        <color theme="1"/>
        <rFont val="함초롬돋움"/>
        <family val="3"/>
        <charset val="129"/>
      </rPr>
      <t xml:space="preserve">
    (2) 도급(都給)
</t>
    </r>
    <r>
      <rPr>
        <sz val="10"/>
        <color theme="1"/>
        <rFont val="함초롬돋움"/>
        <family val="3"/>
        <charset val="129"/>
      </rPr>
      <t xml:space="preserve">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t>
    </r>
    <r>
      <rPr>
        <b/>
        <sz val="10"/>
        <color theme="1"/>
        <rFont val="함초롬돋움"/>
        <family val="3"/>
        <charset val="129"/>
      </rPr>
      <t xml:space="preserve">
  2. 구별
</t>
    </r>
    <r>
      <rPr>
        <sz val="10"/>
        <color theme="1"/>
        <rFont val="함초롬돋움"/>
        <family val="3"/>
        <charset val="129"/>
      </rPr>
      <t xml:space="preserve">   －근로자파견과 도급은 법적 규제와 근로자의 고용 안정에 미치는 영향이 극히 달라 그 구별이 매우 중요하다.</t>
    </r>
    <r>
      <rPr>
        <b/>
        <sz val="10"/>
        <color theme="1"/>
        <rFont val="함초롬돋움"/>
        <family val="3"/>
        <charset val="129"/>
      </rPr>
      <t xml:space="preserve">
    (1) 지휘・명령권의 행사 주체
</t>
    </r>
    <r>
      <rPr>
        <sz val="10"/>
        <color theme="1"/>
        <rFont val="함초롬돋움"/>
        <family val="3"/>
        <charset val="129"/>
      </rPr>
      <t xml:space="preserve">     －근로자파견의 경우, 근로자에 대한 실질적인 지휘・명령권은 사용사업주에게 있다. 도급의 경우, 근로자에 대한 지휘・명령권은 수급인(하청업체)에게 있다.</t>
    </r>
    <r>
      <rPr>
        <b/>
        <sz val="10"/>
        <color theme="1"/>
        <rFont val="함초롬돋움"/>
        <family val="3"/>
        <charset val="129"/>
      </rPr>
      <t xml:space="preserve">
    (2) 계약의 대상
</t>
    </r>
    <r>
      <rPr>
        <sz val="10"/>
        <color theme="1"/>
        <rFont val="함초롬돋움"/>
        <family val="3"/>
        <charset val="129"/>
      </rPr>
      <t xml:space="preserve">     －파견계약은 노동력 제공 자체를 목적으로 한다. 도급계약은 일의 완성이라는 결과를 목적으로 한다.</t>
    </r>
    <r>
      <rPr>
        <b/>
        <sz val="10"/>
        <color theme="1"/>
        <rFont val="함초롬돋움"/>
        <family val="3"/>
        <charset val="129"/>
      </rPr>
      <t xml:space="preserve">
  3. 판단기준
</t>
    </r>
    <r>
      <rPr>
        <sz val="10"/>
        <color theme="1"/>
        <rFont val="함초롬돋움"/>
        <family val="3"/>
        <charset val="129"/>
      </rPr>
      <t xml:space="preserve">   －대법원은 계약의 형식이 도급 또는 위탁으로 되어 있더라도, 그 실질이 근로자파견에 해당하는지 여부를 종속적 관계 유무를 기준으로 판단하며, 여러 요소를 종합적으로 고려한다.</t>
    </r>
    <r>
      <rPr>
        <b/>
        <sz val="10"/>
        <color theme="1"/>
        <rFont val="함초롬돋움"/>
        <family val="3"/>
        <charset val="129"/>
      </rPr>
      <t xml:space="preserve">
    (1) 업무 지시 및 통제
</t>
    </r>
    <r>
      <rPr>
        <sz val="10"/>
        <color theme="1"/>
        <rFont val="함초롬돋움"/>
        <family val="3"/>
        <charset val="129"/>
      </rPr>
      <t xml:space="preserve">     －① 도급인이 작업 배치, 업무 지시, 근로 시간 결정 등 근로자에 대한 구체적이고 직접적인 지휘・감독을 하는지 여부. ② 작업 도구, 시설 등의 소유 관계 및 관리 책임이 어느 당사자에게 있는지 여부.</t>
    </r>
    <r>
      <rPr>
        <b/>
        <sz val="10"/>
        <color theme="1"/>
        <rFont val="함초롬돋움"/>
        <family val="3"/>
        <charset val="129"/>
      </rPr>
      <t xml:space="preserve">
    (2) 업무의 독립성 및 전문성
</t>
    </r>
    <r>
      <rPr>
        <sz val="10"/>
        <color theme="1"/>
        <rFont val="함초롬돋움"/>
        <family val="3"/>
        <charset val="129"/>
      </rPr>
      <t xml:space="preserve">     －① 수급인이 업무 수행을 위한 독자적인 조직을 갖추고 있는지 여부. ② 업무 수행을 위해 도급인과 독립된 전문적인 기술이나 경영 노하우를 가지고 있는지 여부.</t>
    </r>
    <r>
      <rPr>
        <b/>
        <sz val="10"/>
        <color theme="1"/>
        <rFont val="함초롬돋움"/>
        <family val="3"/>
        <charset val="129"/>
      </rPr>
      <t xml:space="preserve">
Ⅲ. 근로자파견의 규제
</t>
    </r>
    <r>
      <rPr>
        <sz val="10"/>
        <color theme="1"/>
        <rFont val="함초롬돋움"/>
        <family val="3"/>
        <charset val="129"/>
      </rPr>
      <t xml:space="preserve"> －파견법은 근로자파견의 남용을 막고 파견근로자의 근로조건을 보호하기 위해 사업의 허가 및 대상 업무와 기간에 엄격한 규제를 가한다.</t>
    </r>
    <r>
      <rPr>
        <b/>
        <sz val="10"/>
        <color theme="1"/>
        <rFont val="함초롬돋움"/>
        <family val="3"/>
        <charset val="129"/>
      </rPr>
      <t xml:space="preserve">
  1. 근로자파견사업의 허가</t>
    </r>
    <r>
      <rPr>
        <sz val="8"/>
        <color rgb="FF0000FF"/>
        <rFont val="함초롬돋움"/>
        <family val="3"/>
        <charset val="129"/>
      </rPr>
      <t>[파견법 제7조 제1항, 제10조 제1항]</t>
    </r>
    <r>
      <rPr>
        <b/>
        <sz val="10"/>
        <color theme="1"/>
        <rFont val="함초롬돋움"/>
        <family val="3"/>
        <charset val="129"/>
      </rPr>
      <t xml:space="preserve">
    (1) 허가제 원칙
</t>
    </r>
    <r>
      <rPr>
        <sz val="10"/>
        <color theme="1"/>
        <rFont val="함초롬돋움"/>
        <family val="3"/>
        <charset val="129"/>
      </rPr>
      <t xml:space="preserve">     －파견사업은 고용노동부장관의 허가를 받지 아니하고는 행할 수 없다(파견법 제7조 제1항). 이는 근로자파견사업의 건전한 발전을 도모하고 파견근로자를 보호하기 위한 강행규정이다.</t>
    </r>
    <r>
      <rPr>
        <b/>
        <sz val="10"/>
        <color theme="1"/>
        <rFont val="함초롬돋움"/>
        <family val="3"/>
        <charset val="129"/>
      </rPr>
      <t xml:space="preserve">
    (2) 무허가 파견의 효과
</t>
    </r>
    <r>
      <rPr>
        <sz val="10"/>
        <color theme="1"/>
        <rFont val="함초롬돋움"/>
        <family val="3"/>
        <charset val="129"/>
      </rPr>
      <t xml:space="preserve">     －허가를 받지 아니하고 근로자파견사업을 행한 자가 체결한 파견계약은 효력이 없다(파견법 제10조 제1항). 또한, 무허가 파견사업주로부터 근로자를 파견받아 사용한 사용사업주는 해당 파견근로자를 직접 고용해야 할 의무를 부담한다(파견법 제6조의2 제1항 제1호).</t>
    </r>
    <r>
      <rPr>
        <b/>
        <sz val="10"/>
        <color theme="1"/>
        <rFont val="함초롬돋움"/>
        <family val="3"/>
        <charset val="129"/>
      </rPr>
      <t xml:space="preserve">
  2. 근로자파견사업의 대상업무 및 파견기간
    (1) 파견 대상 업무의 제한
</t>
    </r>
    <r>
      <rPr>
        <sz val="10"/>
        <color theme="1"/>
        <rFont val="함초롬돋움"/>
        <family val="3"/>
        <charset val="129"/>
      </rPr>
      <t xml:space="preserve">     －파견법은 원칙적으로 근로자파견 대상 업무를 제한하며, 제외된 업무(금지 업무)에 대해서는 파견을 허용하지 않는다.</t>
    </r>
    <r>
      <rPr>
        <b/>
        <sz val="10"/>
        <color theme="1"/>
        <rFont val="함초롬돋움"/>
        <family val="3"/>
        <charset val="129"/>
      </rPr>
      <t xml:space="preserve">
    (2) 파견 기간의 제한
</t>
    </r>
    <r>
      <rPr>
        <sz val="10"/>
        <color theme="1"/>
        <rFont val="함초롬돋움"/>
        <family val="3"/>
        <charset val="129"/>
      </rPr>
      <t xml:space="preserve">     －근로자파견의 기간은 1년을 초과할 수 없다. 다만, 당사자 간의 합의에 따라 1회에 한하여 추가로 1년의 범위 안에서 연장할 수 있다. 즉, 총 파견 기간은 최대 2년을 초과할 수 없다.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t>
    </r>
    <r>
      <rPr>
        <sz val="10"/>
        <color theme="1"/>
        <rFont val="함초롬돋움"/>
        <family val="3"/>
        <charset val="129"/>
      </rPr>
      <t xml:space="preserve"> －파견법 제6조의2는 사용사업주가 파견법을 위반하여 근로자를 사용하는 경우, 해당 근로자를 보호하기 위해 사용사업주에게 직접 고용 의무를 부과한다.</t>
    </r>
    <r>
      <rPr>
        <b/>
        <sz val="10"/>
        <color theme="1"/>
        <rFont val="함초롬돋움"/>
        <family val="3"/>
        <charset val="129"/>
      </rPr>
      <t xml:space="preserve">
  1. 직접고용의무의 인정</t>
    </r>
    <r>
      <rPr>
        <sz val="8"/>
        <color rgb="FF0000FF"/>
        <rFont val="함초롬돋움"/>
        <family val="3"/>
        <charset val="129"/>
      </rPr>
      <t>[파견법 제6조의2 제1항]</t>
    </r>
    <r>
      <rPr>
        <b/>
        <sz val="10"/>
        <color theme="1"/>
        <rFont val="함초롬돋움"/>
        <family val="3"/>
        <charset val="129"/>
      </rPr>
      <t xml:space="preserve">
    (1) 직접고용의무 발생 사유
</t>
    </r>
    <r>
      <rPr>
        <sz val="10"/>
        <color theme="1"/>
        <rFont val="함초롬돋움"/>
        <family val="3"/>
        <charset val="129"/>
      </rPr>
      <t xml:space="preserve">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t>
    </r>
    <r>
      <rPr>
        <b/>
        <sz val="10"/>
        <color theme="1"/>
        <rFont val="함초롬돋움"/>
        <family val="3"/>
        <charset val="129"/>
      </rPr>
      <t xml:space="preserve">
    (2) 의무의 내용
</t>
    </r>
    <r>
      <rPr>
        <sz val="10"/>
        <color theme="1"/>
        <rFont val="함초롬돋움"/>
        <family val="3"/>
        <charset val="129"/>
      </rPr>
      <t xml:space="preserve">     －사용사업주는 위반 사유가 발생한 시점에 해당 파견근로자를 직접 고용하여야 한다.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(1) 근로조건의 원칙
</t>
    </r>
    <r>
      <rPr>
        <sz val="10"/>
        <color theme="1"/>
        <rFont val="함초롬돋움"/>
        <family val="3"/>
        <charset val="129"/>
      </rPr>
      <t xml:space="preserve">     －사용사업주가 파견근로자를 직접 고용하는 경우, 해당 근로자의 종전 근로조건보다 낮은 근로조건을 적용해서는 안 된다.</t>
    </r>
    <r>
      <rPr>
        <b/>
        <sz val="10"/>
        <color theme="1"/>
        <rFont val="함초롬돋움"/>
        <family val="3"/>
        <charset val="129"/>
      </rPr>
      <t xml:space="preserve">
    (2) 근로조건 결정
</t>
    </r>
    <r>
      <rPr>
        <sz val="10"/>
        <color theme="1"/>
        <rFont val="함초롬돋움"/>
        <family val="3"/>
        <charset val="129"/>
      </rPr>
      <t xml:space="preserve">     －근로조건은 당사자 간의 합의에 따라 결정하되, 합의가 이루어지지 아니하는 경우에는 파견 전의 근로조건과 같은 수준 이상으로 정해야 한다.</t>
    </r>
    <r>
      <rPr>
        <b/>
        <sz val="10"/>
        <color theme="1"/>
        <rFont val="함초롬돋움"/>
        <family val="3"/>
        <charset val="129"/>
      </rPr>
      <t xml:space="preserve">
  4. 직접고용의무의 발생과 근로계약
    (1) 법적 성격
</t>
    </r>
    <r>
      <rPr>
        <sz val="10"/>
        <color theme="1"/>
        <rFont val="함초롬돋움"/>
        <family val="3"/>
        <charset val="129"/>
      </rPr>
      <t xml:space="preserve">     －직접고용의무는 강행규정으로서, 의무 발생 시점에 근로자에게는 사용사업주를 대상으로 고용 관계의 설정을 청구할 수 있는 권리가 발생한다.</t>
    </r>
    <r>
      <rPr>
        <b/>
        <sz val="10"/>
        <color theme="1"/>
        <rFont val="함초롬돋움"/>
        <family val="3"/>
        <charset val="129"/>
      </rPr>
      <t xml:space="preserve">
    (2) 계약의 형성
</t>
    </r>
    <r>
      <rPr>
        <sz val="10"/>
        <color theme="1"/>
        <rFont val="함초롬돋움"/>
        <family val="3"/>
        <charset val="129"/>
      </rPr>
      <t xml:space="preserve">     －판례는 파견법상 직접고용의무의 발생은 근로자에게 청약 또는 청약의 승낙을 간주하는 효과가 발생하여, 사용사업주와 파견근로자 간에 직접 고용 계약이 성립되는 것으로 해석한다.</t>
    </r>
    <r>
      <rPr>
        <b/>
        <sz val="10"/>
        <color theme="1"/>
        <rFont val="함초롬돋움"/>
        <family val="3"/>
        <charset val="129"/>
      </rPr>
      <t xml:space="preserve">
Ⅴ. 결론
</t>
    </r>
    <r>
      <rPr>
        <sz val="10"/>
        <color theme="1"/>
        <rFont val="함초롬돋움"/>
        <family val="3"/>
        <charset val="129"/>
      </rPr>
      <t xml:space="preserve">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r>
    <phoneticPr fontId="3" type="noConversion"/>
  </si>
  <si>
    <r>
      <t xml:space="preserve">Ⅰ. 의의
</t>
    </r>
    <r>
      <rPr>
        <sz val="10"/>
        <color theme="1"/>
        <rFont val="함초롬돋움"/>
        <family val="3"/>
        <charset val="129"/>
      </rPr>
      <t xml:space="preserve"> －파견근로자는 근로자파견사업을 수행하는 파견사업주가 근로자를 고용하여 이를 사용사업주의 사업장에 근로를 제공하도록 하는 형태의 근로자를 의미한다. 파견근로는 고용관계와 업무 수행 장소가 분리되어 있어 근로자와 파견사업주 간 직접적 지휘감독 관계가 제한적이며, 파견사업주와 사용사업주가 각각 다른 권리와 의무를 부담한다. 파견근로자는 근로조건, 임금, 근로시간 등에서 근로권 보호와 차별금지 원칙이 적용되며, 「파견근로자 보호 등에 관한 법률」(이하 "파견법")을 통해 근로자의 안정성과 권익 보호가 제도적으로 보장된다.</t>
    </r>
    <r>
      <rPr>
        <b/>
        <sz val="10"/>
        <color theme="1"/>
        <rFont val="함초롬돋움"/>
        <family val="3"/>
        <charset val="129"/>
      </rPr>
      <t xml:space="preserve">
Ⅱ. 근로자파견과 도급의 구별
  1. 의의
</t>
    </r>
    <r>
      <rPr>
        <sz val="10"/>
        <color theme="1"/>
        <rFont val="함초롬돋움"/>
        <family val="3"/>
        <charset val="129"/>
      </rPr>
      <t xml:space="preserve">   －근로자파견은 파견사업주가 근로자를 고용하고, 사용자업주의 사업장에 일정 기간 근로를 제공하도록 하는 계약형태이며, 도급은 특정한 결과물을 완성하기 위해 사업주가 독립적인 근로자를 고용하거나 사업을 위탁하는 형태이다.</t>
    </r>
    <r>
      <rPr>
        <b/>
        <sz val="10"/>
        <color theme="1"/>
        <rFont val="함초롬돋움"/>
        <family val="3"/>
        <charset val="129"/>
      </rPr>
      <t xml:space="preserve">
  2. 구별
</t>
    </r>
    <r>
      <rPr>
        <sz val="10"/>
        <color theme="1"/>
        <rFont val="함초롬돋움"/>
        <family val="3"/>
        <charset val="129"/>
      </rPr>
      <t xml:space="preserve">   －파견과 도급은 고용관계 및 지휘감독권의 존재 여부, 근로자의 업무 내용과 수행 방법, 책임 소재에 따라 구별된다. 파견은 근로자가 파견사업주의 근로계약 하에 사용사업장의 지휘를 받는 반면, 도급은 결과물 중심으로 계약이 체결되고, 근로자는 도급인의 지휘를 직접적으로 받지 않는다.</t>
    </r>
    <r>
      <rPr>
        <b/>
        <sz val="10"/>
        <color theme="1"/>
        <rFont val="함초롬돋움"/>
        <family val="3"/>
        <charset val="129"/>
      </rPr>
      <t xml:space="preserve">
  3. 판단기준
</t>
    </r>
    <r>
      <rPr>
        <sz val="10"/>
        <color theme="1"/>
        <rFont val="함초롬돋움"/>
        <family val="3"/>
        <charset val="129"/>
      </rPr>
      <t xml:space="preserve">   －판례 및 실무상 판단 기준은 근로자 지휘감독권, 근로계약 주체, 업무 수행 장소와 방식, 임금 지급 주체, 계약의 형식과 실질적 내용을 종합하여 파견과 도급을 구별한다. 근로자가 사용사업장의 지휘를 받는 정도가 높으면 파견, 결과물 중심・독립적 수행이면 도급으로 평가된다.</t>
    </r>
    <r>
      <rPr>
        <b/>
        <sz val="10"/>
        <color theme="1"/>
        <rFont val="함초롬돋움"/>
        <family val="3"/>
        <charset val="129"/>
      </rPr>
      <t xml:space="preserve">
Ⅲ. 근로자파견의 규제
  1. 근로자파견사업의 허가</t>
    </r>
    <r>
      <rPr>
        <sz val="8"/>
        <color rgb="FF0000FF"/>
        <rFont val="함초롬돋움"/>
        <family val="3"/>
        <charset val="129"/>
      </rPr>
      <t>[파견법 제7조 제1항, 제10조 제1항]</t>
    </r>
    <r>
      <rPr>
        <b/>
        <sz val="10"/>
        <color theme="1"/>
        <rFont val="함초롬돋움"/>
        <family val="3"/>
        <charset val="129"/>
      </rPr>
      <t xml:space="preserve">
</t>
    </r>
    <r>
      <rPr>
        <sz val="10"/>
        <color theme="1"/>
        <rFont val="함초롬돋움"/>
        <family val="3"/>
        <charset val="129"/>
      </rPr>
      <t xml:space="preserve">   －근로자파견사업을 운영하려는 사업주는 파견법에 따라 고용노동부 장관의 허가를 받아야 한다. 허가는 사업자의 자격, 시설, 재정 상태, 근로자 보호 장치 등을 심사하여 부여되며, 허가 없이 파견사업을 수행하면 법적 제재를 받는다. 이는 파견근로자의 권익 보호와 사업의 합법적 운영을 보장하기 위한 장치이다.</t>
    </r>
    <r>
      <rPr>
        <b/>
        <sz val="10"/>
        <color theme="1"/>
        <rFont val="함초롬돋움"/>
        <family val="3"/>
        <charset val="129"/>
      </rPr>
      <t xml:space="preserve">
  2. 근로자파견사업의 대상업무 및 파견기간
</t>
    </r>
    <r>
      <rPr>
        <sz val="10"/>
        <color theme="1"/>
        <rFont val="함초롬돋움"/>
        <family val="3"/>
        <charset val="129"/>
      </rPr>
      <t xml:space="preserve">   －파견법은 파견 가능한 업무와 파견기간을 제한하여, 특정 핵심 업무 및 장기 상근 근로자를 대상으로 한 파견 남용을 방지한다. 파견기간은 원칙적으로 제한되며, 파견계약 종료 후 직접 고용 또는 다른 대체 수단을 고려해야 한다. 이를 통해 근로자의 안정성과 근로조건의 형평성을 확보한다.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1. 직접고용의무의 인정
</t>
    </r>
    <r>
      <rPr>
        <sz val="10"/>
        <color theme="1"/>
        <rFont val="함초롬돋움"/>
        <family val="3"/>
        <charset val="129"/>
      </rPr>
      <t xml:space="preserve">   －파견근로자가 일정 기간 동일 업무에 종사한 경우, 사용사업주는 근로자를 직접 고용해야 할 의무가 발생한다. 직접고용의무는 장기적 근로 안정성을 확보하고, 파견근로자가 반복적으로 불안정한 근로 조건에 노출되는 것을 방지하는 장치이다.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－법령은 일정 조건 하에서 직접고용의무 적용을 제외할 수 있으며, 예외 사유에는 업무 특성, 계약 체결 조건, 사업장 규모 등이 포함된다. 그러나 예외 적용 시에도 근로자의 권익 보호는 유지되어야 하며, 차별적 처우가 발생해서는 안 된다.</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t>
    </r>
    <r>
      <rPr>
        <sz val="10"/>
        <color theme="1"/>
        <rFont val="함초롬돋움"/>
        <family val="3"/>
        <charset val="129"/>
      </rPr>
      <t xml:space="preserve">   －근로자를 직접 고용할 경우, 사용사업주는 기존 파견근로 시와 동일하거나 유리한 근로조건을 제공해야 한다. 임금, 근로시간, 복리후생, 휴가 등 근로조건의 형평성을 유지함으로써 근로자 차별을 방지하고, 안정적 고용을 보장한다.</t>
    </r>
    <r>
      <rPr>
        <b/>
        <sz val="10"/>
        <color theme="1"/>
        <rFont val="함초롬돋움"/>
        <family val="3"/>
        <charset val="129"/>
      </rPr>
      <t xml:space="preserve">
  4. 직접고용의무의 발생과 근로계약
</t>
    </r>
    <r>
      <rPr>
        <sz val="10"/>
        <color theme="1"/>
        <rFont val="함초롬돋움"/>
        <family val="3"/>
        <charset val="129"/>
      </rPr>
      <t xml:space="preserve">   －직접고용 의무 발생 시, 사용사업주는 근로자와 근로계약을 체결하고, 근로계약상 권리와 의무를 이행해야 한다. 계약 체결 과정에서 근로자의 동의, 근로조건 명시, 서면통지 등이 요구되며, 이를 위반할 경우 법적 분쟁과 부당대우 문제가 발생할 수 있다.</t>
    </r>
    <r>
      <rPr>
        <b/>
        <sz val="10"/>
        <color theme="1"/>
        <rFont val="함초롬돋움"/>
        <family val="3"/>
        <charset val="129"/>
      </rPr>
      <t xml:space="preserve">
Ⅴ. 결론
</t>
    </r>
    <r>
      <rPr>
        <sz val="10"/>
        <color theme="1"/>
        <rFont val="함초롬돋움"/>
        <family val="3"/>
        <charset val="129"/>
      </rPr>
      <t xml:space="preserve"> －파견근로자는 고용관계와 근로지휘권이 분리된 특수한 근로형태이지만, 파견법을 통해 근로자 보호가 강하게 보장된다. 근로자파견과 도급의 구별, 파견사업 허가, 대상업무와 파견기간 제한, 직접고용의무 및 근로조건 보장 등은 핵심 규제 사항이다. 사용사업주는 파견근로자 보호와 법령 준수를 철저히 해야 하며, 근로자는 법적 권리를 기반으로 안정적 고용과 근로조건 개선을 요구할 수 있다. 파견근로자 제도는 근로자 보호와 산업의 유연성을 조화시키는 중요한 법적 장치라 할 수 있다.</t>
    </r>
    <phoneticPr fontId="3" type="noConversion"/>
  </si>
  <si>
    <r>
      <t>[차별시정]</t>
    </r>
    <r>
      <rPr>
        <sz val="10"/>
        <color rgb="FF000000"/>
        <rFont val="함초롬돋움"/>
        <family val="3"/>
        <charset val="129"/>
      </rPr>
      <t xml:space="preserve"> 
제09장 비정규근로자
&gt;제04절 차별시정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－기간제 및 단시간근로자 보호 등에 관한 법률상 차별적 처우 금지(합리적 이유의 판단 기준)</t>
    </r>
  </si>
  <si>
    <r>
      <t xml:space="preserve">Ⅰ. 의의
</t>
    </r>
    <r>
      <rPr>
        <sz val="10"/>
        <color theme="1"/>
        <rFont val="함초롬돋움"/>
        <family val="3"/>
        <charset val="129"/>
      </rPr>
      <t xml:space="preserve"> －차별시정(差別是正)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t>
    </r>
    <r>
      <rPr>
        <b/>
        <sz val="10"/>
        <color theme="1"/>
        <rFont val="함초롬돋움"/>
        <family val="3"/>
        <charset val="129"/>
      </rPr>
      <t xml:space="preserve">
Ⅱ. 차별적 처우
  1. 차별적 처우의 의의
    (1) 개념
</t>
    </r>
    <r>
      <rPr>
        <sz val="10"/>
        <color theme="1"/>
        <rFont val="함초롬돋움"/>
        <family val="3"/>
        <charset val="129"/>
      </rPr>
      <t xml:space="preserve">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t>
    </r>
    <r>
      <rPr>
        <b/>
        <sz val="10"/>
        <color theme="1"/>
        <rFont val="함초롬돋움"/>
        <family val="3"/>
        <charset val="129"/>
      </rPr>
      <t xml:space="preserve">
    (2) 합리적인 이유
</t>
    </r>
    <r>
      <rPr>
        <sz val="10"/>
        <color theme="1"/>
        <rFont val="함초롬돋움"/>
        <family val="3"/>
        <charset val="129"/>
      </rPr>
      <t xml:space="preserve">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t>
    </r>
    <r>
      <rPr>
        <b/>
        <sz val="10"/>
        <color theme="1"/>
        <rFont val="함초롬돋움"/>
        <family val="3"/>
        <charset val="129"/>
      </rPr>
      <t xml:space="preserve">
  2. 차별적 처우의 금지
</t>
    </r>
    <r>
      <rPr>
        <sz val="10"/>
        <color theme="1"/>
        <rFont val="함초롬돋움"/>
        <family val="3"/>
        <charset val="129"/>
      </rPr>
      <t xml:space="preserve">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t>
    </r>
    <r>
      <rPr>
        <b/>
        <sz val="10"/>
        <color theme="1"/>
        <rFont val="함초롬돋움"/>
        <family val="3"/>
        <charset val="129"/>
      </rPr>
      <t xml:space="preserve">
Ⅲ. 차별시정의 요건
  1. 차별시정신청권자
    (1) 기간제 및 단시간근로자
</t>
    </r>
    <r>
      <rPr>
        <sz val="10"/>
        <color theme="1"/>
        <rFont val="함초롬돋움"/>
        <family val="3"/>
        <charset val="129"/>
      </rPr>
      <t xml:space="preserve">     －기단법 제9조 제1항에 따라 기간제근로자 또는 단시간근로자는 사용자가 자신에게 차별적 처우를 한 경우 노동위원회에 그 시정을 신청할 수 있다.</t>
    </r>
    <r>
      <rPr>
        <b/>
        <sz val="10"/>
        <color theme="1"/>
        <rFont val="함초롬돋움"/>
        <family val="3"/>
        <charset val="129"/>
      </rPr>
      <t xml:space="preserve">
    (2) 파견근로자
</t>
    </r>
    <r>
      <rPr>
        <sz val="10"/>
        <color theme="1"/>
        <rFont val="함초롬돋움"/>
        <family val="3"/>
        <charset val="129"/>
      </rPr>
      <t xml:space="preserve">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t>
    </r>
    <r>
      <rPr>
        <b/>
        <sz val="10"/>
        <color theme="1"/>
        <rFont val="함초롬돋움"/>
        <family val="3"/>
        <charset val="129"/>
      </rPr>
      <t xml:space="preserve">
  2. 비교대상근로자
    (1) 개념
</t>
    </r>
    <r>
      <rPr>
        <sz val="10"/>
        <color theme="1"/>
        <rFont val="함초롬돋움"/>
        <family val="3"/>
        <charset val="129"/>
      </rPr>
      <t xml:space="preserve">     －비교대상근로자란 차별적 처우를 주장하는 비정규직 근로자가 근로 조건 등에서 비교의 기준으로 삼는 해당 사업장의 기간의 정함이 없는 근로자 또는 통상근로자를 의미한다.</t>
    </r>
    <r>
      <rPr>
        <b/>
        <sz val="10"/>
        <color theme="1"/>
        <rFont val="함초롬돋움"/>
        <family val="3"/>
        <charset val="129"/>
      </rPr>
      <t xml:space="preserve">
    (2) 요건
      ① 동종 또는 유사 업무
</t>
    </r>
    <r>
      <rPr>
        <sz val="10"/>
        <color theme="1"/>
        <rFont val="함초롬돋움"/>
        <family val="3"/>
        <charset val="129"/>
      </rPr>
      <t xml:space="preserve">       －비교대상근로자는 차별 시정을 신청한 근로자와 동종 또는 유사한 업무에 종사해야 한다. 이는 업무의 내용 및 성격이 유사한지 여부를 실질적으로 판단한다. </t>
    </r>
    <r>
      <rPr>
        <b/>
        <sz val="10"/>
        <color theme="1"/>
        <rFont val="함초롬돋움"/>
        <family val="3"/>
        <charset val="129"/>
      </rPr>
      <t xml:space="preserve">
      ② 기간의 정함이 없는 근로자 또는 통상근로자
</t>
    </r>
    <r>
      <rPr>
        <sz val="10"/>
        <color theme="1"/>
        <rFont val="함초롬돋움"/>
        <family val="3"/>
        <charset val="129"/>
      </rPr>
      <t xml:space="preserve">       －기간제근로자의 비교대상은 기간의 정함이 없는 근로자이며, 단시간근로자의 비교대상은 통상근로자이다.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－차별적 처우가 금지되는 영역, 즉 근로조건 등의 범위는 기단법 제2조 제3호 및 파견법 제2조 제7호에 규정되어 있다.</t>
    </r>
    <r>
      <rPr>
        <b/>
        <sz val="10"/>
        <color theme="1"/>
        <rFont val="함초롬돋움"/>
        <family val="3"/>
        <charset val="129"/>
      </rPr>
      <t xml:space="preserve">
    (1) 임금
</t>
    </r>
    <r>
      <rPr>
        <sz val="10"/>
        <color theme="1"/>
        <rFont val="함초롬돋움"/>
        <family val="3"/>
        <charset val="129"/>
      </rPr>
      <t xml:space="preserve">     －정기 상여금, 성과급 등 임금 전반 </t>
    </r>
    <r>
      <rPr>
        <b/>
        <sz val="10"/>
        <color theme="1"/>
        <rFont val="함초롬돋움"/>
        <family val="3"/>
        <charset val="129"/>
      </rPr>
      <t xml:space="preserve">
    (2) 그 밖의 근로조건
</t>
    </r>
    <r>
      <rPr>
        <sz val="10"/>
        <color theme="1"/>
        <rFont val="함초롬돋움"/>
        <family val="3"/>
        <charset val="129"/>
      </rPr>
      <t xml:space="preserve">     －복리후생, 근로 시간, 휴일・휴가 등 </t>
    </r>
    <r>
      <rPr>
        <b/>
        <sz val="10"/>
        <color theme="1"/>
        <rFont val="함초롬돋움"/>
        <family val="3"/>
        <charset val="129"/>
      </rPr>
      <t xml:space="preserve">
    (3) 그 밖에 대통령령으로 정하는 사항
</t>
    </r>
    <r>
      <rPr>
        <sz val="10"/>
        <color theme="1"/>
        <rFont val="함초롬돋움"/>
        <family val="3"/>
        <charset val="129"/>
      </rPr>
      <t xml:space="preserve">     －교육, 배치, 승진 등</t>
    </r>
    <r>
      <rPr>
        <b/>
        <sz val="10"/>
        <color theme="1"/>
        <rFont val="함초롬돋움"/>
        <family val="3"/>
        <charset val="129"/>
      </rPr>
      <t xml:space="preserve">
  4. 시정신청의 이익
</t>
    </r>
    <r>
      <rPr>
        <sz val="10"/>
        <color theme="1"/>
        <rFont val="함초롬돋움"/>
        <family val="3"/>
        <charset val="129"/>
      </rPr>
      <t xml:space="preserve">   －차별시정의 신청은 차별적 처우가 있은 날(계속되는 차별은 그 종료일)부터 6개월 이내에 하여야 한다(기단법 제9조 제1항, 파견법 제21조 제3항). 이 기간을 도과하면 시정 신청의 이익이 없어져 각하된다.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(1) 관할
</t>
    </r>
    <r>
      <rPr>
        <sz val="10"/>
        <color theme="1"/>
        <rFont val="함초롬돋움"/>
        <family val="3"/>
        <charset val="129"/>
      </rPr>
      <t xml:space="preserve">     －차별 시정 신청은 근로자가 근무하는 사업장 소재지를 관할하는 지방노동위원회에 서면으로 제기한다.</t>
    </r>
    <r>
      <rPr>
        <b/>
        <sz val="10"/>
        <color theme="1"/>
        <rFont val="함초롬돋움"/>
        <family val="3"/>
        <charset val="129"/>
      </rPr>
      <t xml:space="preserve">
    (2) 신청 주체
</t>
    </r>
    <r>
      <rPr>
        <sz val="10"/>
        <color theme="1"/>
        <rFont val="함초롬돋움"/>
        <family val="3"/>
        <charset val="129"/>
      </rPr>
      <t xml:space="preserve">     －근로자뿐만 아니라 노동조합도 근로자를 대리하여 시정 신청을 할 수 있다.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(1) 조사
</t>
    </r>
    <r>
      <rPr>
        <sz val="10"/>
        <color theme="1"/>
        <rFont val="함초롬돋움"/>
        <family val="3"/>
        <charset val="129"/>
      </rPr>
      <t xml:space="preserve">     －신청을 받은 지방노동위원회는 즉시 필요한 조사를 해야 한다. 이 때 신청인(근로자) 및 피신청인(사용자 또는 사용사업주)에게 증거 자료 제출 등을 요구할 수 있다.</t>
    </r>
    <r>
      <rPr>
        <b/>
        <sz val="10"/>
        <color theme="1"/>
        <rFont val="함초롬돋움"/>
        <family val="3"/>
        <charset val="129"/>
      </rPr>
      <t xml:space="preserve">
    (2) 심문
</t>
    </r>
    <r>
      <rPr>
        <sz val="10"/>
        <color theme="1"/>
        <rFont val="함초롬돋움"/>
        <family val="3"/>
        <charset val="129"/>
      </rPr>
      <t xml:space="preserve">     －노동위원회는 당사자에게 심문 기일을 통보하고, 심문 회의를 열어 당사자의 주장을 청취하고 증거를 조사한다. 심문은 공익위원, 근로자위원, 사용자위원의 3자 합의체로 진행된다.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(1) 조정 및 중재의 권고
</t>
    </r>
    <r>
      <rPr>
        <sz val="10"/>
        <color theme="1"/>
        <rFont val="함초롬돋움"/>
        <family val="3"/>
        <charset val="129"/>
      </rPr>
      <t xml:space="preserve">     －노동위원회는 차별적 처우에 대한 신속하고 자율적인 해결을 위하여 당사자의 합의에 따라 조정 또는 중재를 할 수 있다.</t>
    </r>
    <r>
      <rPr>
        <b/>
        <sz val="10"/>
        <color theme="1"/>
        <rFont val="함초롬돋움"/>
        <family val="3"/>
        <charset val="129"/>
      </rPr>
      <t xml:space="preserve">
    (2) 중재 재정
</t>
    </r>
    <r>
      <rPr>
        <sz val="10"/>
        <color theme="1"/>
        <rFont val="함초롬돋움"/>
        <family val="3"/>
        <charset val="129"/>
      </rPr>
      <t xml:space="preserve">     －당사자가 조정 성립에 동의하지 않고 중재 신청에 동의하는 경우, 노동위원회는 사안에 따라 직권 또는 당사자 신청에 의해 중재 재정을 할 수 있다.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(1) 판정의 종류
</t>
    </r>
    <r>
      <rPr>
        <sz val="10"/>
        <color theme="1"/>
        <rFont val="함초롬돋움"/>
        <family val="3"/>
        <charset val="129"/>
      </rPr>
      <t xml:space="preserve">     －지방노동위원회는 심문 결과 차별적 처우가 인정되면 시정명령을, 차별적 처우가 인정되지 않거나 시정 신청 요건을 갖추지 못한 경우 기각 결정을 한다.</t>
    </r>
    <r>
      <rPr>
        <b/>
        <sz val="10"/>
        <color theme="1"/>
        <rFont val="함초롬돋움"/>
        <family val="3"/>
        <charset val="129"/>
      </rPr>
      <t xml:space="preserve">
    (2) 판정 기준
</t>
    </r>
    <r>
      <rPr>
        <sz val="10"/>
        <color theme="1"/>
        <rFont val="함초롬돋움"/>
        <family val="3"/>
        <charset val="129"/>
      </rPr>
      <t xml:space="preserve">     －차별적 처우 여부는 동종・유사 업무 종사자 간의 근로조건을 비교하여 합리적인 이유 없는 차별이 있었는지 여부를 종합적으로 판단한다.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－노동위원회의 시정명령의 내용은 다음과 같다.</t>
    </r>
    <r>
      <rPr>
        <b/>
        <sz val="10"/>
        <color theme="1"/>
        <rFont val="함초롬돋움"/>
        <family val="3"/>
        <charset val="129"/>
      </rPr>
      <t xml:space="preserve">
    (1) 차별적 행위의 중지
</t>
    </r>
    <r>
      <rPr>
        <sz val="10"/>
        <color theme="1"/>
        <rFont val="함초롬돋움"/>
        <family val="3"/>
        <charset val="129"/>
      </rPr>
      <t xml:space="preserve">     －현재 지속되고 있는 차별 행위를 즉시 중단하도록 명한다. </t>
    </r>
    <r>
      <rPr>
        <b/>
        <sz val="10"/>
        <color theme="1"/>
        <rFont val="함초롬돋움"/>
        <family val="3"/>
        <charset val="129"/>
      </rPr>
      <t xml:space="preserve">
    (2) 근로조건의 개선
</t>
    </r>
    <r>
      <rPr>
        <sz val="10"/>
        <color theme="1"/>
        <rFont val="함초롬돋움"/>
        <family val="3"/>
        <charset val="129"/>
      </rPr>
      <t xml:space="preserve">     －차별받은 근로자에게 합당한 근로조건을 적용하도록 명한다. </t>
    </r>
    <r>
      <rPr>
        <b/>
        <sz val="10"/>
        <color theme="1"/>
        <rFont val="함초롬돋움"/>
        <family val="3"/>
        <charset val="129"/>
      </rPr>
      <t xml:space="preserve">
    (3) 금전 보상
</t>
    </r>
    <r>
      <rPr>
        <sz val="10"/>
        <color theme="1"/>
        <rFont val="함초롬돋움"/>
        <family val="3"/>
        <charset val="129"/>
      </rPr>
      <t xml:space="preserve">     －차별적 처우로 인해 발생한 손해를 배상하도록 명할 수 있다. 이 때 차별 금액 상당액 및 추가적인 손해배상액을 포함한다. </t>
    </r>
    <r>
      <rPr>
        <b/>
        <sz val="10"/>
        <color theme="1"/>
        <rFont val="함초롬돋움"/>
        <family val="3"/>
        <charset val="129"/>
      </rPr>
      <t xml:space="preserve">
    (4) 손해액 가산
</t>
    </r>
    <r>
      <rPr>
        <sz val="10"/>
        <color theme="1"/>
        <rFont val="함초롬돋움"/>
        <family val="3"/>
        <charset val="129"/>
      </rPr>
      <t xml:space="preserve">     －노동위원회는 차별적 처우가 고의적이거나 반복적인 경우, 손해액의 3배 이하의 범위에서 배상금을 추가로 지급하도록 명할 수 있다(징벌적 손해배상 성격).</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1. 재심 신청
</t>
    </r>
    <r>
      <rPr>
        <sz val="10"/>
        <color theme="1"/>
        <rFont val="함초롬돋움"/>
        <family val="3"/>
        <charset val="129"/>
      </rPr>
      <t xml:space="preserve">   －지방노동위원회의 시정명령 또는 기각 결정에 불복하는 당사자는 통보를 받은 날부터 10일 이내에 중앙노동위원회에 재심을 신청할 수 있다.</t>
    </r>
    <r>
      <rPr>
        <b/>
        <sz val="10"/>
        <color theme="1"/>
        <rFont val="함초롬돋움"/>
        <family val="3"/>
        <charset val="129"/>
      </rPr>
      <t xml:space="preserve">
  2. 행정소송
</t>
    </r>
    <r>
      <rPr>
        <sz val="10"/>
        <color theme="1"/>
        <rFont val="함초롬돋움"/>
        <family val="3"/>
        <charset val="129"/>
      </rPr>
      <t xml:space="preserve">   －중앙노동위원회의 재심 판정에 불복하는 당사자는 재심 판정서의 송달을 받은 날부터 15일 이내에 행정소송을 제기할 수 있다.</t>
    </r>
    <r>
      <rPr>
        <b/>
        <sz val="10"/>
        <color theme="1"/>
        <rFont val="함초롬돋움"/>
        <family val="3"/>
        <charset val="129"/>
      </rPr>
      <t xml:space="preserve">
  3. 확정 및 효력
</t>
    </r>
    <r>
      <rPr>
        <sz val="10"/>
        <color theme="1"/>
        <rFont val="함초롬돋움"/>
        <family val="3"/>
        <charset val="129"/>
      </rPr>
      <t xml:space="preserve">   －시정명령 등은 행정소송의 제기 기간이 만료되거나 법원의 확정 판결이 있는 경우 확정된다. 확정된 시정명령은 법적인 효력을 가지며, 사용사업주 등은 이를 성실하게 이행할 의무를 진다.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1. 이행상황 제출 요구
</t>
    </r>
    <r>
      <rPr>
        <sz val="10"/>
        <color theme="1"/>
        <rFont val="함초롬돋움"/>
        <family val="3"/>
        <charset val="129"/>
      </rPr>
      <t xml:space="preserve">   －노동위원회는 확정된 시정명령의 성실한 이행을 확보하기 위해 사용자에게 시정명령 이행 상황을 제출하도록 요구할 수 있다(기단법 제15조).</t>
    </r>
    <r>
      <rPr>
        <b/>
        <sz val="10"/>
        <color theme="1"/>
        <rFont val="함초롬돋움"/>
        <family val="3"/>
        <charset val="129"/>
      </rPr>
      <t xml:space="preserve">
  2. 과태료 부과
</t>
    </r>
    <r>
      <rPr>
        <sz val="10"/>
        <color theme="1"/>
        <rFont val="함초롬돋움"/>
        <family val="3"/>
        <charset val="129"/>
      </rPr>
      <t xml:space="preserve">   －사용자가 확정된 시정명령을 정당한 이유 없이 이행하지 아니한 경우, 기단법 제15조의3 제1항에 따라 2천만 원 이하의 과태료를 부과할 수 있다.</t>
    </r>
    <r>
      <rPr>
        <b/>
        <sz val="10"/>
        <color theme="1"/>
        <rFont val="함초롬돋움"/>
        <family val="3"/>
        <charset val="129"/>
      </rPr>
      <t xml:space="preserve">
  3. 벌칙과의 관계
</t>
    </r>
    <r>
      <rPr>
        <sz val="10"/>
        <color theme="1"/>
        <rFont val="함초롬돋움"/>
        <family val="3"/>
        <charset val="129"/>
      </rPr>
      <t xml:space="preserve">   －기단법 제17조는 차별적 처우의 금지를 위반한 사용자에게 벌칙을 부과할 수 있도록 규정하고 있으며, 이는 시정명령의 불이행에 대한 과태료와 별개로 적용될 수 있다.</t>
    </r>
    <r>
      <rPr>
        <b/>
        <sz val="10"/>
        <color theme="1"/>
        <rFont val="함초롬돋움"/>
        <family val="3"/>
        <charset val="129"/>
      </rPr>
      <t xml:space="preserve">
Ⅷ. 결론
</t>
    </r>
    <r>
      <rPr>
        <sz val="10"/>
        <color theme="1"/>
        <rFont val="함초롬돋움"/>
        <family val="3"/>
        <charset val="129"/>
      </rPr>
      <t xml:space="preserve">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r>
    <phoneticPr fontId="3" type="noConversion"/>
  </si>
  <si>
    <r>
      <t xml:space="preserve">Ⅰ. 의의
</t>
    </r>
    <r>
      <rPr>
        <sz val="10"/>
        <color theme="1"/>
        <rFont val="함초롬돋움"/>
        <family val="3"/>
        <charset val="129"/>
      </rPr>
      <t xml:space="preserve"> －차별시정은 비정규근로자 또는 단시간근로자, 파견근로자 등이 통상근로자와 동일한 업무를 수행함에도 불구하고 임금, 근로시간, 복리후생 등 근로조건에서 불합리하게 차별받는 경우 이를 시정하도록 하는 법적 절차를 의미한다. 기단법과 파견법은 차별적 처우를 금지하고, 근로자의 권익 보호를 위해 시정신청권과 노동위원회를 통한 구제절차를 규정하고 있다. 차별시정 제도는 근로조건 형평성과 근로자의 경제적 안정성을 확보하는 핵심 장치이다.</t>
    </r>
    <r>
      <rPr>
        <b/>
        <sz val="10"/>
        <color theme="1"/>
        <rFont val="함초롬돋움"/>
        <family val="3"/>
        <charset val="129"/>
      </rPr>
      <t xml:space="preserve">
Ⅱ. 차별적 처우
  1. 차별적 처우의 의의
</t>
    </r>
    <r>
      <rPr>
        <sz val="10"/>
        <color theme="1"/>
        <rFont val="함초롬돋움"/>
        <family val="3"/>
        <charset val="129"/>
      </rPr>
      <t xml:space="preserve">   －차별적 처우는 동일한 근로를 제공하는 근로자 간의 근로조건이 합리적 이유 없이 다르게 설정되는 것을 의미한다. 임금, 휴가, 근로시간, 복리후생, 교육훈련 기회 등 모든 근로조건이 차별의 대상이 될 수 있으며, 차별 여부는 실질적 근로 내용과 지위, 근속기간, 업무 특성을 종합하여 판단한다.</t>
    </r>
    <r>
      <rPr>
        <b/>
        <sz val="10"/>
        <color theme="1"/>
        <rFont val="함초롬돋움"/>
        <family val="3"/>
        <charset val="129"/>
      </rPr>
      <t xml:space="preserve">
  2. 차별적 처우의 금지
</t>
    </r>
    <r>
      <rPr>
        <sz val="10"/>
        <color theme="1"/>
        <rFont val="함초롬돋움"/>
        <family val="3"/>
        <charset val="129"/>
      </rPr>
      <t xml:space="preserve">   －기단법과 파견법은 근로조건에서 불합리한 차별을 명백히 금지한다. 사용자는 비정규근로자에게 통상근로자와 동일 업무를 수행하게 하면서 차별적 처우를 해서는 안 되며, 차별이 인정될 경우 근로자는 노동위원회에 시정신청을 통해 권리를 회복할 수 있다. 법령은 차별금지 원칙 위반에 대한 적극적 구제와 시정을 강조한다.</t>
    </r>
    <r>
      <rPr>
        <b/>
        <sz val="10"/>
        <color theme="1"/>
        <rFont val="함초롬돋움"/>
        <family val="3"/>
        <charset val="129"/>
      </rPr>
      <t xml:space="preserve">
Ⅲ. 차별시정의 요건
  1. 차별시정신청권자
</t>
    </r>
    <r>
      <rPr>
        <sz val="10"/>
        <color theme="1"/>
        <rFont val="함초롬돋움"/>
        <family val="3"/>
        <charset val="129"/>
      </rPr>
      <t xml:space="preserve">   －차별시정신청권자는 비정규근로자, 단시간근로자, 파견근로자 등 법령상 보호 대상 근로자이다. 근로자는 자신의 권리가 침해되었다고 판단되는 경우, 사용자를 대상으로 시정신청을 제기할 수 있다.</t>
    </r>
    <r>
      <rPr>
        <b/>
        <sz val="10"/>
        <color theme="1"/>
        <rFont val="함초롬돋움"/>
        <family val="3"/>
        <charset val="129"/>
      </rPr>
      <t xml:space="preserve">
  2. 비교대상근로자
</t>
    </r>
    <r>
      <rPr>
        <sz val="10"/>
        <color theme="1"/>
        <rFont val="함초롬돋움"/>
        <family val="3"/>
        <charset val="129"/>
      </rPr>
      <t xml:space="preserve">   －차별 여부를 판단하기 위해 비교대상 근로자가 필요하며, 통상근로자가 주된 기준이 된다. 비교대상은 동일 직무, 동일 사업장에서 근무하며 근로조건이 서로 다른 근로자로 설정된다. 비교를 통해 합리적 이유 없는 차별 여부를 판단한다.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－차별금지 영역은 임금, 근로시간, 휴가, 복리후생, 교육훈련, 승진 등 근로조건 전반을 포함한다. 법령은 근로자의 지위와 근속기간, 업무 내용 등 합리적 차이를 제외한 차별을 금지하며, 실질적 형평성에 기반하여 적용된다.</t>
    </r>
    <r>
      <rPr>
        <b/>
        <sz val="10"/>
        <color theme="1"/>
        <rFont val="함초롬돋움"/>
        <family val="3"/>
        <charset val="129"/>
      </rPr>
      <t xml:space="preserve">
  4. 시정신청의 이익
</t>
    </r>
    <r>
      <rPr>
        <sz val="10"/>
        <color theme="1"/>
        <rFont val="함초롬돋움"/>
        <family val="3"/>
        <charset val="129"/>
      </rPr>
      <t xml:space="preserve">   －근로자는 차별시정을 통해 임금 정정, 근로조건 개선, 후속 차별 방지 등의 실질적 권익을 회복할 수 있다. 시정신청은 단순한 권리 주장에 그치지 않고, 법적 구제와 사용자 시정 조치를 통해 근로조건 개선으로 이어진다.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t>
    </r>
    <r>
      <rPr>
        <sz val="10"/>
        <color theme="1"/>
        <rFont val="함초롬돋움"/>
        <family val="3"/>
        <charset val="129"/>
      </rPr>
      <t xml:space="preserve">   －근로자는 차별적 처우를 확인한 경우 노동위원회에 시정신청을 제기한다. 시정신청은 서면으로 제출되며, 차별의 구체적 내용, 비교대상, 요청 사항 등을 명시해야 한다.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t>
    </r>
    <r>
      <rPr>
        <sz val="10"/>
        <color theme="1"/>
        <rFont val="함초롬돋움"/>
        <family val="3"/>
        <charset val="129"/>
      </rPr>
      <t xml:space="preserve">   －노동위원회는 시정신청 접수 후 사실관계 조사, 증거 수집, 당사자 심문 등을 실시한다. 조사 과정에서 근로조건, 업무 내용, 비교대상 근로자 자료 등이 검토되며, 필요시 전문가 의견이나 현장 실태조사도 수행된다.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t>
    </r>
    <r>
      <rPr>
        <sz val="10"/>
        <color theme="1"/>
        <rFont val="함초롬돋움"/>
        <family val="3"/>
        <charset val="129"/>
      </rPr>
      <t xml:space="preserve">   －노동위원회는 시정신청과 조사 결과를 바탕으로 조정 또는 중재 절차를 진행한다. 조정・중재를 통해 당사자 간 합리적 해결을 도모하며, 합의가 이루어지지 않을 경우 노동위원회 판정으로 넘어간다.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t>
    </r>
    <r>
      <rPr>
        <sz val="10"/>
        <color theme="1"/>
        <rFont val="함초롬돋움"/>
        <family val="3"/>
        <charset val="129"/>
      </rPr>
      <t xml:space="preserve">   －노동위원회는 조사・심문 결과 차별이 인정될 경우, 시정명령을 내릴 수 있다. 시정명령은 근로조건 개선, 임금 지급, 차별 행위 중단 등 구체적 조치를 포함한다.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－판정 내용은 근로조건의 개선 범위, 시정 시기, 차별행위 재발 방지 등 구체적으로 명시된다. 시정명령은 법적 구속력이 있으며, 이를 이행하지 않을 경우 법적 제재를 받을 수 있다.</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t>
    </r>
    <r>
      <rPr>
        <sz val="10"/>
        <color theme="1"/>
        <rFont val="함초롬돋움"/>
        <family val="3"/>
        <charset val="129"/>
      </rPr>
      <t xml:space="preserve"> －시정명령은 당사자의 불복 절차를 거쳐 확정된다. 확정 이후에는 사용자가 명령을 준수해야 하며, 근로자는 확정된 시정명령을 근거로 권리를 확보할 수 있다.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t>
    </r>
    <r>
      <rPr>
        <sz val="10"/>
        <color theme="1"/>
        <rFont val="함초롬돋움"/>
        <family val="3"/>
        <charset val="129"/>
      </rPr>
      <t xml:space="preserve"> －노동위원회는 사용자의 시정명령 이행 여부를 확인할 수 있으며, 이행상황 제출을 요구할 수 있다. 이를 통해 차별시정 조치가 실질적으로 이행되는지 확인하며, 미이행 시 추가 조치나 제재가 가능하다.</t>
    </r>
    <r>
      <rPr>
        <b/>
        <sz val="10"/>
        <color theme="1"/>
        <rFont val="함초롬돋움"/>
        <family val="3"/>
        <charset val="129"/>
      </rPr>
      <t xml:space="preserve">
Ⅷ. 결론
</t>
    </r>
    <r>
      <rPr>
        <sz val="10"/>
        <color theme="1"/>
        <rFont val="함초롬돋움"/>
        <family val="3"/>
        <charset val="129"/>
      </rPr>
      <t xml:space="preserve"> －차별시정 제도는 비정규근로자, 단시간근로자, 파견근로자의 근로조건 형평성과 권익 보호를 위한 핵심 장치이다. 차별적 처우 판단, 시정신청, 조사・심문, 조정・중재, 노동위원회 판정, 시정명령 확정과 이행 확인 등 절차적 장치를 통해 실질적 근로조건 개선이 이루어진다. 이를 통해 근로자는 부당한 차별을 시정받고, 사용자는 근로조건 개선 의무를 이행함으로써 조직 내 공정성과 법적 안정성이 확보된다.</t>
    </r>
  </si>
  <si>
    <r>
      <t>[업무상 재해]</t>
    </r>
    <r>
      <rPr>
        <sz val="10"/>
        <color rgb="FF000000"/>
        <rFont val="함초롬돋움"/>
        <family val="3"/>
        <charset val="129"/>
      </rPr>
      <t xml:space="preserve"> 
제10장 업무상 재해 등
&gt;제01절 업무상 재해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－산업재해보상보험법상 업무상 재해의 인정 요건</t>
    </r>
  </si>
  <si>
    <r>
      <t xml:space="preserve">Ⅰ. 의의
</t>
    </r>
    <r>
      <rPr>
        <sz val="10"/>
        <color theme="1"/>
        <rFont val="함초롬돋움"/>
        <family val="3"/>
        <charset val="129"/>
      </rPr>
      <t xml:space="preserve"> －업무상 재해(業務上 災害)란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t>
    </r>
    <r>
      <rPr>
        <b/>
        <sz val="10"/>
        <color theme="1"/>
        <rFont val="함초롬돋움"/>
        <family val="3"/>
        <charset val="129"/>
      </rPr>
      <t xml:space="preserve">
Ⅱ. 업무상 재해의 성립요건
</t>
    </r>
    <r>
      <rPr>
        <sz val="10"/>
        <color theme="1"/>
        <rFont val="함초롬돋움"/>
        <family val="3"/>
        <charset val="129"/>
      </rPr>
      <t xml:space="preserve"> －업무상 재해가 성립하기 위해서는 원칙적으로 업무수행성과 업무기인성(인과관계)이 인정되어야 하며, 근로자에게 고의 또는 자해 행위와 같은 귀책사유가 없어야 한다.</t>
    </r>
    <r>
      <rPr>
        <b/>
        <sz val="10"/>
        <color theme="1"/>
        <rFont val="함초롬돋움"/>
        <family val="3"/>
        <charset val="129"/>
      </rPr>
      <t xml:space="preserve">
  1. 업무수행성과 업무기인성
    (1) 업무수행성(業務遂行性)
</t>
    </r>
    <r>
      <rPr>
        <sz val="10"/>
        <color theme="1"/>
        <rFont val="함초롬돋움"/>
        <family val="3"/>
        <charset val="129"/>
      </rPr>
      <t xml:space="preserve">     －업무수행성이란 근로자가 근로계약에 따른 업무를 수행하는 중에 발생했거나, 업무에 따르는 위험 범위 내에서 발생한 재해여야 한다는 요건을 의미한다.</t>
    </r>
    <r>
      <rPr>
        <b/>
        <sz val="10"/>
        <color theme="1"/>
        <rFont val="함초롬돋움"/>
        <family val="3"/>
        <charset val="129"/>
      </rPr>
      <t xml:space="preserve">
      ① 업무수행 중의 재해
</t>
    </r>
    <r>
      <rPr>
        <sz val="10"/>
        <color theme="1"/>
        <rFont val="함초롬돋움"/>
        <family val="3"/>
        <charset val="129"/>
      </rPr>
      <t xml:space="preserve">       －근로시간 중 근로계약에 따른 본래 업무를 수행하던 중에 발생한 재해. </t>
    </r>
    <r>
      <rPr>
        <b/>
        <sz val="10"/>
        <color theme="1"/>
        <rFont val="함초롬돋움"/>
        <family val="3"/>
        <charset val="129"/>
      </rPr>
      <t xml:space="preserve">
      ② 사업주의 지배・관리 하에 있는 재해
</t>
    </r>
    <r>
      <rPr>
        <sz val="10"/>
        <color theme="1"/>
        <rFont val="함초롬돋움"/>
        <family val="3"/>
        <charset val="129"/>
      </rPr>
      <t xml:space="preserve">       －휴게시간 중 사업주가 제공한 시설물 이용 중 발생한 재해, 사업주 지시나 승인을 받은 행사 중의 재해 등.</t>
    </r>
    <r>
      <rPr>
        <b/>
        <sz val="10"/>
        <color theme="1"/>
        <rFont val="함초롬돋움"/>
        <family val="3"/>
        <charset val="129"/>
      </rPr>
      <t xml:space="preserve">
    (2) 업무기인성(業務起因性)
</t>
    </r>
    <r>
      <rPr>
        <sz val="10"/>
        <color theme="1"/>
        <rFont val="함초롬돋움"/>
        <family val="3"/>
        <charset val="129"/>
      </rPr>
      <t xml:space="preserve">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원칙적으로 근로자가 고의 또는 자해 행위 등으로 재해를 일으킨 경우에는 인정되지 않는다.</t>
    </r>
    <r>
      <rPr>
        <b/>
        <sz val="10"/>
        <color theme="1"/>
        <rFont val="함초롬돋움"/>
        <family val="3"/>
        <charset val="129"/>
      </rPr>
      <t xml:space="preserve">
    (1) 고의적 사고의 제외
</t>
    </r>
    <r>
      <rPr>
        <sz val="10"/>
        <color theme="1"/>
        <rFont val="함초롬돋움"/>
        <family val="3"/>
        <charset val="129"/>
      </rPr>
      <t xml:space="preserve">     －근로자에게 업무 외의 사유로 재해를 유발하려는 고의가 있었던 경우에는 업무상 재해로 보지 않는다.</t>
    </r>
    <r>
      <rPr>
        <b/>
        <sz val="10"/>
        <color theme="1"/>
        <rFont val="함초롬돋움"/>
        <family val="3"/>
        <charset val="129"/>
      </rPr>
      <t xml:space="preserve">
    (2) 자해 행위의 제외
</t>
    </r>
    <r>
      <rPr>
        <sz val="10"/>
        <color theme="1"/>
        <rFont val="함초롬돋움"/>
        <family val="3"/>
        <charset val="129"/>
      </rPr>
      <t xml:space="preserve">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－산재법 제37조는 업무상 재해를 그 유형에 따라 업무상 사고, 업무상 질병, 출퇴근재해로 구분하고 각각의 인정 기준을 규정한다.</t>
    </r>
    <r>
      <rPr>
        <b/>
        <sz val="10"/>
        <color theme="1"/>
        <rFont val="함초롬돋움"/>
        <family val="3"/>
        <charset val="129"/>
      </rPr>
      <t xml:space="preserve">
    (1) 업무상 사고
</t>
    </r>
    <r>
      <rPr>
        <sz val="10"/>
        <color theme="1"/>
        <rFont val="함초롬돋움"/>
        <family val="3"/>
        <charset val="129"/>
      </rPr>
      <t xml:space="preserve">     －근로자가 업무를 수행하는 과정에서 발생한 사고, 시설물 등의 결함으로 발생한 사고, 행사 중 발생한 사고 등을 의미한다.</t>
    </r>
    <r>
      <rPr>
        <b/>
        <sz val="10"/>
        <color theme="1"/>
        <rFont val="함초롬돋움"/>
        <family val="3"/>
        <charset val="129"/>
      </rPr>
      <t xml:space="preserve">
    (2) 업무상 질병
</t>
    </r>
    <r>
      <rPr>
        <sz val="10"/>
        <color theme="1"/>
        <rFont val="함초롬돋움"/>
        <family val="3"/>
        <charset val="129"/>
      </rPr>
      <t xml:space="preserve">     －업무상 유해 인자 노출로 인한 질병, 업무상 과로 및 스트레스로 인한 질병 등 업무와 상당인과관계가 인정되는 질병을 의미한다.</t>
    </r>
    <r>
      <rPr>
        <b/>
        <sz val="10"/>
        <color theme="1"/>
        <rFont val="함초롬돋움"/>
        <family val="3"/>
        <charset val="129"/>
      </rPr>
      <t xml:space="preserve">
    (3) 출퇴근재해
</t>
    </r>
    <r>
      <rPr>
        <sz val="10"/>
        <color theme="1"/>
        <rFont val="함초롬돋움"/>
        <family val="3"/>
        <charset val="129"/>
      </rPr>
      <t xml:space="preserve">     －사업주 지배・관리 하에서의 출퇴근 중 발생한 사고, 통상적인 경로와 방법으로 출퇴근하는 중에 발생한 사고 등을 의미한다.</t>
    </r>
    <r>
      <rPr>
        <b/>
        <sz val="10"/>
        <color theme="1"/>
        <rFont val="함초롬돋움"/>
        <family val="3"/>
        <charset val="129"/>
      </rPr>
      <t xml:space="preserve">
  2. 고의・자해행위나 범죄행위로 인한 재해
    (1) 고의・자해 행위의 제외
</t>
    </r>
    <r>
      <rPr>
        <sz val="10"/>
        <color theme="1"/>
        <rFont val="함초롬돋움"/>
        <family val="3"/>
        <charset val="129"/>
      </rPr>
      <t xml:space="preserve">     －앞서 언급했듯이 근로자의 고의나 자해 행위로 인한 재해는 원칙적으로 업무상 재해로 인정되지 않는다.</t>
    </r>
    <r>
      <rPr>
        <b/>
        <sz val="10"/>
        <color theme="1"/>
        <rFont val="함초롬돋움"/>
        <family val="3"/>
        <charset val="129"/>
      </rPr>
      <t xml:space="preserve">
    (2) 범죄 행위의 제외
</t>
    </r>
    <r>
      <rPr>
        <sz val="10"/>
        <color theme="1"/>
        <rFont val="함초롬돋움"/>
        <family val="3"/>
        <charset val="129"/>
      </rPr>
      <t xml:space="preserve">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t>
    </r>
    <r>
      <rPr>
        <b/>
        <sz val="10"/>
        <color theme="1"/>
        <rFont val="함초롬돋움"/>
        <family val="3"/>
        <charset val="129"/>
      </rPr>
      <t xml:space="preserve">
Ⅳ. 결론
</t>
    </r>
    <r>
      <rPr>
        <sz val="10"/>
        <color theme="1"/>
        <rFont val="함초롬돋움"/>
        <family val="3"/>
        <charset val="129"/>
      </rPr>
      <t xml:space="preserve">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r>
    <phoneticPr fontId="3" type="noConversion"/>
  </si>
  <si>
    <r>
      <t xml:space="preserve">Ⅰ. 의의
</t>
    </r>
    <r>
      <rPr>
        <sz val="10"/>
        <color theme="1"/>
        <rFont val="함초롬돋움"/>
        <family val="3"/>
        <charset val="129"/>
      </rPr>
      <t xml:space="preserve"> －업무상 재해는 근로자가 근로계약 관계에 따라 수행한 업무 또는 근로와 관련된 행위로 인해 신체적・정신적 손해를 입은 상태를 의미한다. 산재보험법은 근로자의 업무 수행 중 발생한 사고나 질병을 포괄적으로 업무상 재해로 규정하여, 근로자가 피해를 입었을 때 적절한 보호와 보상을 받을 수 있도록 법적 근거를 마련하였다. 업무상 재해는 근로자 개인의 권리뿐만 아니라 사용자에게도 산재보험과 안전보건 관리의 의무를 부과하는 중요한 제도적 장치이다. 업무상 재해는 단순한 사고나 질병뿐만 아니라 출퇴근 중 발생한 재해도 포함될 수 있으며, 근로자의 신체적 손상, 정신적 손해, 생명・건강 침해 등을 포괄한다. 또한, 업무상 재해 인정은 산재보험 급여, 치료비 지원, 휴업급여 등 법적 보호와 직결되며, 근로자 보호와 산업안전의 핵심 수단으로 기능한다.</t>
    </r>
    <r>
      <rPr>
        <b/>
        <sz val="10"/>
        <color theme="1"/>
        <rFont val="함초롬돋움"/>
        <family val="3"/>
        <charset val="129"/>
      </rPr>
      <t xml:space="preserve">
Ⅱ. 업무상 재해의 성립요건
  1. 업무수행성과 업무기인성
</t>
    </r>
    <r>
      <rPr>
        <sz val="10"/>
        <color theme="1"/>
        <rFont val="함초롬돋움"/>
        <family val="3"/>
        <charset val="129"/>
      </rPr>
      <t xml:space="preserve">   －업무상 재해가 성립하기 위해서는 근로자가 재해 당시 수행하던 행위가 업무 수행과 관련되어야 한다. 단순히 근로자의 사적 행위로 발생한 사고는 업무상 재해에 포함되지 않으며, 업무기인성은 재해 발생과 업무 수행 간 인과관계가 존재함을 의미한다. 산재법은 업무와 재해 간의 실질적 관련성을 중시하며, 업무 수행 중 발생한 위험에 대한 사용자의 관리 책임과 근로자 보호 의무를 전제로 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근로자의 고의적 행위, 중대한 과실 또는 범죄행위가 없는 상태에서 발생해야 한다. 근로자가 재해에 직접적 책임을 지거나 고의로 위험을 초래한 경우, 업무상 재해로 인정되지 않을 수 있다. 이는 근로자의 자기 책임 범위와 법적 보호 범위를 명확히 하여 산재보험 제도의 공정성을 확보하기 위한 요건이다.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－업무상 재해에는 업무 수행 중 발생한 사고, 장시간 근로나 작업 환경으로 인한 질병, 출퇴근 중 발생한 사고 등이 포함된다. 출퇴근 재해는 근로자가 통상적인 경로와 방법으로 출퇴근하는 과정에서 발생한 재해를 의미하며, 산재보험법은 이를 별도로 규정하여 근로자 보호 범위를 확대한다. 또한, 장시간 근로로 인한 과로사나 업무상 스트레스에 기인한 질병도 재해로 인정될 수 있다.</t>
    </r>
    <r>
      <rPr>
        <b/>
        <sz val="10"/>
        <color theme="1"/>
        <rFont val="함초롬돋움"/>
        <family val="3"/>
        <charset val="129"/>
      </rPr>
      <t xml:space="preserve">
  2. 고의・자해행위나 범죄행위로 인한 재해
</t>
    </r>
    <r>
      <rPr>
        <sz val="10"/>
        <color theme="1"/>
        <rFont val="함초롬돋움"/>
        <family val="3"/>
        <charset val="129"/>
      </rPr>
      <t xml:space="preserve">   －근로자의 고의적 자해행위, 타인에 대한 범죄행위, 범법행위와 관련된 재해는 업무상 재해로 인정되지 않는다. 이는 근로자 보호의 대상이 합리적 위험과 업무 수행 관련 재해에 국한됨을 명확히 하며, 법적・제도적 범위를 설정하는 기준이다. 사용자는 이러한 경우 산재보험급여를 지급하지 않으며, 근로자 본인의 책임으로 처리된다.</t>
    </r>
    <r>
      <rPr>
        <b/>
        <sz val="10"/>
        <color theme="1"/>
        <rFont val="함초롬돋움"/>
        <family val="3"/>
        <charset val="129"/>
      </rPr>
      <t xml:space="preserve">
Ⅳ. 결론
</t>
    </r>
    <r>
      <rPr>
        <sz val="10"/>
        <color theme="1"/>
        <rFont val="함초롬돋움"/>
        <family val="3"/>
        <charset val="129"/>
      </rPr>
      <t xml:space="preserve"> －업무상 재해는 근로자가 수행한 업무와 재해 발생 간 인과관계, 근로자의 귀책사유 부존재, 업무상 사고나 질병, 출퇴근재해 등을 종합적으로 판단하여 성립한다. 재해 인정은 산재보험 급여와 치료, 휴업 보상 등 근로자 보호와 직결되며, 고의적 자해나 범죄행위에 기인한 재해는 제외된다. 업무상 재해 제도는 근로자의 생명・건강 보호, 산업안전 확보, 사용자 책임 명확화를 통해 근로관계의 안정성과 산업적 안전성을 동시에 구현하는 핵심 장치라 할 수 있다.</t>
    </r>
  </si>
  <si>
    <r>
      <t>[업무상 사고]</t>
    </r>
    <r>
      <rPr>
        <sz val="10"/>
        <color rgb="FF000000"/>
        <rFont val="함초롬돋움"/>
        <family val="3"/>
        <charset val="129"/>
      </rPr>
      <t xml:space="preserve"> 
제10장 업무상 재해 등
&gt;제02절 업무상 사고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&lt;10.2-1&gt;</t>
    </r>
    <r>
      <rPr>
        <sz val="10"/>
        <color rgb="FF000000"/>
        <rFont val="함초롬돋움"/>
        <family val="3"/>
        <charset val="129"/>
      </rPr>
      <t xml:space="preserve">
－근로자 乙의 오토바이 사고에 대한 출퇴근 재해 인정 여부 및 법적 근거 검토
</t>
    </r>
    <r>
      <rPr>
        <b/>
        <sz val="10"/>
        <color rgb="FF000000"/>
        <rFont val="함초롬돋움"/>
        <family val="3"/>
        <charset val="129"/>
      </rPr>
      <t>&lt;10.2-2&gt;</t>
    </r>
    <r>
      <rPr>
        <sz val="10"/>
        <color rgb="FF000000"/>
        <rFont val="함초롬돋움"/>
        <family val="3"/>
        <charset val="129"/>
      </rPr>
      <t xml:space="preserve">
－근로자 乙의 2차 회식 중 사고에 대한 업무상 재해 인정 여부 판단</t>
    </r>
  </si>
  <si>
    <r>
      <t>Ⅰ. 업무수행 중의 사고</t>
    </r>
    <r>
      <rPr>
        <sz val="8"/>
        <color rgb="FF0000FF"/>
        <rFont val="함초롬돋움"/>
        <family val="3"/>
        <charset val="129"/>
      </rPr>
      <t>[산재법 시행령 제27조]</t>
    </r>
    <r>
      <rPr>
        <b/>
        <sz val="10"/>
        <color theme="1"/>
        <rFont val="함초롬돋움"/>
        <family val="3"/>
        <charset val="129"/>
      </rPr>
      <t xml:space="preserve">
</t>
    </r>
    <r>
      <rPr>
        <sz val="10"/>
        <color theme="1"/>
        <rFont val="함초롬돋움"/>
        <family val="3"/>
        <charset val="129"/>
      </rPr>
      <t xml:space="preserve"> －업무수행 중의 사고는 근로자가 근로계약에 따른 업무나 그에 수반되는 행위를 하던 중 발생한 사고를 의미하며, 이는 업무상 재해 인정의 가장 기본적인 유형이다.</t>
    </r>
    <r>
      <rPr>
        <b/>
        <sz val="10"/>
        <color theme="1"/>
        <rFont val="함초롬돋움"/>
        <family val="3"/>
        <charset val="129"/>
      </rPr>
      <t xml:space="preserve">
  1. 근로계약에 따른 업무 중에 발생한 사고
    (1) 개념
</t>
    </r>
    <r>
      <rPr>
        <sz val="10"/>
        <color theme="1"/>
        <rFont val="함초롬돋움"/>
        <family val="3"/>
        <charset val="129"/>
      </rPr>
      <t xml:space="preserve">     －근로자가 근로 시간과 장소에서 사업주의 지배・관리 하에 근로계약에 따른 본래의 업무를 수행하던 중에 발생한 사고는 업무수행성이 가장 명확하게 인정되어 업무상 사고로 본다.</t>
    </r>
    <r>
      <rPr>
        <b/>
        <sz val="10"/>
        <color theme="1"/>
        <rFont val="함초롬돋움"/>
        <family val="3"/>
        <charset val="129"/>
      </rPr>
      <t xml:space="preserve">
    (2) 업무 관련 행위
</t>
    </r>
    <r>
      <rPr>
        <sz val="10"/>
        <color theme="1"/>
        <rFont val="함초롬돋움"/>
        <family val="3"/>
        <charset val="129"/>
      </rPr>
      <t xml:space="preserve">     －업무를 준비하거나 마무리하는 행위, 업무에 필수적으로 수반되는 생리적 행위, 업무를 위한 비품의 정리 행위 등 업무와 밀접하게 관련된 행위를 하던 중 발생한 사고도 업무수행 중의 사고로 인정한다.</t>
    </r>
    <r>
      <rPr>
        <b/>
        <sz val="10"/>
        <color theme="1"/>
        <rFont val="함초롬돋움"/>
        <family val="3"/>
        <charset val="129"/>
      </rPr>
      <t xml:space="preserve">
  2. 출장업무 중의 사고
    (1) 개념
</t>
    </r>
    <r>
      <rPr>
        <sz val="10"/>
        <color theme="1"/>
        <rFont val="함초롬돋움"/>
        <family val="3"/>
        <charset val="129"/>
      </rPr>
      <t xml:space="preserve">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t>
    </r>
    <r>
      <rPr>
        <b/>
        <sz val="10"/>
        <color theme="1"/>
        <rFont val="함초롬돋움"/>
        <family val="3"/>
        <charset val="129"/>
      </rPr>
      <t xml:space="preserve">
    (2) 인정 범위
</t>
    </r>
    <r>
      <rPr>
        <sz val="10"/>
        <color theme="1"/>
        <rFont val="함초롬돋움"/>
        <family val="3"/>
        <charset val="129"/>
      </rPr>
      <t xml:space="preserve">     －출장 업무를 위해 합리적이라고 인정되는 범위 내의 행위, 출장지에서 출장 목적을 달성하기 위한 이동 중에 발생한 사고는 업무상 사고로 본다.</t>
    </r>
    <r>
      <rPr>
        <b/>
        <sz val="10"/>
        <color theme="1"/>
        <rFont val="함초롬돋움"/>
        <family val="3"/>
        <charset val="129"/>
      </rPr>
      <t xml:space="preserve">
  3. 업무수행장소 비지정 근로자
    (1) 개념
</t>
    </r>
    <r>
      <rPr>
        <sz val="10"/>
        <color theme="1"/>
        <rFont val="함초롬돋움"/>
        <family val="3"/>
        <charset val="129"/>
      </rPr>
      <t xml:space="preserve">     －사업주의 구체적인 지휘・관리가 미치지 않는 장소에서 정보통신 수단 등을 이용하여 근로를 수행하는 재택근무자나 특정 장소가 정해지지 않은 근로자를 의미한다.</t>
    </r>
    <r>
      <rPr>
        <b/>
        <sz val="10"/>
        <color theme="1"/>
        <rFont val="함초롬돋움"/>
        <family val="3"/>
        <charset val="129"/>
      </rPr>
      <t xml:space="preserve">
    (2) 인정 기준
</t>
    </r>
    <r>
      <rPr>
        <sz val="10"/>
        <color theme="1"/>
        <rFont val="함초롬돋움"/>
        <family val="3"/>
        <charset val="129"/>
      </rPr>
      <t xml:space="preserve">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－산재법 시행령 제28조는 근로자가 사업주의 지배・관리 하에 있는 시설물, 장비, 차량 등을 사용하던 중 결함이나 관리 소홀로 인해 발생한 사고를 업무상 사고로 인정한다.</t>
    </r>
    <r>
      <rPr>
        <b/>
        <sz val="10"/>
        <color theme="1"/>
        <rFont val="함초롬돋움"/>
        <family val="3"/>
        <charset val="129"/>
      </rPr>
      <t xml:space="preserve">
  1. 적용 범위
</t>
    </r>
    <r>
      <rPr>
        <sz val="10"/>
        <color theme="1"/>
        <rFont val="함초롬돋움"/>
        <family val="3"/>
        <charset val="129"/>
      </rPr>
      <t xml:space="preserve">   －사업장 내의 건물, 통로, 화장실 등 근로자가 일상적으로 이용하는 모든 시설물과, 업무에 사용되는 기계, 장비, 차량 등이 모두 포함된다.</t>
    </r>
    <r>
      <rPr>
        <b/>
        <sz val="10"/>
        <color theme="1"/>
        <rFont val="함초롬돋움"/>
        <family val="3"/>
        <charset val="129"/>
      </rPr>
      <t xml:space="preserve">
  2. 업무수행과의 관계
</t>
    </r>
    <r>
      <rPr>
        <sz val="10"/>
        <color theme="1"/>
        <rFont val="함초롬돋움"/>
        <family val="3"/>
        <charset val="129"/>
      </rPr>
      <t xml:space="preserve">   －근로자가 근로계약에 따른 업무를 수행하던 중이 아니더라도, 근로자의 지위에서 사업주의 지배・관리 하에 있는 시설물 등을 이용하던 중에 발생한 사고라면 업무수행성이 인정된다.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－산재법 시행령 제30조는 근로자가 운동경기, 야유회, 등산대회 등 각종 행사에 참여하여 발생한 사고를 업무상 사고로 인정한다.</t>
    </r>
    <r>
      <rPr>
        <b/>
        <sz val="10"/>
        <color theme="1"/>
        <rFont val="함초롬돋움"/>
        <family val="3"/>
        <charset val="129"/>
      </rPr>
      <t xml:space="preserve">
    (1) 사업주의 지배・관리
</t>
    </r>
    <r>
      <rPr>
        <sz val="10"/>
        <color theme="1"/>
        <rFont val="함초롬돋움"/>
        <family val="3"/>
        <charset val="129"/>
      </rPr>
      <t xml:space="preserve">     －해당 행사가 사업주의 지배・관리 하에 있었는지가 핵심이다. 행사가 사업주의 주도적 역할로 이루어지고, 근로자의 참가가 강제적이거나 반강제적으로 이루어진 경우 지배・관리 하에 있는 것으로 본다.</t>
    </r>
    <r>
      <rPr>
        <b/>
        <sz val="10"/>
        <color theme="1"/>
        <rFont val="함초롬돋움"/>
        <family val="3"/>
        <charset val="129"/>
      </rPr>
      <t xml:space="preserve">
    (2) 업무 관련성
</t>
    </r>
    <r>
      <rPr>
        <sz val="10"/>
        <color theme="1"/>
        <rFont val="함초롬돋움"/>
        <family val="3"/>
        <charset val="129"/>
      </rPr>
      <t xml:space="preserve">     －행사의 목적이 친목 도모 등 사적인 것이라도, 사업주가 인사고과에 반영하거나 참가 경비를 전액 부담하는 등 업무와 밀접한 관련이 있는 경우에는 업무수행성이 인정될 수 있다.</t>
    </r>
    <r>
      <rPr>
        <b/>
        <sz val="10"/>
        <color theme="1"/>
        <rFont val="함초롬돋움"/>
        <family val="3"/>
        <charset val="129"/>
      </rPr>
      <t xml:space="preserve">
  2. 판례
</t>
    </r>
    <r>
      <rPr>
        <sz val="10"/>
        <color theme="1"/>
        <rFont val="함초롬돋움"/>
        <family val="3"/>
        <charset val="129"/>
      </rPr>
      <t xml:space="preserve">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－산재법 제37조 제1항 제1호 마목은 근로자가 휴게시간 중에 사업주의 지배・관리 하에 있는 시설의 이용 또는 관리 소홀로 발생한 사고는 업무상 사고로 본다고 규정한다.</t>
    </r>
    <r>
      <rPr>
        <b/>
        <sz val="10"/>
        <color theme="1"/>
        <rFont val="함초롬돋움"/>
        <family val="3"/>
        <charset val="129"/>
      </rPr>
      <t xml:space="preserve">
  1. 인정 요건
</t>
    </r>
    <r>
      <rPr>
        <sz val="10"/>
        <color theme="1"/>
        <rFont val="함초롬돋움"/>
        <family val="3"/>
        <charset val="129"/>
      </rPr>
      <t xml:space="preserve">   －① 사고가 휴게시간 중에 발생했을 것. ② 사고가 발생한 장소가 사업주의 지배・관리 하에 있는 시설물 등일 것. ③ 사고의 원인이 해당 시설물의 이용 또는 관리의 소홀일 것.</t>
    </r>
    <r>
      <rPr>
        <b/>
        <sz val="10"/>
        <color theme="1"/>
        <rFont val="함초롬돋움"/>
        <family val="3"/>
        <charset val="129"/>
      </rPr>
      <t xml:space="preserve">
  2. 판례의 태도
</t>
    </r>
    <r>
      <rPr>
        <sz val="10"/>
        <color theme="1"/>
        <rFont val="함초롬돋움"/>
        <family val="3"/>
        <charset val="129"/>
      </rPr>
      <t xml:space="preserve">   －판례는 휴게 장소가 사업주의 지배・관리 영역 내에 있고, 사고가 그 시설물의 결함이나 관리 부실에 기인한 경우에는 업무상 재해로 인정하여 근로자를 보호한다.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t>
    </r>
    <r>
      <rPr>
        <b/>
        <sz val="10"/>
        <color theme="1"/>
        <rFont val="함초롬돋움"/>
        <family val="3"/>
        <charset val="129"/>
      </rPr>
      <t xml:space="preserve">
  2. 판례
</t>
    </r>
    <r>
      <rPr>
        <sz val="10"/>
        <color theme="1"/>
        <rFont val="함초롬돋움"/>
        <family val="3"/>
        <charset val="129"/>
      </rPr>
      <t xml:space="preserve">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t>
    </r>
    <r>
      <rPr>
        <b/>
        <sz val="10"/>
        <color theme="1"/>
        <rFont val="함초롬돋움"/>
        <family val="3"/>
        <charset val="129"/>
      </rPr>
      <t xml:space="preserve">
Ⅵ. 결론
</t>
    </r>
    <r>
      <rPr>
        <sz val="10"/>
        <color theme="1"/>
        <rFont val="함초롬돋움"/>
        <family val="3"/>
        <charset val="129"/>
      </rPr>
      <t xml:space="preserve">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r>
    <phoneticPr fontId="3" type="noConversion"/>
  </si>
  <si>
    <r>
      <t>Ⅰ. 업무수행 중의 사고</t>
    </r>
    <r>
      <rPr>
        <sz val="8"/>
        <color rgb="FF0000FF"/>
        <rFont val="함초롬돋움"/>
        <family val="3"/>
        <charset val="129"/>
      </rPr>
      <t>[산재법 시행령 제27조]</t>
    </r>
    <r>
      <rPr>
        <b/>
        <sz val="10"/>
        <color theme="1"/>
        <rFont val="함초롬돋움"/>
        <family val="3"/>
        <charset val="129"/>
      </rPr>
      <t xml:space="preserve">
  1. 근로계약에 따른 업무 중에 발생한 사고
</t>
    </r>
    <r>
      <rPr>
        <sz val="10"/>
        <color theme="1"/>
        <rFont val="함초롬돋움"/>
        <family val="3"/>
        <charset val="129"/>
      </rPr>
      <t xml:space="preserve">   －근로계약에 따른 업무 수행 중 발생한 사고는 근로자 보호의 핵심 범위에 속한다. 근로자는 계약상 정해진 직무를 수행하는 과정에서 발생한 신체적 손상이나 부상을 업무상 사고로 인정받을 수 있으며, 사용자는 이에 대한 안전관리 의무를 부담한다. 사고 발생 시, 사고와 업무 수행 간의 인과관계를 입증하면 근로자는 산재보험 적용을 받을 수 있다.</t>
    </r>
    <r>
      <rPr>
        <b/>
        <sz val="10"/>
        <color theme="1"/>
        <rFont val="함초롬돋움"/>
        <family val="3"/>
        <charset val="129"/>
      </rPr>
      <t xml:space="preserve">
  2. 출장업무 중의 사고
</t>
    </r>
    <r>
      <rPr>
        <sz val="10"/>
        <color theme="1"/>
        <rFont val="함초롬돋움"/>
        <family val="3"/>
        <charset val="129"/>
      </rPr>
      <t xml:space="preserve">   －출장 등 근로자의 업무 수행을 위한 이동 과정에서 발생한 사고도 업무상 사고로 인정된다. 출장 중 발생한 사고는 근로자의 직무 범위와 이동 경로, 목적 수행 여부, 사고 상황 등을 종합하여 판단한다. 판례는 출장 목적과 근로행위와의 관련성을 중점적으로 검토하며, 합리적 범위 내의 이동과 수행 과정에서 발생한 재해는 업무상 사고로 인정된다.</t>
    </r>
    <r>
      <rPr>
        <b/>
        <sz val="10"/>
        <color theme="1"/>
        <rFont val="함초롬돋움"/>
        <family val="3"/>
        <charset val="129"/>
      </rPr>
      <t xml:space="preserve">
  3. 업무수행장소 비지정 근로자
</t>
    </r>
    <r>
      <rPr>
        <sz val="10"/>
        <color theme="1"/>
        <rFont val="함초롬돋움"/>
        <family val="3"/>
        <charset val="129"/>
      </rPr>
      <t xml:space="preserve">   －업무수행장소가 명확히 지정되지 않은 근로자, 예를 들어 이동 판매원이나 현장 근로자 등도 업무상 사고의 보호 범위에 포함된다. 근로자의 업무 수행과정, 활동 목적, 위험 노출 정도를 종합적으로 판단하여 업무 관련성을 인정할 수 있으며, 사용자는 안전보건 관리 의무를 준수해야 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－시설물이나 설비, 작업 환경의 결함, 불완전한 장비로 인해 발생한 사고는 사용자의 관리 의무 위반과 직접 연결된다. 안전검사, 시설물 점검, 위험예방 조치 등이 미흡할 경우 사고 발생 책임은 사용자가 부담하며, 근로자는 업무상 사고로 산재보험의 보상을 받을 수 있다. 판례는 결함 발생과 사고 간 인과관계, 관리・감독의 적절성을 기준으로 판단한다.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－업무 관련 행사 중 발생한 사고에는 회사 주최 회의, 교육, 체육대회, 워크숍 등 다양한 유형이 포함된다. 행사 참여가 근로자의 업무 수행 목적과 관련되고, 사용자의 지휘・관리 하에 이루어진 경우 사고는 업무상 사고로 인정된다.</t>
    </r>
    <r>
      <rPr>
        <b/>
        <sz val="10"/>
        <color theme="1"/>
        <rFont val="함초롬돋움"/>
        <family val="3"/>
        <charset val="129"/>
      </rPr>
      <t xml:space="preserve">
  2. 판례
</t>
    </r>
    <r>
      <rPr>
        <sz val="10"/>
        <color theme="1"/>
        <rFont val="함초롬돋움"/>
        <family val="3"/>
        <charset val="129"/>
      </rPr>
      <t xml:space="preserve">   －판례는 행사 참여가 근로자의 의무 수행과 관련이 있는지 여부, 사용자의 관리・감독 여부, 안전 조치가 충분히 이루어졌는지 여부를 중점적으로 검토한다. 업무 목적과 관련성이 인정되면 사고는 업무상 사고로 판단된다.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－근로자의 휴게시간 중 발생한 사고는 원칙적으로 업무와 직접 관련성이 없으나, 업무 수행 장소에서 휴게를 취하는 경우, 근로자의 안전을 확보해야 하는 사용자의 책임 범위 내에서는 업무상 사고로 인정될 수 있다. 특히 사용자가 제공한 휴게 공간, 업무 연관성 있는 장소에서 발생한 사고는 업무 관련성을 판단하는 기준이 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－업무수행 과정에서 발생한 사고 외에도 통상적 업무와 관련한 특수 상황에서 발생한 사고, 예컨대 장비 점검, 보고・회의 준비, 업무 관련 이동 중 사고 등이 포함된다. 이 경우 사고 발생 경위, 근로자 활동 목적, 사용자의 지휘・관리 여부를 종합하여 업무상 사고 여부를 판단한다.</t>
    </r>
    <r>
      <rPr>
        <b/>
        <sz val="10"/>
        <color theme="1"/>
        <rFont val="함초롬돋움"/>
        <family val="3"/>
        <charset val="129"/>
      </rPr>
      <t xml:space="preserve">
  2. 판례
</t>
    </r>
    <r>
      <rPr>
        <sz val="10"/>
        <color theme="1"/>
        <rFont val="함초롬돋움"/>
        <family val="3"/>
        <charset val="129"/>
      </rPr>
      <t xml:space="preserve">   －판례는 근로자의 사고 발생 상황과 업무 수행과의 실질적 관련성을 중시한다. 단순한 사적 활동과 업무 수행이 명확히 분리되지 않은 상황에서도 업무 관련성이 인정되면 산재보험 적용이 가능하며, 사용자의 안전보건 관리 책임과 근로자 보호의무가 강조된다.</t>
    </r>
    <r>
      <rPr>
        <b/>
        <sz val="10"/>
        <color theme="1"/>
        <rFont val="함초롬돋움"/>
        <family val="3"/>
        <charset val="129"/>
      </rPr>
      <t xml:space="preserve">
Ⅵ. 결론
</t>
    </r>
    <r>
      <rPr>
        <sz val="10"/>
        <color theme="1"/>
        <rFont val="함초롬돋움"/>
        <family val="3"/>
        <charset val="129"/>
      </rPr>
      <t xml:space="preserve"> －업무상 사고는 근로계약에 따른 업무 수행, 출장, 비지정 근로장소 활동, 시설물 결함, 행사 참여, 휴게시간 중 발생, 기타 업무 관련 상황 등 다양한 유형에서 발생할 수 있다. 사고 인정 여부는 업무 수행과 재해 발생 간 인과관계, 근로자 행위의 합리성, 사용자의 안전관리 의무 준수 여부를 종합적으로 판단한다. 이를 통해 근로자는 산재보험 보상과 안전 보호를 받을 수 있으며, 사용자는 사고 예방과 안전 관리 의무를 철저히 이행해야 한다. 업무상 사고 제도는 근로자의 생명・건강 보호와 산업 안전 확보의 핵심 장치라 할 수 있다.</t>
    </r>
  </si>
  <si>
    <r>
      <t>[업무상 질병]</t>
    </r>
    <r>
      <rPr>
        <sz val="10"/>
        <color rgb="FF000000"/>
        <rFont val="함초롬돋움"/>
        <family val="3"/>
        <charset val="129"/>
      </rPr>
      <t xml:space="preserve"> 
제10장 업무상 재해 등
&gt;제03절 업무상 질병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&lt;10.3-1&gt;</t>
    </r>
    <r>
      <rPr>
        <sz val="10"/>
        <color rgb="FF000000"/>
        <rFont val="함초롬돋움"/>
        <family val="3"/>
        <charset val="129"/>
      </rPr>
      <t xml:space="preserve">
－근로자 甲의 만성 근로 및 단기 과로에 따른 뇌출혈의 업무상 질병 인정 기준 검토
</t>
    </r>
    <r>
      <rPr>
        <b/>
        <sz val="10"/>
        <color rgb="FF000000"/>
        <rFont val="함초롬돋움"/>
        <family val="3"/>
        <charset val="129"/>
      </rPr>
      <t>&lt;10.3-2&gt;</t>
    </r>
    <r>
      <rPr>
        <sz val="10"/>
        <color rgb="FF000000"/>
        <rFont val="함초롬돋움"/>
        <family val="3"/>
        <charset val="129"/>
      </rPr>
      <t xml:space="preserve">
－근로자 乙의 직장 내 괴롭힘으로 인한 우울증의 업무상 질병 인정 여부 판단</t>
    </r>
  </si>
  <si>
    <r>
      <t xml:space="preserve">Ⅰ. 의의
</t>
    </r>
    <r>
      <rPr>
        <sz val="10"/>
        <color rgb="FF000000"/>
        <rFont val="함초롬돋움"/>
        <family val="3"/>
        <charset val="129"/>
      </rPr>
      <t xml:space="preserve">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t>
    </r>
    <r>
      <rPr>
        <b/>
        <sz val="10"/>
        <color rgb="FF000000"/>
        <rFont val="함초롬돋움"/>
        <family val="3"/>
        <charset val="129"/>
      </rPr>
      <t xml:space="preserve">
Ⅱ. 업무상 질병의 유형
</t>
    </r>
    <r>
      <rPr>
        <sz val="10"/>
        <color rgb="FF000000"/>
        <rFont val="함초롬돋움"/>
        <family val="3"/>
        <charset val="129"/>
      </rPr>
      <t xml:space="preserve"> －산재법 제37조 제1항 제2호는 업무상 질병을 그 원인과 종류에 따라 여러 유형으로 분류한다.</t>
    </r>
    <r>
      <rPr>
        <b/>
        <sz val="10"/>
        <color rgb="FF000000"/>
        <rFont val="함초롬돋움"/>
        <family val="3"/>
        <charset val="129"/>
      </rPr>
      <t xml:space="preserve">
  1. 직업성 질병</t>
    </r>
    <r>
      <rPr>
        <sz val="8"/>
        <color rgb="FF0000FF"/>
        <rFont val="함초롬돋움"/>
        <family val="3"/>
        <charset val="129"/>
      </rPr>
      <t>[산재법 제37조 제1항 제2호 가목]</t>
    </r>
    <r>
      <rPr>
        <b/>
        <sz val="10"/>
        <color rgb="FF000000"/>
        <rFont val="함초롬돋움"/>
        <family val="3"/>
        <charset val="129"/>
      </rPr>
      <t xml:space="preserve">
    (1) 개념
</t>
    </r>
    <r>
      <rPr>
        <sz val="10"/>
        <color rgb="FF000000"/>
        <rFont val="함초롬돋움"/>
        <family val="3"/>
        <charset val="129"/>
      </rPr>
      <t xml:space="preserve">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t>
    </r>
    <r>
      <rPr>
        <b/>
        <sz val="10"/>
        <color rgb="FF000000"/>
        <rFont val="함초롬돋움"/>
        <family val="3"/>
        <charset val="129"/>
      </rPr>
      <t xml:space="preserve">
    (2) 인정 기준
</t>
    </r>
    <r>
      <rPr>
        <sz val="10"/>
        <color rgb="FF000000"/>
        <rFont val="함초롬돋움"/>
        <family val="3"/>
        <charset val="129"/>
      </rPr>
      <t xml:space="preserve">     －산재법 시행령 [별표 3]에서 정하는 업무상 질병의 인정 기준에 해당하여야 한다.</t>
    </r>
    <r>
      <rPr>
        <b/>
        <sz val="10"/>
        <color rgb="FF000000"/>
        <rFont val="함초롬돋움"/>
        <family val="3"/>
        <charset val="129"/>
      </rPr>
      <t xml:space="preserve">
  2. 재해성 질병</t>
    </r>
    <r>
      <rPr>
        <sz val="8"/>
        <color rgb="FF0000FF"/>
        <rFont val="함초롬돋움"/>
        <family val="3"/>
        <charset val="129"/>
      </rPr>
      <t>[산재법 제37조 제1항 제2호 나목]</t>
    </r>
    <r>
      <rPr>
        <b/>
        <sz val="10"/>
        <color rgb="FF000000"/>
        <rFont val="함초롬돋움"/>
        <family val="3"/>
        <charset val="129"/>
      </rPr>
      <t xml:space="preserve">
    (1) 개념
</t>
    </r>
    <r>
      <rPr>
        <sz val="10"/>
        <color rgb="FF000000"/>
        <rFont val="함초롬돋움"/>
        <family val="3"/>
        <charset val="129"/>
      </rPr>
      <t xml:space="preserve">     －업무상 사고나 부상이 원인이 되어 발생하거나 악화된 질병을 의미한다. 즉, 선행 사고(재해)가 질병 발생의 직접적 원인이 되는 경우이다.</t>
    </r>
    <r>
      <rPr>
        <b/>
        <sz val="10"/>
        <color rgb="FF000000"/>
        <rFont val="함초롬돋움"/>
        <family val="3"/>
        <charset val="129"/>
      </rPr>
      <t xml:space="preserve">
    (2) 인정 기준
</t>
    </r>
    <r>
      <rPr>
        <sz val="10"/>
        <color rgb="FF000000"/>
        <rFont val="함초롬돋움"/>
        <family val="3"/>
        <charset val="129"/>
      </rPr>
      <t xml:space="preserve">     －업무상 사고로 인한 부상이 원인이 되어 합병증이 생겼거나, 치료 과정에서 발생한 후유증이 기존 질병을 악화시켰다고 의학적으로 인정되어야 한다.</t>
    </r>
    <r>
      <rPr>
        <b/>
        <sz val="10"/>
        <color rgb="FF000000"/>
        <rFont val="함초롬돋움"/>
        <family val="3"/>
        <charset val="129"/>
      </rPr>
      <t xml:space="preserve">
  3. 스트레스로 인한 질병</t>
    </r>
    <r>
      <rPr>
        <sz val="8"/>
        <color rgb="FF0000FF"/>
        <rFont val="함초롬돋움"/>
        <family val="3"/>
        <charset val="129"/>
      </rPr>
      <t>[산재법 제1항 제2호 다목]</t>
    </r>
    <r>
      <rPr>
        <b/>
        <sz val="10"/>
        <color rgb="FF000000"/>
        <rFont val="함초롬돋움"/>
        <family val="3"/>
        <charset val="129"/>
      </rPr>
      <t xml:space="preserve">
    (1) 개념
</t>
    </r>
    <r>
      <rPr>
        <sz val="10"/>
        <color rgb="FF000000"/>
        <rFont val="함초롬돋움"/>
        <family val="3"/>
        <charset val="129"/>
      </rPr>
      <t xml:space="preserve">     －업무와 관련된 정신적 스트레스를 유발하는 사건, 상황 등으로 인하여 발생한 정신 질환 또는 뇌심혈관 질병을 의미한다.</t>
    </r>
    <r>
      <rPr>
        <b/>
        <sz val="10"/>
        <color rgb="FF000000"/>
        <rFont val="함초롬돋움"/>
        <family val="3"/>
        <charset val="129"/>
      </rPr>
      <t xml:space="preserve">
    (2) 유형
      ① 뇌심혈관 질병
</t>
    </r>
    <r>
      <rPr>
        <sz val="10"/>
        <color rgb="FF000000"/>
        <rFont val="함초롬돋움"/>
        <family val="3"/>
        <charset val="129"/>
      </rPr>
      <t xml:space="preserve">       －업무상 과로나 스트레스가 원인이 되어 발병하거나 악화된 질환.</t>
    </r>
    <r>
      <rPr>
        <b/>
        <sz val="10"/>
        <color rgb="FF000000"/>
        <rFont val="함초롬돋움"/>
        <family val="3"/>
        <charset val="129"/>
      </rPr>
      <t xml:space="preserve">
      ② 정신 질환
</t>
    </r>
    <r>
      <rPr>
        <sz val="10"/>
        <color rgb="FF000000"/>
        <rFont val="함초롬돋움"/>
        <family val="3"/>
        <charset val="129"/>
      </rPr>
      <t xml:space="preserve">       －직장 내 괴롭힘, 고객의 폭언 등 업무와 관련된 스트레스로 인한 우울증, 외상 후 스트레스 장애(PTSD) 등.</t>
    </r>
    <r>
      <rPr>
        <b/>
        <sz val="10"/>
        <color rgb="FF000000"/>
        <rFont val="함초롬돋움"/>
        <family val="3"/>
        <charset val="129"/>
      </rPr>
      <t xml:space="preserve">
  4. 고의에 의한 사고
</t>
    </r>
    <r>
      <rPr>
        <sz val="10"/>
        <color rgb="FF000000"/>
        <rFont val="함초롬돋움"/>
        <family val="3"/>
        <charset val="129"/>
      </rPr>
      <t xml:space="preserve">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t>
    </r>
    <r>
      <rPr>
        <b/>
        <sz val="10"/>
        <color rgb="FF000000"/>
        <rFont val="함초롬돋움"/>
        <family val="3"/>
        <charset val="129"/>
      </rPr>
      <t xml:space="preserve">
Ⅲ. 업무상 질병의 판단기준
  1. 인과관계의 입증책임
    (1) 입증책임자
</t>
    </r>
    <r>
      <rPr>
        <sz val="10"/>
        <color rgb="FF000000"/>
        <rFont val="함초롬돋움"/>
        <family val="3"/>
        <charset val="129"/>
      </rPr>
      <t xml:space="preserve">     －업무상 재해의 인정을 구하는 근로자(신청인)에게 원칙적으로 업무와 질병 사이의 상당인과관계를 입증할 책임이 있다.</t>
    </r>
    <r>
      <rPr>
        <b/>
        <sz val="10"/>
        <color rgb="FF000000"/>
        <rFont val="함초롬돋움"/>
        <family val="3"/>
        <charset val="129"/>
      </rPr>
      <t xml:space="preserve">
    (2) 입증의 정도 경감
</t>
    </r>
    <r>
      <rPr>
        <sz val="10"/>
        <color rgb="FF000000"/>
        <rFont val="함초롬돋움"/>
        <family val="3"/>
        <charset val="129"/>
      </rPr>
      <t xml:space="preserve">     －판례는 질병 발생의 원인이 의학적으로 불분명하거나 복합적인 경우가 많음을 고려하여, 근로자에게 엄격한 입증 책임보다 그 정도를 완화하여 요구한다.</t>
    </r>
    <r>
      <rPr>
        <b/>
        <sz val="10"/>
        <color rgb="FF000000"/>
        <rFont val="함초롬돋움"/>
        <family val="3"/>
        <charset val="129"/>
      </rPr>
      <t xml:space="preserve">
  2. 인과관계 입증의 방법 및 정도
    (1) 인과관계의 추정
</t>
    </r>
    <r>
      <rPr>
        <sz val="10"/>
        <color rgb="FF000000"/>
        <rFont val="함초롬돋움"/>
        <family val="3"/>
        <charset val="129"/>
      </rPr>
      <t xml:space="preserve">     －질병이 산재법 시행령 [별표 3]의 인정 기준을 충족하는 경우, 업무상 질병으로 추정된다.</t>
    </r>
    <r>
      <rPr>
        <b/>
        <sz val="10"/>
        <color rgb="FF000000"/>
        <rFont val="함초롬돋움"/>
        <family val="3"/>
        <charset val="129"/>
      </rPr>
      <t xml:space="preserve">
    (2) 간접적 입증
</t>
    </r>
    <r>
      <rPr>
        <sz val="10"/>
        <color rgb="FF000000"/>
        <rFont val="함초롬돋움"/>
        <family val="3"/>
        <charset val="129"/>
      </rPr>
      <t xml:space="preserve">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t>
    </r>
    <r>
      <rPr>
        <b/>
        <sz val="10"/>
        <color rgb="FF000000"/>
        <rFont val="함초롬돋움"/>
        <family val="3"/>
        <charset val="129"/>
      </rPr>
      <t xml:space="preserve">
Ⅳ. 판례
  1. 과로사
    (1) 개념
</t>
    </r>
    <r>
      <rPr>
        <sz val="10"/>
        <color rgb="FF000000"/>
        <rFont val="함초롬돋움"/>
        <family val="3"/>
        <charset val="129"/>
      </rPr>
      <t xml:space="preserve">     －업무상 과로나 스트레스가 주원인이 되어 발생하는 뇌심혈관 질병으로 인한 사망을 통칭한다.</t>
    </r>
    <r>
      <rPr>
        <b/>
        <sz val="10"/>
        <color rgb="FF000000"/>
        <rFont val="함초롬돋움"/>
        <family val="3"/>
        <charset val="129"/>
      </rPr>
      <t xml:space="preserve">
    (2) 판례의 법리
</t>
    </r>
    <r>
      <rPr>
        <sz val="10"/>
        <color rgb="FF000000"/>
        <rFont val="함초롬돋움"/>
        <family val="3"/>
        <charset val="129"/>
      </rPr>
      <t xml:space="preserve">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t>
    </r>
    <r>
      <rPr>
        <b/>
        <sz val="10"/>
        <color rgb="FF000000"/>
        <rFont val="함초롬돋움"/>
        <family val="3"/>
        <charset val="129"/>
      </rPr>
      <t xml:space="preserve">
  2. 직업병
    (1) 개념
</t>
    </r>
    <r>
      <rPr>
        <sz val="10"/>
        <color rgb="FF000000"/>
        <rFont val="함초롬돋움"/>
        <family val="3"/>
        <charset val="129"/>
      </rPr>
      <t xml:space="preserve">     －특정 유해 인자 노출로 인한 질병(예 : 진폐증, 난청 등)이다.</t>
    </r>
    <r>
      <rPr>
        <b/>
        <sz val="10"/>
        <color rgb="FF000000"/>
        <rFont val="함초롬돋움"/>
        <family val="3"/>
        <charset val="129"/>
      </rPr>
      <t xml:space="preserve">
    (2) 판례의 법리
</t>
    </r>
    <r>
      <rPr>
        <sz val="10"/>
        <color rgb="FF000000"/>
        <rFont val="함초롬돋움"/>
        <family val="3"/>
        <charset val="129"/>
      </rPr>
      <t xml:space="preserve">     －판례는 유해 인자의 노출 수준, 노출 기간 등을 의학적, 역학적 기준에 따라 엄격하게 판단하며, 산재법 시행령 [별표 3]에 명시되지 않은 질병이라도 업무 관련성이 높으면 인과관계를 인정한다.</t>
    </r>
    <r>
      <rPr>
        <b/>
        <sz val="10"/>
        <color rgb="FF000000"/>
        <rFont val="함초롬돋움"/>
        <family val="3"/>
        <charset val="129"/>
      </rPr>
      <t xml:space="preserve">
  3. 우울증
    (1) 개념
</t>
    </r>
    <r>
      <rPr>
        <sz val="10"/>
        <color rgb="FF000000"/>
        <rFont val="함초롬돋움"/>
        <family val="3"/>
        <charset val="129"/>
      </rPr>
      <t xml:space="preserve">     －업무와 관련된 정신적 스트레스로 인하여 발생한 우울증 등 정신 질환이다.</t>
    </r>
    <r>
      <rPr>
        <b/>
        <sz val="10"/>
        <color rgb="FF000000"/>
        <rFont val="함초롬돋움"/>
        <family val="3"/>
        <charset val="129"/>
      </rPr>
      <t xml:space="preserve">
    (2) 판례의 법리
</t>
    </r>
    <r>
      <rPr>
        <sz val="10"/>
        <color rgb="FF000000"/>
        <rFont val="함초롬돋움"/>
        <family val="3"/>
        <charset val="129"/>
      </rPr>
      <t xml:space="preserve">     －판례는 직장 내 괴롭힘, 인사상 불이익, 과중한 업무 부담 등이 근로자에게 정상적인 적응 능력을 벗어날 정도의 극심한 정신적 고통을 유발하여 우울증을 발병시키거나 악화시킨 경우, 업무상 질병으로 인정한다.</t>
    </r>
    <r>
      <rPr>
        <b/>
        <sz val="10"/>
        <color rgb="FF000000"/>
        <rFont val="함초롬돋움"/>
        <family val="3"/>
        <charset val="129"/>
      </rPr>
      <t xml:space="preserve">
  4. 태아의 건강손상
    (1) 개념
</t>
    </r>
    <r>
      <rPr>
        <sz val="10"/>
        <color rgb="FF000000"/>
        <rFont val="함초롬돋움"/>
        <family val="3"/>
        <charset val="129"/>
      </rPr>
      <t xml:space="preserve">     －모성 근로자가 업무 수행 중 유해 인자에 노출되어 태아에게 건강 손상이 발생한 경우이다.</t>
    </r>
    <r>
      <rPr>
        <b/>
        <sz val="10"/>
        <color rgb="FF000000"/>
        <rFont val="함초롬돋움"/>
        <family val="3"/>
        <charset val="129"/>
      </rPr>
      <t xml:space="preserve">
    (2) 판례의 법리
</t>
    </r>
    <r>
      <rPr>
        <sz val="10"/>
        <color rgb="FF000000"/>
        <rFont val="함초롬돋움"/>
        <family val="3"/>
        <charset val="129"/>
      </rPr>
      <t xml:space="preserve">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t>
    </r>
    <r>
      <rPr>
        <b/>
        <sz val="10"/>
        <color rgb="FF000000"/>
        <rFont val="함초롬돋움"/>
        <family val="3"/>
        <charset val="129"/>
      </rPr>
      <t xml:space="preserve">
Ⅴ. 결론
</t>
    </r>
    <r>
      <rPr>
        <sz val="10"/>
        <color rgb="FF000000"/>
        <rFont val="함초롬돋움"/>
        <family val="3"/>
        <charset val="129"/>
      </rPr>
      <t xml:space="preserve">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r>
    <phoneticPr fontId="3" type="noConversion"/>
  </si>
  <si>
    <r>
      <t xml:space="preserve">Ⅰ. 의의
</t>
    </r>
    <r>
      <rPr>
        <sz val="10"/>
        <color theme="1"/>
        <rFont val="함초롬돋움"/>
        <family val="3"/>
        <charset val="129"/>
      </rPr>
      <t xml:space="preserve"> －업무상 질병은 근로자가 업무 수행과 관련하여 신체적・정신적 손상을 입거나 건강에 이상이 발생한 상태를 의미한다. 산재보험법은 업무와 질병 발생 간 인과관계가 인정되는 경우 근로자를 보호하며, 치료비, 휴업급여, 장해보상 등의 법적 구제 수단을 제공한다. 업무상 질병은 단순한 질병과 달리 업무 환경, 업무 강도, 반복적 업무 수행, 정신적 부담 등과의 관련성을 종합적으로 판단하여 인정한다. 업무상 질병 제도는 근로자의 생명・건강 보호, 직업환경 안전 강화, 산업재해 예방의 핵심 장치라 할 수 있다.</t>
    </r>
    <r>
      <rPr>
        <b/>
        <sz val="10"/>
        <color theme="1"/>
        <rFont val="함초롬돋움"/>
        <family val="3"/>
        <charset val="129"/>
      </rPr>
      <t xml:space="preserve">
Ⅱ. 업무상 질병의 유형
  1. 직업성 질병</t>
    </r>
    <r>
      <rPr>
        <sz val="8"/>
        <color rgb="FF0000FF"/>
        <rFont val="함초롬돋움"/>
        <family val="3"/>
        <charset val="129"/>
      </rPr>
      <t>[산재법 제37조 제1항 제2호 가목]</t>
    </r>
    <r>
      <rPr>
        <b/>
        <sz val="10"/>
        <color theme="1"/>
        <rFont val="함초롬돋움"/>
        <family val="3"/>
        <charset val="129"/>
      </rPr>
      <t xml:space="preserve">
</t>
    </r>
    <r>
      <rPr>
        <sz val="10"/>
        <color theme="1"/>
        <rFont val="함초롬돋움"/>
        <family val="3"/>
        <charset val="129"/>
      </rPr>
      <t xml:space="preserve">   －직업성 질병은 근로자가 반복적・장기간 특정 업무에 노출됨으로써 발생하는 질병을 의미한다. 예를 들어, 소음, 진동, 화학물질, 방사선 등 유해환경에 노출되어 발생한 청력 손상, 폐질환, 피부질환 등이 해당된다. 직업성 질병은 업무 환경과 질병 발생 간 인과관계가 명확히 입증되어야 한다.</t>
    </r>
    <r>
      <rPr>
        <b/>
        <sz val="10"/>
        <color theme="1"/>
        <rFont val="함초롬돋움"/>
        <family val="3"/>
        <charset val="129"/>
      </rPr>
      <t xml:space="preserve">
  2. 재해성 질병</t>
    </r>
    <r>
      <rPr>
        <sz val="8"/>
        <color rgb="FF0000FF"/>
        <rFont val="함초롬돋움"/>
        <family val="3"/>
        <charset val="129"/>
      </rPr>
      <t>[산재법 제37조 제1항 제2호 나목]</t>
    </r>
    <r>
      <rPr>
        <b/>
        <sz val="10"/>
        <color theme="1"/>
        <rFont val="함초롬돋움"/>
        <family val="3"/>
        <charset val="129"/>
      </rPr>
      <t xml:space="preserve">
</t>
    </r>
    <r>
      <rPr>
        <sz val="10"/>
        <color theme="1"/>
        <rFont val="함초롬돋움"/>
        <family val="3"/>
        <charset val="129"/>
      </rPr>
      <t xml:space="preserve">   －재해성 질병은 업무 수행 중 발생한 사고 또는 외부적 충격에 기인한 질병을 말한다. 예를 들어, 업무 중 넘어짐, 기계 접촉, 교통사고 등으로 발생한 골절, 내상, 외상 후 질병이 포함된다. 재해성 질병은 사고 발생과 질병 발현 사이의 인과관계가 인정되면 업무상 질병으로 분류된다.</t>
    </r>
    <r>
      <rPr>
        <b/>
        <sz val="10"/>
        <color theme="1"/>
        <rFont val="함초롬돋움"/>
        <family val="3"/>
        <charset val="129"/>
      </rPr>
      <t xml:space="preserve">
  3. 스트레스로 인한 질병</t>
    </r>
    <r>
      <rPr>
        <sz val="8"/>
        <color rgb="FF0000FF"/>
        <rFont val="함초롬돋움"/>
        <family val="3"/>
        <charset val="129"/>
      </rPr>
      <t>[산재법 제1항 제2호 다목]</t>
    </r>
    <r>
      <rPr>
        <b/>
        <sz val="10"/>
        <color theme="1"/>
        <rFont val="함초롬돋움"/>
        <family val="3"/>
        <charset val="129"/>
      </rPr>
      <t xml:space="preserve">
</t>
    </r>
    <r>
      <rPr>
        <sz val="10"/>
        <color theme="1"/>
        <rFont val="함초롬돋움"/>
        <family val="3"/>
        <charset val="129"/>
      </rPr>
      <t xml:space="preserve">   －정신적 스트레스, 과중한 업무 부담, 직무 갈등, 직장 내 괴롭힘 등으로 발생한 우울증, 불안장애, 공황장애 등 정신적 질병도 업무상 질병으로 인정될 수 있다. 스트레스 관련 질병은 업무 환경과 정신적 부담의 인과관계, 직무 강도와 기간, 개인적 취약성 등을 종합적으로 평가하여 판단한다.</t>
    </r>
    <r>
      <rPr>
        <b/>
        <sz val="10"/>
        <color theme="1"/>
        <rFont val="함초롬돋움"/>
        <family val="3"/>
        <charset val="129"/>
      </rPr>
      <t xml:space="preserve">
  4. 고의에 의한 사고
</t>
    </r>
    <r>
      <rPr>
        <sz val="10"/>
        <color theme="1"/>
        <rFont val="함초롬돋움"/>
        <family val="3"/>
        <charset val="129"/>
      </rPr>
      <t xml:space="preserve">   －근로자의 고의적 자해나 범죄적 행위로 인한 질병은 업무상 질병으로 인정되지 않는다. 이는 법적 보호 범위를 합리적 업무 위험과 관련 질병으로 제한함으로써 산재보험 제도의 공정성을 확보하기 위한 기준이다.</t>
    </r>
    <r>
      <rPr>
        <b/>
        <sz val="10"/>
        <color theme="1"/>
        <rFont val="함초롬돋움"/>
        <family val="3"/>
        <charset val="129"/>
      </rPr>
      <t xml:space="preserve">
Ⅲ. 업무상 질병의 판단기준
  1. 인과관계의 입증책임
</t>
    </r>
    <r>
      <rPr>
        <sz val="10"/>
        <color theme="1"/>
        <rFont val="함초롬돋움"/>
        <family val="3"/>
        <charset val="129"/>
      </rPr>
      <t xml:space="preserve">   －업무상 질병의 인정에는 근로자가 업무와 질병 간 인과관계를 입증할 책임을 진다. 근로자는 질병 발생 원인, 업무 환경, 업무 수행 강도, 시간적 경과 등을 종합적으로 제시하여 업무 관련성을 입증해야 한다.</t>
    </r>
    <r>
      <rPr>
        <b/>
        <sz val="10"/>
        <color theme="1"/>
        <rFont val="함초롬돋움"/>
        <family val="3"/>
        <charset val="129"/>
      </rPr>
      <t xml:space="preserve">
  2. 인과관계 입증의 방법 및 정도
</t>
    </r>
    <r>
      <rPr>
        <sz val="10"/>
        <color theme="1"/>
        <rFont val="함초롬돋움"/>
        <family val="3"/>
        <charset val="129"/>
      </rPr>
      <t xml:space="preserve">   －인과관계 입증은 의학적 소견, 산업보건 자료, 업무환경 측정 결과, 직무 수행 기록 등을 활용한다. 단순한 상관관계만으로는 부족하며, 전문가 의견과 객관적 자료를 통해 업무 수행과 질병 발생 간 실질적 관련성을 충분히 입증해야 한다. 근로자의 개별적 체질과 기존 질병 여부 등도 고려된다.</t>
    </r>
    <r>
      <rPr>
        <b/>
        <sz val="10"/>
        <color theme="1"/>
        <rFont val="함초롬돋움"/>
        <family val="3"/>
        <charset val="129"/>
      </rPr>
      <t xml:space="preserve">
Ⅳ. 판례
  1. 과로사
</t>
    </r>
    <r>
      <rPr>
        <sz val="10"/>
        <color theme="1"/>
        <rFont val="함초롬돋움"/>
        <family val="3"/>
        <charset val="129"/>
      </rPr>
      <t xml:space="preserve">   －과로사 사건에서는 장시간 근로, 연속 근무, 업무 강도, 휴식 부족 등이 질병과 사망 간 인과관계 판단 기준으로 활용된다. 판례는 업무상 부담과 사망 간 명확한 연관성이 인정되면 산재로 판단한다.</t>
    </r>
    <r>
      <rPr>
        <b/>
        <sz val="10"/>
        <color theme="1"/>
        <rFont val="함초롬돋움"/>
        <family val="3"/>
        <charset val="129"/>
      </rPr>
      <t xml:space="preserve">
  2. 직업병
</t>
    </r>
    <r>
      <rPr>
        <sz val="10"/>
        <color theme="1"/>
        <rFont val="함초롬돋움"/>
        <family val="3"/>
        <charset val="129"/>
      </rPr>
      <t xml:space="preserve">   －직업병 판례에서는 화학물질, 분진, 소음, 방사선 등 업무 환경 노출과 질병 발생 간의 상관성을 검토한다. 반복적・장기적 노출이 증명되면 산재보상이 인정된다.</t>
    </r>
    <r>
      <rPr>
        <b/>
        <sz val="10"/>
        <color theme="1"/>
        <rFont val="함초롬돋움"/>
        <family val="3"/>
        <charset val="129"/>
      </rPr>
      <t xml:space="preserve">
  3. 우울증
</t>
    </r>
    <r>
      <rPr>
        <sz val="10"/>
        <color theme="1"/>
        <rFont val="함초롬돋움"/>
        <family val="3"/>
        <charset val="129"/>
      </rPr>
      <t xml:space="preserve">   －정신적 질병 관련 판례에서는 업무 관련 스트레스, 직장 내 괴롭힘, 업무 강도, 상사・동료와의 갈등 등을 종합적으로 평가한다. 업무 환경과 정신 질병 간 실질적 인과관계가 확인되면 업무상 질병으로 인정된다.</t>
    </r>
    <r>
      <rPr>
        <b/>
        <sz val="10"/>
        <color theme="1"/>
        <rFont val="함초롬돋움"/>
        <family val="3"/>
        <charset val="129"/>
      </rPr>
      <t xml:space="preserve">
  4. 태아의 건강손상
</t>
    </r>
    <r>
      <rPr>
        <sz val="10"/>
        <color theme="1"/>
        <rFont val="함초롬돋움"/>
        <family val="3"/>
        <charset val="129"/>
      </rPr>
      <t xml:space="preserve">   －근로자의 업무 수행과 임신・출산 관련 태아 건강 손상 사례에서는 업무 강도, 유해 환경, 업무 시간과 안전관리 상황을 종합적으로 판단한다. 태아 건강 손상과 업무 환경 간 인과관계가 인정되면 산재보상이 적용된다.</t>
    </r>
    <r>
      <rPr>
        <b/>
        <sz val="10"/>
        <color theme="1"/>
        <rFont val="함초롬돋움"/>
        <family val="3"/>
        <charset val="129"/>
      </rPr>
      <t xml:space="preserve">
Ⅴ. 결론
</t>
    </r>
    <r>
      <rPr>
        <sz val="10"/>
        <color theme="1"/>
        <rFont val="함초롬돋움"/>
        <family val="3"/>
        <charset val="129"/>
      </rPr>
      <t xml:space="preserve"> －업무상 질병은 직업성 질병, 재해성 질병, 스트레스 관련 질병 등 다양한 형태로 발생하며, 업무 수행과 질병 발생 간 인과관계, 근로자의 고의성 부존재, 업무 환경과 조건 등을 종합적으로 검토하여 인정된다. 근로자는 산재보험을 통해 치료비, 휴업급여, 장해보상 등을 받을 수 있으며, 사용자는 업무 환경 개선과 안전관리 의무를 준수해야 한다. 업무상 질병 제도는 근로자의 건강 보호와 산업 안전 확보, 사용자의 안전관리 책임 강화라는 측면에서 핵심적 법적 장치라 할 수 있다.</t>
    </r>
  </si>
  <si>
    <r>
      <rPr>
        <b/>
        <strike/>
        <sz val="10"/>
        <color rgb="FF0070C0"/>
        <rFont val="함초롬돋움"/>
        <family val="3"/>
        <charset val="129"/>
      </rPr>
      <t>[출퇴근재해]</t>
    </r>
    <r>
      <rPr>
        <sz val="10"/>
        <color rgb="FF000000"/>
        <rFont val="함초롬돋움"/>
        <family val="3"/>
        <charset val="129"/>
      </rPr>
      <t xml:space="preserve">
</t>
    </r>
    <r>
      <rPr>
        <b/>
        <sz val="10"/>
        <color rgb="FF0070C0"/>
        <rFont val="함초롬돋움"/>
        <family val="3"/>
        <charset val="129"/>
      </rPr>
      <t>[근로기준법의 재해보상]</t>
    </r>
    <r>
      <rPr>
        <sz val="10"/>
        <color rgb="FF000000"/>
        <rFont val="함초롬돋움"/>
        <family val="3"/>
        <charset val="129"/>
      </rPr>
      <t xml:space="preserve">
제10장 업무상 재해 등
</t>
    </r>
    <r>
      <rPr>
        <strike/>
        <sz val="10"/>
        <color rgb="FF000000"/>
        <rFont val="함초롬돋움"/>
        <family val="3"/>
        <charset val="129"/>
      </rPr>
      <t>&gt;제04절 출퇴근재해</t>
    </r>
    <r>
      <rPr>
        <sz val="10"/>
        <color rgb="FF000000"/>
        <rFont val="함초롬돋움"/>
        <family val="3"/>
        <charset val="129"/>
      </rPr>
      <t xml:space="preserve">
&gt;제04절 근로기준법의 재해보상
※ 보충(근기법・산재법・민법과의 관계) 회독 요망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&lt;2008-2-1&gt;</t>
    </r>
    <r>
      <rPr>
        <sz val="10"/>
        <color rgb="FF000000"/>
        <rFont val="함초롬돋움"/>
        <family val="3"/>
        <charset val="129"/>
      </rPr>
      <t xml:space="preserve">
－근로기준법상 재해보상</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</si>
  <si>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rgb="FF000000"/>
        <rFont val="함초롬돋움"/>
        <family val="3"/>
        <charset val="129"/>
      </rPr>
      <t xml:space="preserve">
</t>
    </r>
    <r>
      <rPr>
        <sz val="10"/>
        <color rgb="FF000000"/>
        <rFont val="함초롬돋움"/>
        <family val="3"/>
        <charset val="129"/>
      </rPr>
      <t xml:space="preserve"> －출퇴근재해는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t>
    </r>
    <r>
      <rPr>
        <b/>
        <sz val="10"/>
        <color rgb="FF000000"/>
        <rFont val="함초롬돋움"/>
        <family val="3"/>
        <charset val="129"/>
      </rPr>
      <t xml:space="preserve">
  1. 사업주 제공 교통수단
</t>
    </r>
    <r>
      <rPr>
        <sz val="10"/>
        <color rgb="FF000000"/>
        <rFont val="함초롬돋움"/>
        <family val="3"/>
        <charset val="129"/>
      </rPr>
      <t xml:space="preserve">   －사업주가 출퇴근용으로 근로자에게 제공한 교통수단을 이용하던 중 발생한 사고는 사업주의 지배・관리가 인정되어 업무상 재해로 본다. 이는 교통수단의 운영에 대한 책임이 사업주에게 있기 때문이다.</t>
    </r>
    <r>
      <rPr>
        <b/>
        <sz val="10"/>
        <color rgb="FF000000"/>
        <rFont val="함초롬돋움"/>
        <family val="3"/>
        <charset val="129"/>
      </rPr>
      <t xml:space="preserve">
  2. 교통수단 이용 중 사고
</t>
    </r>
    <r>
      <rPr>
        <sz val="10"/>
        <color rgb="FF000000"/>
        <rFont val="함초롬돋움"/>
        <family val="3"/>
        <charset val="129"/>
      </rPr>
      <t xml:space="preserve">   －교통수단을 이용하는 과정이나, 사업주의 지배・관리 하에 있는 교통수단을 이용하기 위해 승・하차하던 중에 발생한 사고 등도 포함된다.</t>
    </r>
    <r>
      <rPr>
        <b/>
        <sz val="10"/>
        <color rgb="FF000000"/>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rgb="FF000000"/>
        <rFont val="함초롬돋움"/>
        <family val="3"/>
        <charset val="129"/>
      </rPr>
      <t xml:space="preserve">
</t>
    </r>
    <r>
      <rPr>
        <sz val="10"/>
        <color rgb="FF000000"/>
        <rFont val="함초롬돋움"/>
        <family val="3"/>
        <charset val="129"/>
      </rPr>
      <t xml:space="preserve">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t>
    </r>
    <r>
      <rPr>
        <b/>
        <sz val="10"/>
        <color rgb="FF000000"/>
        <rFont val="함초롬돋움"/>
        <family val="3"/>
        <charset val="129"/>
      </rPr>
      <t xml:space="preserve">
  1. 출퇴근재해에 해당하는 경우
    (1) 통상적인 경로와 방법
      ① 통상적인 경로
</t>
    </r>
    <r>
      <rPr>
        <sz val="10"/>
        <color rgb="FF000000"/>
        <rFont val="함초롬돋움"/>
        <family val="3"/>
        <charset val="129"/>
      </rPr>
      <t xml:space="preserve">       －사회 통념상 해당 출퇴근 시점에 일반적으로 이용할 수 있다고 인정되는 가장 합리적인 경로를 의미한다. 이는 반드시 최단 경로일 필요는 없다.</t>
    </r>
    <r>
      <rPr>
        <b/>
        <sz val="10"/>
        <color rgb="FF000000"/>
        <rFont val="함초롬돋움"/>
        <family val="3"/>
        <charset val="129"/>
      </rPr>
      <t xml:space="preserve">
      ② 통상적인 방법
</t>
    </r>
    <r>
      <rPr>
        <sz val="10"/>
        <color rgb="FF000000"/>
        <rFont val="함초롬돋움"/>
        <family val="3"/>
        <charset val="129"/>
      </rPr>
      <t xml:space="preserve">       －대중교통, 자가용, 자전거, 도보 등 일반적으로 이용하는 교통수단이나 이동 방법을 의미한다.</t>
    </r>
    <r>
      <rPr>
        <b/>
        <sz val="10"/>
        <color rgb="FF000000"/>
        <rFont val="함초롬돋움"/>
        <family val="3"/>
        <charset val="129"/>
      </rPr>
      <t xml:space="preserve">
    (2) 경로의 일탈 또는 중단
</t>
    </r>
    <r>
      <rPr>
        <sz val="10"/>
        <color rgb="FF000000"/>
        <rFont val="함초롬돋움"/>
        <family val="3"/>
        <charset val="129"/>
      </rPr>
      <t xml:space="preserve">     －산재법 제37조 제3항은 출퇴근 경로를 이탈하거나 중단한 경우 해당 이탈 또는 중단 중의 사고는 원칙적으로 출퇴근재해로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출퇴근재해로 본다.</t>
    </r>
    <r>
      <rPr>
        <b/>
        <sz val="10"/>
        <color rgb="FF000000"/>
        <rFont val="함초롬돋움"/>
        <family val="3"/>
        <charset val="129"/>
      </rPr>
      <t xml:space="preserve">
    (3) 일상생활에 필요한 행위(예외)
</t>
    </r>
    <r>
      <rPr>
        <sz val="10"/>
        <color rgb="FF000000"/>
        <rFont val="함초롬돋움"/>
        <family val="3"/>
        <charset val="129"/>
      </rPr>
      <t xml:space="preserve">     －동법 시행령 제35조의2가 정하는 일상생활에 필요한 행위는 다음과 같다.</t>
    </r>
    <r>
      <rPr>
        <b/>
        <sz val="10"/>
        <color rgb="FF000000"/>
        <rFont val="함초롬돋움"/>
        <family val="3"/>
        <charset val="129"/>
      </rPr>
      <t xml:space="preserve">
      ① 생필품 구입
</t>
    </r>
    <r>
      <rPr>
        <sz val="10"/>
        <color rgb="FF000000"/>
        <rFont val="함초롬돋움"/>
        <family val="3"/>
        <charset val="129"/>
      </rPr>
      <t xml:space="preserve">       －일상생활에 필요한 용품을 구입하는 행위.</t>
    </r>
    <r>
      <rPr>
        <b/>
        <sz val="10"/>
        <color rgb="FF000000"/>
        <rFont val="함초롬돋움"/>
        <family val="3"/>
        <charset val="129"/>
      </rPr>
      <t xml:space="preserve">
      ② 병원 진료
</t>
    </r>
    <r>
      <rPr>
        <sz val="10"/>
        <color rgb="FF000000"/>
        <rFont val="함초롬돋움"/>
        <family val="3"/>
        <charset val="129"/>
      </rPr>
      <t xml:space="preserve">       －근로자 또는 동거 가족의 질병 치료나 예방을 위한 병원 진료.</t>
    </r>
    <r>
      <rPr>
        <b/>
        <sz val="10"/>
        <color rgb="FF000000"/>
        <rFont val="함초롬돋움"/>
        <family val="3"/>
        <charset val="129"/>
      </rPr>
      <t xml:space="preserve">
      ③ 직무 관련 교육
</t>
    </r>
    <r>
      <rPr>
        <sz val="10"/>
        <color rgb="FF000000"/>
        <rFont val="함초롬돋움"/>
        <family val="3"/>
        <charset val="129"/>
      </rPr>
      <t xml:space="preserve">       －직무 능력 향상을 위한 교육・훈련 수강.</t>
    </r>
    <r>
      <rPr>
        <b/>
        <sz val="10"/>
        <color rgb="FF000000"/>
        <rFont val="함초롬돋움"/>
        <family val="3"/>
        <charset val="129"/>
      </rPr>
      <t xml:space="preserve">
      ④ 자녀 등하교
</t>
    </r>
    <r>
      <rPr>
        <sz val="10"/>
        <color rgb="FF000000"/>
        <rFont val="함초롬돋움"/>
        <family val="3"/>
        <charset val="129"/>
      </rPr>
      <t xml:space="preserve">       －미성년 자녀 또는 장애인 등 동거 친족의 등하교・보육.</t>
    </r>
    <r>
      <rPr>
        <b/>
        <sz val="10"/>
        <color rgb="FF000000"/>
        <rFont val="함초롬돋움"/>
        <family val="3"/>
        <charset val="129"/>
      </rPr>
      <t xml:space="preserve">
      ⑤ 선거권 행사
</t>
    </r>
    <r>
      <rPr>
        <sz val="10"/>
        <color rgb="FF000000"/>
        <rFont val="함초롬돋움"/>
        <family val="3"/>
        <charset val="129"/>
      </rPr>
      <t xml:space="preserve">       －선거권이나 그 밖의 준하는 권리 행사.</t>
    </r>
    <r>
      <rPr>
        <b/>
        <sz val="10"/>
        <color rgb="FF000000"/>
        <rFont val="함초롬돋움"/>
        <family val="3"/>
        <charset val="129"/>
      </rPr>
      <t xml:space="preserve">
  2. 출퇴근재해에 해당하지 아니하는 경우
    (1) 경로의 이탈・중단 시 사고
</t>
    </r>
    <r>
      <rPr>
        <sz val="10"/>
        <color rgb="FF000000"/>
        <rFont val="함초롬돋움"/>
        <family val="3"/>
        <charset val="129"/>
      </rPr>
      <t xml:space="preserve">     －일상생활에 필요한 행위 등 정당한 사유 없이 출퇴근 경로를 이탈하거나 중단한 때에 발생한 사고는 출퇴근재해로 인정되지 않는다.</t>
    </r>
    <r>
      <rPr>
        <b/>
        <sz val="10"/>
        <color rgb="FF000000"/>
        <rFont val="함초롬돋움"/>
        <family val="3"/>
        <charset val="129"/>
      </rPr>
      <t xml:space="preserve">
    (2) 사적 행위
</t>
    </r>
    <r>
      <rPr>
        <sz val="10"/>
        <color rgb="FF000000"/>
        <rFont val="함초롬돋움"/>
        <family val="3"/>
        <charset val="129"/>
      </rPr>
      <t xml:space="preserve">     －출퇴근 경로에 있더라도 사적인 목적이 강한 행위(예 : 유흥, 사적인 모임)로 인해 발생한 사고는 업무 관련성이 부정되어 출퇴근재해에 해당하지 아니한다.</t>
    </r>
    <r>
      <rPr>
        <b/>
        <sz val="10"/>
        <color rgb="FF000000"/>
        <rFont val="함초롬돋움"/>
        <family val="3"/>
        <charset val="129"/>
      </rPr>
      <t xml:space="preserve">
    (3) 이동과 무관한 사고
</t>
    </r>
    <r>
      <rPr>
        <sz val="10"/>
        <color rgb="FF000000"/>
        <rFont val="함초롬돋움"/>
        <family val="3"/>
        <charset val="129"/>
      </rPr>
      <t xml:space="preserve">     －이동 중이 아닌, 주거 또는 취업 장소 내에서 발생한 사고는 출퇴근재해의 범주에 해당하지 아니한다.</t>
    </r>
    <r>
      <rPr>
        <b/>
        <sz val="10"/>
        <color rgb="FF000000"/>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rgb="FF000000"/>
        <rFont val="함초롬돋움"/>
        <family val="3"/>
        <charset val="129"/>
      </rPr>
      <t xml:space="preserve">
</t>
    </r>
    <r>
      <rPr>
        <sz val="10"/>
        <color rgb="FF000000"/>
        <rFont val="함초롬돋움"/>
        <family val="3"/>
        <charset val="129"/>
      </rPr>
      <t xml:space="preserve">   －산재법 제37조 제4항은 출퇴근재해 규정의 적용이 제외되는 직종에 관하여 규정한다.</t>
    </r>
    <r>
      <rPr>
        <b/>
        <sz val="10"/>
        <color rgb="FF000000"/>
        <rFont val="함초롬돋움"/>
        <family val="3"/>
        <charset val="129"/>
      </rPr>
      <t xml:space="preserve">
    (1) 개념
</t>
    </r>
    <r>
      <rPr>
        <sz val="10"/>
        <color rgb="FF000000"/>
        <rFont val="함초롬돋움"/>
        <family val="3"/>
        <charset val="129"/>
      </rPr>
      <t xml:space="preserve">     －출퇴근 과정의 위험을 근로자에게 전적으로 부담시키는 것이 합리적이지 않은 일부 직종의 경우, 출퇴근재해 규정의 적용이 제외된다.</t>
    </r>
    <r>
      <rPr>
        <b/>
        <sz val="10"/>
        <color rgb="FF000000"/>
        <rFont val="함초롬돋움"/>
        <family val="3"/>
        <charset val="129"/>
      </rPr>
      <t xml:space="preserve">
    (2) 적용제외직종
</t>
    </r>
    <r>
      <rPr>
        <sz val="10"/>
        <color rgb="FF000000"/>
        <rFont val="함초롬돋움"/>
        <family val="3"/>
        <charset val="129"/>
      </rPr>
      <t xml:space="preserve">     －산재법 시행령 제35조의2에 따라 출퇴근재해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출퇴근재해를 인정한다.</t>
    </r>
    <r>
      <rPr>
        <b/>
        <sz val="10"/>
        <color rgb="FF000000"/>
        <rFont val="함초롬돋움"/>
        <family val="3"/>
        <charset val="129"/>
      </rPr>
      <t xml:space="preserve">
Ⅲ. 결론
</t>
    </r>
    <r>
      <rPr>
        <sz val="10"/>
        <color rgb="FF000000"/>
        <rFont val="함초롬돋움"/>
        <family val="3"/>
        <charset val="129"/>
      </rPr>
      <t xml:space="preserve"> －출퇴근재해는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출퇴근재해는 근로자의 생활 영역의 위험을 업무상의 위험으로 편입함으로써 산재보험의 보장성을 크게 강화하였다.</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</si>
  <si>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theme="1"/>
        <rFont val="함초롬돋움"/>
        <family val="3"/>
        <charset val="129"/>
      </rPr>
      <t xml:space="preserve">
</t>
    </r>
    <r>
      <rPr>
        <sz val="10"/>
        <color theme="1"/>
        <rFont val="함초롬돋움"/>
        <family val="3"/>
        <charset val="129"/>
      </rPr>
      <t xml:space="preserve"> －출퇴근재해는 근로자가 근로를 시작하거나 종료하는 과정에서 발생한 사고를 의미하며, 근로자의 안전보호를 확대하는 제도적 장치이다. 사업주의 지배・관리하에서 출퇴근하는 경우, 사용자는 근로자의 출퇴근 경로와 방법에 일정 정도 영향력을 행사할 수 있으므로 사고 발생에 대한 책임이 인정된다. 예를 들어, 통근버스 제공, 안전교육 및 경로 안내, 단체 이동 지시 등 사업주의 관리・지배가 존재하면 사고가 발생했을 때 산재보험 적용이 가능하다. 출퇴근재해의 인정 범위는 근로자의 출근・퇴근 시작 시점과 장소, 이동 경로, 사업주 제공 수단의 이용 여부 등을 종합하여 판단된다. 또한, 사업주의 관리・지배가 명확한 경우, 출퇴근 중 발생한 사고는 업무상 재해로서 치료비와 휴업급여, 장해보상 등의 법적 구제를 받을 수 있다.</t>
    </r>
    <r>
      <rPr>
        <b/>
        <sz val="10"/>
        <color theme="1"/>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theme="1"/>
        <rFont val="함초롬돋움"/>
        <family val="3"/>
        <charset val="129"/>
      </rPr>
      <t xml:space="preserve">
  1. 출퇴근재해에 해당하는 경우
</t>
    </r>
    <r>
      <rPr>
        <sz val="10"/>
        <color theme="1"/>
        <rFont val="함초롬돋움"/>
        <family val="3"/>
        <charset val="129"/>
      </rPr>
      <t xml:space="preserve">   －통상적인 경로와 방법으로 출퇴근하는 중 발생한 사고도 업무상 재해로 인정된다. 통상적 경로는 근로자가 평소 이용하는 출퇴근 경로를 의미하며, 합리적 범위 내에서의 경로 변경이나 휴게 행위도 포함된다. 예컨대, 직장 인근 카페에서 잠시 휴식을 취하는 동안 발생한 사고나, 평소 이용하던 버스 정류장까지 이동 중 발생한 사고 등은 출퇴근재해로 인정된다.</t>
    </r>
    <r>
      <rPr>
        <b/>
        <sz val="10"/>
        <color theme="1"/>
        <rFont val="함초롬돋움"/>
        <family val="3"/>
        <charset val="129"/>
      </rPr>
      <t xml:space="preserve">
  2. 출퇴근재해에 해당하지 아니하는 경우
</t>
    </r>
    <r>
      <rPr>
        <sz val="10"/>
        <color theme="1"/>
        <rFont val="함초롬돋움"/>
        <family val="3"/>
        <charset val="129"/>
      </rPr>
      <t xml:space="preserve">   －출퇴근재해로 인정되지 않는 경우는 근로자가 사적 용무를 위해 경로를 벗어나거나 개인적 활동을 수행하는 동안 발생한 사고이다. 예를 들어, 출근 중 개인적 쇼핑, 사적 용무, 운동 등 근로와 무관한 행위를 위해 경로를 변경하는 경우 사고 발생 시 산재보험 적용이 제한된다. 판례는 사고 발생 당시 근로자의 행동 목적과 경로 변경 사유를 종합적으로 검토하여 업무 관련성을 판단한다.</t>
    </r>
    <r>
      <rPr>
        <b/>
        <sz val="10"/>
        <color theme="1"/>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theme="1"/>
        <rFont val="함초롬돋움"/>
        <family val="3"/>
        <charset val="129"/>
      </rPr>
      <t xml:space="preserve">
</t>
    </r>
    <r>
      <rPr>
        <sz val="10"/>
        <color theme="1"/>
        <rFont val="함초롬돋움"/>
        <family val="3"/>
        <charset val="129"/>
      </rPr>
      <t xml:space="preserve">   －법령은 특정 직종에 대해 출퇴근재해 적용을 제외한다. 적용 제외 직종은 주로 근로자가 자유롭게 이동하거나 사업주 관리・지배가 제한적인 직종으로, 예컨대 독립적 재택근무, 일부 특수 이동 근로 등이다. 적용 제외 직종은 산재보험 법적 보호 범위를 명확히 하여, 사업주의 안전관리 책임과 근로자의 보호 범위를 현실적으로 조정하는 역할을 한다.</t>
    </r>
    <r>
      <rPr>
        <b/>
        <sz val="10"/>
        <color theme="1"/>
        <rFont val="함초롬돋움"/>
        <family val="3"/>
        <charset val="129"/>
      </rPr>
      <t xml:space="preserve">
Ⅲ. 결론
</t>
    </r>
    <r>
      <rPr>
        <sz val="10"/>
        <color theme="1"/>
        <rFont val="함초롬돋움"/>
        <family val="3"/>
        <charset val="129"/>
      </rPr>
      <t xml:space="preserve"> －출퇴근재해는 근로자가 업무를 위해 출근・퇴근하는 과정에서 발생한 사고를 보호하기 위한 제도이다. 사업주의 지배・관리하에서 발생한 사고뿐만 아니라, 통상적 경로와 방법으로 출퇴근하는 중 발생한 사고도 산재보험 적용 대상이 된다. 다만 개인적 용무로 인한 사고나 적용 제외 직종은 보호 범위에서 제외된다. 출퇴근재해 제도는 근로자의 출퇴근 안전 확보와 사업주의 안전관리 책임을 명확히 하고, 근로자의 치료비, 휴업급여, 장해보상 등 실질적 권리를 보장하는 핵심적 법적 장치라 할 수 있다.</t>
    </r>
    <phoneticPr fontId="3" type="noConversion"/>
  </si>
  <si>
    <r>
      <rPr>
        <b/>
        <sz val="10"/>
        <rFont val="함초롬돋움"/>
        <family val="3"/>
        <charset val="129"/>
      </rPr>
      <t>&lt;근로기준법상 재해보상&gt;</t>
    </r>
    <r>
      <rPr>
        <b/>
        <sz val="10"/>
        <color theme="1"/>
        <rFont val="함초롬돋움"/>
        <family val="3"/>
        <charset val="129"/>
      </rPr>
      <t xml:space="preserve">
Ⅰ. 근로기준법상 재해보상의 의의 및 성격</t>
    </r>
    <r>
      <rPr>
        <sz val="8"/>
        <color rgb="FF0000FF"/>
        <rFont val="함초롬돋움"/>
        <family val="3"/>
        <charset val="129"/>
      </rPr>
      <t>[근기법 제8장]</t>
    </r>
    <r>
      <rPr>
        <b/>
        <sz val="10"/>
        <color theme="1"/>
        <rFont val="함초롬돋움"/>
        <family val="3"/>
        <charset val="129"/>
      </rPr>
      <t xml:space="preserve">
  1. 의의
</t>
    </r>
    <r>
      <rPr>
        <sz val="10"/>
        <color theme="1"/>
        <rFont val="함초롬돋움"/>
        <family val="3"/>
        <charset val="129"/>
      </rPr>
      <t xml:space="preserve">   －근로기준법상 재해보상은 근로자가 업무 수행 중 발생한 산업재해 또는 업무상 질병으로 인하여 입은 손해를 사용자가 보상하는 제도를 의미한다. 이는 근로자의 생명・신체 보호와 안정된 생활 보장을 목적으로 하며, 사용자의 책임을 법적으로 명확히 규정함으로써 근로자 보호를 실현한다.</t>
    </r>
    <r>
      <rPr>
        <b/>
        <sz val="10"/>
        <color theme="1"/>
        <rFont val="함초롬돋움"/>
        <family val="3"/>
        <charset val="129"/>
      </rPr>
      <t xml:space="preserve">
  2. 성격
    (1) 무과실 책임주의
</t>
    </r>
    <r>
      <rPr>
        <sz val="10"/>
        <color theme="1"/>
        <rFont val="함초롬돋움"/>
        <family val="3"/>
        <charset val="129"/>
      </rPr>
      <t xml:space="preserve">     －재해보상은 사용자의 고의 또는 과실 여부와 관계없이 발생한다. 즉, 사용자가 안전조치를 충분히 취했더라도 근로자가 업무상 재해를 입으면 보상 의무가 발생한다. 이는 근로자의 신체적 위험에 대한 보호를 최우선으로 하는 원칙이다.</t>
    </r>
    <r>
      <rPr>
        <b/>
        <sz val="10"/>
        <color theme="1"/>
        <rFont val="함초롬돋움"/>
        <family val="3"/>
        <charset val="129"/>
      </rPr>
      <t xml:space="preserve">
    (2) 정형적 보상
</t>
    </r>
    <r>
      <rPr>
        <sz val="10"/>
        <color theme="1"/>
        <rFont val="함초롬돋움"/>
        <family val="3"/>
        <charset val="129"/>
      </rPr>
      <t xml:space="preserve">     －보상 범위와 금액은 법령에서 정형화되어 있으며, 장해율, 휴업기간, 사망여부 등 구체적 기준이 마련되어 있다. 이를 통해 신속하고 공정한 지급이 가능하며, 분쟁을 최소화한다.</t>
    </r>
    <r>
      <rPr>
        <b/>
        <sz val="10"/>
        <color theme="1"/>
        <rFont val="함초롬돋움"/>
        <family val="3"/>
        <charset val="129"/>
      </rPr>
      <t xml:space="preserve">
    (3) 최저기준
</t>
    </r>
    <r>
      <rPr>
        <sz val="10"/>
        <color theme="1"/>
        <rFont val="함초롬돋움"/>
        <family val="3"/>
        <charset val="129"/>
      </rPr>
      <t xml:space="preserve">     －근로기준법상 재해보상은 최소한의 보상을 보장하는 최저기준으로 기능한다. 이는 근로자 보호를 위한 법적 안전망의 역할을 수행한다.</t>
    </r>
    <r>
      <rPr>
        <b/>
        <sz val="10"/>
        <color theme="1"/>
        <rFont val="함초롬돋움"/>
        <family val="3"/>
        <charset val="129"/>
      </rPr>
      <t xml:space="preserve">
    (4) 개별적 보상
</t>
    </r>
    <r>
      <rPr>
        <sz val="10"/>
        <color theme="1"/>
        <rFont val="함초롬돋움"/>
        <family val="3"/>
        <charset val="129"/>
      </rPr>
      <t xml:space="preserve">     －재해보상은 개별 근로자의 재해 상황에 따라 지급되며, 동일 사용자의 다른 근로자와 차별적 판단이 가능하다. 이는 근로자의 업무 내용과 재해 발생 경위에 따른 맞춤형 보상을 가능하게 한다.</t>
    </r>
    <r>
      <rPr>
        <b/>
        <sz val="10"/>
        <color theme="1"/>
        <rFont val="함초롬돋움"/>
        <family val="3"/>
        <charset val="129"/>
      </rPr>
      <t xml:space="preserve">
Ⅱ. 민법과의 관계
  1. 특별법 우선
</t>
    </r>
    <r>
      <rPr>
        <sz val="10"/>
        <color theme="1"/>
        <rFont val="함초롬돋움"/>
        <family val="3"/>
        <charset val="129"/>
      </rPr>
      <t xml:space="preserve">   －근로기준법상 재해보상 규정은 민법 일반 불법행위 책임 규정보다 특별법의 성격을 가진다. 따라서 민법상의 불법행위에 따른 손해배상과 충돌할 경우, 근로기준법상의 규정이 우선 적용된다.</t>
    </r>
    <r>
      <rPr>
        <b/>
        <sz val="10"/>
        <color theme="1"/>
        <rFont val="함초롬돋움"/>
        <family val="3"/>
        <charset val="129"/>
      </rPr>
      <t xml:space="preserve">
  2. 배상 책임의 발생
</t>
    </r>
    <r>
      <rPr>
        <sz val="10"/>
        <color theme="1"/>
        <rFont val="함초롬돋움"/>
        <family val="3"/>
        <charset val="129"/>
      </rPr>
      <t xml:space="preserve">   －민법상 손해배상은 고의・과실을 요건으로 하는 반면, 근로기준법상 재해보상은 무과실 책임을 원칙으로 한다. 사용자의 과실 여부와 무관하게 보상 의무가 발생하므로 민법상의 책임보다 근로자 보호 수준이 강화된다.</t>
    </r>
    <r>
      <rPr>
        <b/>
        <sz val="10"/>
        <color theme="1"/>
        <rFont val="함초롬돋움"/>
        <family val="3"/>
        <charset val="129"/>
      </rPr>
      <t xml:space="preserve">
  3. 권리 경합 및 조정
</t>
    </r>
    <r>
      <rPr>
        <sz val="10"/>
        <color theme="1"/>
        <rFont val="함초롬돋움"/>
        <family val="3"/>
        <charset val="129"/>
      </rPr>
      <t xml:space="preserve">   －근로자는 민법상 손해배상 청구와 근로기준법상 재해보상을 동시에 청구할 수 있다. 단, 근로기준법상 지급금액은 민법상 손해배상액에서 공제 가능하며, 민법상의 권리 행사는 근로기준법상 지급금액을 초과하는 손해에 한해 인정된다.</t>
    </r>
    <r>
      <rPr>
        <b/>
        <sz val="10"/>
        <color theme="1"/>
        <rFont val="함초롬돋움"/>
        <family val="3"/>
        <charset val="129"/>
      </rPr>
      <t xml:space="preserve">
  4. 의의
</t>
    </r>
    <r>
      <rPr>
        <sz val="10"/>
        <color theme="1"/>
        <rFont val="함초롬돋움"/>
        <family val="3"/>
        <charset val="129"/>
      </rPr>
      <t xml:space="preserve">   －근로기준법상 재해보상과 민법상 손해배상은 근로자 보호를 위한 상호 보완적 수단이다. 근로기준법은 신속하고 정형화된 최소 보상을, 민법은 과실 있는 사용자의 책임추궁과 추가적 손해배상을 가능하게 한다.</t>
    </r>
    <r>
      <rPr>
        <b/>
        <sz val="10"/>
        <color theme="1"/>
        <rFont val="함초롬돋움"/>
        <family val="3"/>
        <charset val="129"/>
      </rPr>
      <t xml:space="preserve">
Ⅲ. 산업재해보상보험법과의 관계
  1. 특별법 우선
</t>
    </r>
    <r>
      <rPr>
        <sz val="10"/>
        <color theme="1"/>
        <rFont val="함초롬돋움"/>
        <family val="3"/>
        <charset val="129"/>
      </rPr>
      <t xml:space="preserve">   －산업재해보상보험법 (이하 산재보험법)은 국가 또는 보험기관이 근로자의 산업재해를 보험급여 형태로 보장하는 제도이다. 근로기준법상의 재해보상과 병존 가능하며, 산재보험법은 사회보험적 성격으로, 근로기준법은 사용자의 직접 책임에 기반한다.</t>
    </r>
    <r>
      <rPr>
        <b/>
        <sz val="10"/>
        <color theme="1"/>
        <rFont val="함초롬돋움"/>
        <family val="3"/>
        <charset val="129"/>
      </rPr>
      <t xml:space="preserve">
  2. 성격 및 목적의 차이
</t>
    </r>
    <r>
      <rPr>
        <sz val="10"/>
        <color theme="1"/>
        <rFont val="함초롬돋움"/>
        <family val="3"/>
        <charset val="129"/>
      </rPr>
      <t xml:space="preserve">   －산재보험법은 근로자의 생활안정과 재활을 목적으로 국가가 보험급여를 지급하며, 법적 책임의 주체는 사용자가 아닌 국가/보험자이다. 근로기준법상 재해보상은 사용자가 직접 지급하며, 근로자의 업무상 위험 부담에 대한 직접적 보상을 목적으로 한다.</t>
    </r>
    <r>
      <rPr>
        <b/>
        <sz val="10"/>
        <color theme="1"/>
        <rFont val="함초롬돋움"/>
        <family val="3"/>
        <charset val="129"/>
      </rPr>
      <t xml:space="preserve">
  3. 권리 관계 및 조정
</t>
    </r>
    <r>
      <rPr>
        <sz val="10"/>
        <color theme="1"/>
        <rFont val="함초롬돋움"/>
        <family val="3"/>
        <charset val="129"/>
      </rPr>
      <t xml:space="preserve">   －근로자는 재해 발생 시 산재보험급여와 근로기준법상 보상을 동시에 청구할 수 있다. 통상 산재보험금을 우선 수령하고, 사용자는 근로기준법상 최저기준에 미달하는 금액을 보전하는 방식으로 조정한다. 민법상 손해배상 청구 시에도 산재보험금은 공제된다.</t>
    </r>
    <r>
      <rPr>
        <b/>
        <sz val="10"/>
        <color theme="1"/>
        <rFont val="함초롬돋움"/>
        <family val="3"/>
        <charset val="129"/>
      </rPr>
      <t xml:space="preserve">
  4. 입법 취지
</t>
    </r>
    <r>
      <rPr>
        <sz val="10"/>
        <color theme="1"/>
        <rFont val="함초롬돋움"/>
        <family val="3"/>
        <charset val="129"/>
      </rPr>
      <t xml:space="preserve">   －근로기준법과 산재보험법은 근로자 보호라는 동일 목적을 달성하기 위해 상호 보완적으로 설계되었다. 근로기준법은 개별적 보상을, 산재보험법은 집단적 안전망을 제공함으로써 근로자의 생명・신체 보호를 강화한다.</t>
    </r>
    <phoneticPr fontId="3" type="noConversion"/>
  </si>
  <si>
    <r>
      <t>[노동조합의 설립요건]</t>
    </r>
    <r>
      <rPr>
        <sz val="10"/>
        <color rgb="FF000000"/>
        <rFont val="함초롬돋움"/>
        <family val="3"/>
        <charset val="129"/>
      </rPr>
      <t xml:space="preserve"> 
제11장 노동조합
&gt;제01절 노동조합의 설립요건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－노동조합 설립신고와 단체협약 체결 당사자 지위(산업별 노동조합 지부)
</t>
    </r>
    <r>
      <rPr>
        <b/>
        <sz val="10"/>
        <color rgb="FF000000"/>
        <rFont val="함초롬돋움"/>
        <family val="3"/>
        <charset val="129"/>
      </rPr>
      <t>&lt;2012-2&gt;</t>
    </r>
    <r>
      <rPr>
        <sz val="10"/>
        <color rgb="FF000000"/>
        <rFont val="함초롬돋움"/>
        <family val="3"/>
        <charset val="129"/>
      </rPr>
      <t xml:space="preserve">
－노동조합의 설립요건 중 실질적 요건
</t>
    </r>
    <r>
      <rPr>
        <b/>
        <sz val="10"/>
        <color rgb="FF000000"/>
        <rFont val="함초롬돋움"/>
        <family val="3"/>
        <charset val="129"/>
      </rPr>
      <t>&lt;2009-3&gt;</t>
    </r>
    <r>
      <rPr>
        <sz val="10"/>
        <color rgb="FF000000"/>
        <rFont val="함초롬돋움"/>
        <family val="3"/>
        <charset val="129"/>
      </rPr>
      <t xml:space="preserve">
－노동조합 규약상 조합 가입 자격의 제한</t>
    </r>
  </si>
  <si>
    <r>
      <t xml:space="preserve">Ⅰ. 서설
</t>
    </r>
    <r>
      <rPr>
        <sz val="10"/>
        <color theme="1"/>
        <rFont val="함초롬돋움"/>
        <family val="3"/>
        <charset val="129"/>
      </rPr>
      <t xml:space="preserve"> －노동조합(勞動組合)은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t>
    </r>
    <r>
      <rPr>
        <b/>
        <sz val="10"/>
        <color theme="1"/>
        <rFont val="함초롬돋움"/>
        <family val="3"/>
        <charset val="129"/>
      </rPr>
      <t xml:space="preserve">
Ⅱ. 설립요건
  1. 실질적 요건
</t>
    </r>
    <r>
      <rPr>
        <sz val="10"/>
        <color theme="1"/>
        <rFont val="함초롬돋움"/>
        <family val="3"/>
        <charset val="129"/>
      </rPr>
      <t xml:space="preserve">   －실질적 요건은 노조법 제2조 제4호 본문에 규정된 노동조합의 본질적인 요소에 해당한다. 이는 "자주성(자주성), 단결성(단결성), 주체성(근로자 주체), 목적성(근로조건 유지・개선)"을 포함한다.</t>
    </r>
    <r>
      <rPr>
        <b/>
        <sz val="10"/>
        <color theme="1"/>
        <rFont val="함초롬돋움"/>
        <family val="3"/>
        <charset val="129"/>
      </rPr>
      <t xml:space="preserve">
    (1) 주체성 및 단결성 (근로자 단체)
      ① 근로자의 단결체
</t>
    </r>
    <r>
      <rPr>
        <sz val="10"/>
        <color theme="1"/>
        <rFont val="함초롬돋움"/>
        <family val="3"/>
        <charset val="129"/>
      </rPr>
      <t xml:space="preserve">       －노동조합의 주체는 근로자이어야 하며, 근로자가 자주적으로 단결하여 조직해야 한다. </t>
    </r>
    <r>
      <rPr>
        <b/>
        <sz val="10"/>
        <color theme="1"/>
        <rFont val="함초롬돋움"/>
        <family val="3"/>
        <charset val="129"/>
      </rPr>
      <t xml:space="preserve">
      ② 근로자 개념
</t>
    </r>
    <r>
      <rPr>
        <sz val="10"/>
        <color theme="1"/>
        <rFont val="함초롬돋움"/>
        <family val="3"/>
        <charset val="129"/>
      </rPr>
      <t xml:space="preserve">       －노조법상 근로자는 직업의 종류를 불문하고 임금・급료 기타 이에 준하는 수입에 의하여 생활하는 자를 의미하며, 해고된 자도 예외적으로 근로자성을 인정받을 수 있다.</t>
    </r>
    <r>
      <rPr>
        <b/>
        <sz val="10"/>
        <color theme="1"/>
        <rFont val="함초롬돋움"/>
        <family val="3"/>
        <charset val="129"/>
      </rPr>
      <t xml:space="preserve">
    (2) 목적성
</t>
    </r>
    <r>
      <rPr>
        <sz val="10"/>
        <color theme="1"/>
        <rFont val="함초롬돋움"/>
        <family val="3"/>
        <charset val="129"/>
      </rPr>
      <t xml:space="preserve">     －노동조합은 근로조건의 유지・개선 및 근로자의 경제적・사회적 지위 향상을 목적으로 해야 한다. 이는 노동조합이 경제적 약자로서의 근로자를 보호하는 본래의 목적을 가져야 함을 의미한다.</t>
    </r>
    <r>
      <rPr>
        <b/>
        <sz val="10"/>
        <color theme="1"/>
        <rFont val="함초롬돋움"/>
        <family val="3"/>
        <charset val="129"/>
      </rPr>
      <t xml:space="preserve">
    (3) 자주성 (노조법상 제외 요건)
</t>
    </r>
    <r>
      <rPr>
        <sz val="10"/>
        <color theme="1"/>
        <rFont val="함초롬돋움"/>
        <family val="3"/>
        <charset val="129"/>
      </rPr>
      <t xml:space="preserve">     －노동조합의 자주성은 다음의 노조법상 제외 요건을 충족함으로써 간접적으로 확인된다(노조법 제2조 제4호 각 목).</t>
    </r>
    <r>
      <rPr>
        <b/>
        <sz val="10"/>
        <color theme="1"/>
        <rFont val="함초롬돋움"/>
        <family val="3"/>
        <charset val="129"/>
      </rPr>
      <t xml:space="preserve">
      ① 사용자 또는 사용자 이익 대표자의 참여
</t>
    </r>
    <r>
      <rPr>
        <sz val="10"/>
        <color theme="1"/>
        <rFont val="함초롬돋움"/>
        <family val="3"/>
        <charset val="129"/>
      </rPr>
      <t xml:space="preserve">       －사용자 또는 항상 그의 이익을 대표하여 행동하는 자의 참가를 허용하는 경우. </t>
    </r>
    <r>
      <rPr>
        <b/>
        <sz val="10"/>
        <color theme="1"/>
        <rFont val="함초롬돋움"/>
        <family val="3"/>
        <charset val="129"/>
      </rPr>
      <t xml:space="preserve">
      ② 경비 원조
</t>
    </r>
    <r>
      <rPr>
        <sz val="10"/>
        <color theme="1"/>
        <rFont val="함초롬돋움"/>
        <family val="3"/>
        <charset val="129"/>
      </rPr>
      <t xml:space="preserve">       －경비의 주된 부분을 사용자로부터 원조받는 경우. 다만, 근로시간 면제 및 복리후생 기금은 예외이다. </t>
    </r>
    <r>
      <rPr>
        <b/>
        <sz val="10"/>
        <color theme="1"/>
        <rFont val="함초롬돋움"/>
        <family val="3"/>
        <charset val="129"/>
      </rPr>
      <t xml:space="preserve">
      ③ 공제, 수양 기타 복리 사업
</t>
    </r>
    <r>
      <rPr>
        <sz val="10"/>
        <color theme="1"/>
        <rFont val="함초롬돋움"/>
        <family val="3"/>
        <charset val="129"/>
      </rPr>
      <t xml:space="preserve">       －주로 공제, 수양 기타 복리 사업만을 목적으로 하는 경우. </t>
    </r>
    <r>
      <rPr>
        <b/>
        <sz val="10"/>
        <color theme="1"/>
        <rFont val="함초롬돋움"/>
        <family val="3"/>
        <charset val="129"/>
      </rPr>
      <t xml:space="preserve">
      ④ 정치 운동
</t>
    </r>
    <r>
      <rPr>
        <sz val="10"/>
        <color theme="1"/>
        <rFont val="함초롬돋움"/>
        <family val="3"/>
        <charset val="129"/>
      </rPr>
      <t xml:space="preserve">       －근로자가 아닌 자의 가입을 허용하는 경우나, 주로 정치 운동을 목적으로 하는 경우.</t>
    </r>
    <r>
      <rPr>
        <b/>
        <sz val="10"/>
        <color theme="1"/>
        <rFont val="함초롬돋움"/>
        <family val="3"/>
        <charset val="129"/>
      </rPr>
      <t xml:space="preserve">
  2. 형식적 요건
</t>
    </r>
    <r>
      <rPr>
        <sz val="10"/>
        <color theme="1"/>
        <rFont val="함초롬돋움"/>
        <family val="3"/>
        <charset val="129"/>
      </rPr>
      <t xml:space="preserve">   －형식적 요건은 노동조합이 법적으로 효력을 갖기 위해 갖추어야 할 절차적 요건을 의미한다.</t>
    </r>
    <r>
      <rPr>
        <b/>
        <sz val="10"/>
        <color theme="1"/>
        <rFont val="함초롬돋움"/>
        <family val="3"/>
        <charset val="129"/>
      </rPr>
      <t xml:space="preserve">
    (1) 규약의 구비
</t>
    </r>
    <r>
      <rPr>
        <sz val="10"/>
        <color theme="1"/>
        <rFont val="함초롬돋움"/>
        <family val="3"/>
        <charset val="129"/>
      </rPr>
      <t xml:space="preserve">     －노동조합은 규약을 제정해야 하며, 규약에는 노조법 제11조가 정하는 필수 사항(명칭, 목적, 주된 사무소의 소재지, 조합원의 자격 및 가입에 관한 사항 등)이 포함되어야 한다.</t>
    </r>
    <r>
      <rPr>
        <b/>
        <sz val="10"/>
        <color theme="1"/>
        <rFont val="함초롬돋움"/>
        <family val="3"/>
        <charset val="129"/>
      </rPr>
      <t xml:space="preserve">
    (2) 설립 신고
</t>
    </r>
    <r>
      <rPr>
        <sz val="10"/>
        <color theme="1"/>
        <rFont val="함초롬돋움"/>
        <family val="3"/>
        <charset val="129"/>
      </rPr>
      <t xml:space="preserve">     －노동조합은 설립 신고서에 규약 등을 첨부하여 행정관청(고용노동부장관 또는 시・도지사)에게 신고하여야 한다(노조법 제10조 제1항).</t>
    </r>
    <r>
      <rPr>
        <b/>
        <sz val="10"/>
        <color theme="1"/>
        <rFont val="함초롬돋움"/>
        <family val="3"/>
        <charset val="129"/>
      </rPr>
      <t xml:space="preserve">
    (3) 신고서 반려 사유 부존재
</t>
    </r>
    <r>
      <rPr>
        <sz val="10"/>
        <color theme="1"/>
        <rFont val="함초롬돋움"/>
        <family val="3"/>
        <charset val="129"/>
      </rPr>
      <t xml:space="preserve">     －행정관청은 제출된 신고서와 규약이 노조법 제2조 제4호의 실질적 요건 또는 노조법 제11조의 형식적 요건을 갖추지 못하였다고 인정하는 경우에만 반려할 수 있다(노조법 제12조 제2항).</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－행정관청이 설립 신고서를 접수하고 수리한 때에 법적 노동조합으로 성립된다. 노조법 제12조 제4항은 행정관청이 신고를 받은 때에는 20일 이내에 심사하여 설립 신고증을 교부해야 하며, 심사 기간 내에 반려 처분을 하지 않은 경우 그 기간이 만료된 다음 날에 설립 신고증이 교부된 것으로 본다(신고 수리 간주).</t>
    </r>
    <r>
      <rPr>
        <b/>
        <sz val="10"/>
        <color theme="1"/>
        <rFont val="함초롬돋움"/>
        <family val="3"/>
        <charset val="129"/>
      </rPr>
      <t xml:space="preserve">
  2. 법적 효과
    (1) 법인격 취득
</t>
    </r>
    <r>
      <rPr>
        <sz val="10"/>
        <color theme="1"/>
        <rFont val="함초롬돋움"/>
        <family val="3"/>
        <charset val="129"/>
      </rPr>
      <t xml:space="preserve">     －설립 신고증을 교부받은 노동조합은 법인이 될 수 있으며, 법인격 취득 시에는 민법의 법인 규정이 준용된다(노조법 제13조).</t>
    </r>
    <r>
      <rPr>
        <b/>
        <sz val="10"/>
        <color theme="1"/>
        <rFont val="함초롬돋움"/>
        <family val="3"/>
        <charset val="129"/>
      </rPr>
      <t xml:space="preserve">
    (2) 단체교섭 및 단체행동권 행사
</t>
    </r>
    <r>
      <rPr>
        <sz val="10"/>
        <color theme="1"/>
        <rFont val="함초롬돋움"/>
        <family val="3"/>
        <charset val="129"/>
      </rPr>
      <t xml:space="preserve">     －설립 신고를 통해 법적 지위를 획득한 노동조합은 노조법상 정당한 권한을 가지고 단체교섭을 진행하고 "단체행동권(쟁의행위)"을 행사할 수 있다.</t>
    </r>
    <r>
      <rPr>
        <b/>
        <sz val="10"/>
        <color theme="1"/>
        <rFont val="함초롬돋움"/>
        <family val="3"/>
        <charset val="129"/>
      </rPr>
      <t xml:space="preserve">
    (3) 노조법상 보호
</t>
    </r>
    <r>
      <rPr>
        <sz val="10"/>
        <color theme="1"/>
        <rFont val="함초롬돋움"/>
        <family val="3"/>
        <charset val="129"/>
      </rPr>
      <t xml:space="preserve">     －설립 신고를 마친 노동조합은 부당노동행위 구제 신청권, 노동위원회 의결 참여권 등 노조법이 정하는 모든 권리 및 보호를 받을 수 있다.</t>
    </r>
    <r>
      <rPr>
        <b/>
        <sz val="10"/>
        <color theme="1"/>
        <rFont val="함초롬돋움"/>
        <family val="3"/>
        <charset val="129"/>
      </rPr>
      <t xml:space="preserve">
  3. 설립신고 후의 변경사항
</t>
    </r>
    <r>
      <rPr>
        <sz val="10"/>
        <color theme="1"/>
        <rFont val="함초롬돋움"/>
        <family val="3"/>
        <charset val="129"/>
      </rPr>
      <t xml:space="preserve">   －노동조합은 규약의 변경, 대표자의 변경, 주된 사무소의 소재지 변경 등 주요 변경 사항이 발생한 경우 30일 이내에 행정관청에 변경 신고를 해야 한다(노조법 제15조).</t>
    </r>
    <r>
      <rPr>
        <b/>
        <sz val="10"/>
        <color theme="1"/>
        <rFont val="함초롬돋움"/>
        <family val="3"/>
        <charset val="129"/>
      </rPr>
      <t xml:space="preserve">
Ⅳ. 법외노조
  1. 서설
</t>
    </r>
    <r>
      <rPr>
        <sz val="10"/>
        <color theme="1"/>
        <rFont val="함초롬돋움"/>
        <family val="3"/>
        <charset val="129"/>
      </rPr>
      <t xml:space="preserve">   －"법외노조(法外勞組)"란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t>
    </r>
    <r>
      <rPr>
        <b/>
        <sz val="10"/>
        <color theme="1"/>
        <rFont val="함초롬돋움"/>
        <family val="3"/>
        <charset val="129"/>
      </rPr>
      <t xml:space="preserve">
  2. 법외노조의 적용규정
    (1) 노조법의 비적용
</t>
    </r>
    <r>
      <rPr>
        <sz val="10"/>
        <color theme="1"/>
        <rFont val="함초롬돋움"/>
        <family val="3"/>
        <charset val="129"/>
      </rPr>
      <t xml:space="preserve">     －법외노조는 노조법에 따른 노동조합으로 인정되지 않으므로, 원칙적으로 "노조법상의 권리(부당노동행위 구제, 단체교섭 의무 부과 등)"를 누릴 수 없다.</t>
    </r>
    <r>
      <rPr>
        <b/>
        <sz val="10"/>
        <color theme="1"/>
        <rFont val="함초롬돋움"/>
        <family val="3"/>
        <charset val="129"/>
      </rPr>
      <t xml:space="preserve">
    (2) 민법 및 단체법 적용
</t>
    </r>
    <r>
      <rPr>
        <sz val="10"/>
        <color theme="1"/>
        <rFont val="함초롬돋움"/>
        <family val="3"/>
        <charset val="129"/>
      </rPr>
      <t xml:space="preserve">     －법외노조는 민법상의 비법인 사단으로서의 지위를 가지며, 단체로서 법률 행위 능력과 소송 수행 능력은 인정된다.</t>
    </r>
    <r>
      <rPr>
        <b/>
        <sz val="10"/>
        <color theme="1"/>
        <rFont val="함초롬돋움"/>
        <family val="3"/>
        <charset val="129"/>
      </rPr>
      <t xml:space="preserve">
  3. 법외노조의 노동3권 인정 여부
    (1) 노동3권의 인정
</t>
    </r>
    <r>
      <rPr>
        <sz val="10"/>
        <color theme="1"/>
        <rFont val="함초롬돋움"/>
        <family val="3"/>
        <charset val="129"/>
      </rPr>
      <t xml:space="preserve">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t>
    </r>
    <r>
      <rPr>
        <b/>
        <sz val="10"/>
        <color theme="1"/>
        <rFont val="함초롬돋움"/>
        <family val="3"/>
        <charset val="129"/>
      </rPr>
      <t xml:space="preserve">
    (2) 법적 실효성의 문제
</t>
    </r>
    <r>
      <rPr>
        <sz val="10"/>
        <color theme="1"/>
        <rFont val="함초롬돋움"/>
        <family val="3"/>
        <charset val="129"/>
      </rPr>
      <t xml:space="preserve">     －헌법상 권리가 인정된다 하더라도, 노조법상의 보호를 받지 못하므로, 단체교섭을 거부하는 사용자에게 교섭 의무를 강제할 수단(부당노동행위 구제 등)이 없어 실효성이 떨어진다.</t>
    </r>
    <r>
      <rPr>
        <b/>
        <sz val="10"/>
        <color theme="1"/>
        <rFont val="함초롬돋움"/>
        <family val="3"/>
        <charset val="129"/>
      </rPr>
      <t xml:space="preserve">
  4. 법외노조의 노조법상 지위
    (1) 법률상 노동조합 아님
</t>
    </r>
    <r>
      <rPr>
        <sz val="10"/>
        <color theme="1"/>
        <rFont val="함초롬돋움"/>
        <family val="3"/>
        <charset val="129"/>
      </rPr>
      <t xml:space="preserve">     －법외노조는 노조법상의 법률상 노동조합 지위를 가지지 못한다.</t>
    </r>
    <r>
      <rPr>
        <b/>
        <sz val="10"/>
        <color theme="1"/>
        <rFont val="함초롬돋움"/>
        <family val="3"/>
        <charset val="129"/>
      </rPr>
      <t xml:space="preserve">
    (2) 노조법상 보호의 예외
</t>
    </r>
    <r>
      <rPr>
        <sz val="10"/>
        <color theme="1"/>
        <rFont val="함초롬돋움"/>
        <family val="3"/>
        <charset val="129"/>
      </rPr>
      <t xml:space="preserve">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t>
    </r>
    <r>
      <rPr>
        <b/>
        <sz val="10"/>
        <color theme="1"/>
        <rFont val="함초롬돋움"/>
        <family val="3"/>
        <charset val="129"/>
      </rPr>
      <t xml:space="preserve">
Ⅴ. 결론
</t>
    </r>
    <r>
      <rPr>
        <sz val="10"/>
        <color theme="1"/>
        <rFont val="함초롬돋움"/>
        <family val="3"/>
        <charset val="129"/>
      </rPr>
      <t xml:space="preserve">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r>
    <phoneticPr fontId="3" type="noConversion"/>
  </si>
  <si>
    <r>
      <t xml:space="preserve">Ⅰ. 서설
</t>
    </r>
    <r>
      <rPr>
        <sz val="10"/>
        <color theme="1"/>
        <rFont val="함초롬돋움"/>
        <family val="3"/>
        <charset val="129"/>
      </rPr>
      <t xml:space="preserve"> －노동조합은 근로자가 자주적으로 단결하여 근로조건의 유지・개선과 경제적・사회적 지위 향상을 도모하기 위한 단체이다. 이러한 목적을 달성하기 위해 노동조합은 헌법 제33조에서 기본권으로 보장된 단결권을 전제로 하며, 노조법은 노동조합의 설립 및 운영에 관한 구체적 요건을 규정하여 그 법적 지위를 명확히 하고 있다. 노동조합 설립요건은 근로자의 자주성과 민주성 보장, 사용자 또는 제3자의 개입 배제, 단체로서의 조직적 형식을 갖출 것 등을 핵심 내용으로 한다. 이러한 요건을 충족해야 노동조합은 법적 보호를 받는 주체로서 노조법상 노동조합으로 인정된다.</t>
    </r>
    <r>
      <rPr>
        <b/>
        <sz val="10"/>
        <color theme="1"/>
        <rFont val="함초롬돋움"/>
        <family val="3"/>
        <charset val="129"/>
      </rPr>
      <t xml:space="preserve">
Ⅱ. 설립요건
  1. 실질적 요건
</t>
    </r>
    <r>
      <rPr>
        <sz val="10"/>
        <color theme="1"/>
        <rFont val="함초롬돋움"/>
        <family val="3"/>
        <charset val="129"/>
      </rPr>
      <t xml:space="preserve">   －실질적 요건은 노동조합이 본질적으로 갖추어야 할 내부적・내용적 요건을 의미한다. 노조법 제2조 제4호는 노동조합이 되기 위한 핵심 요소로서 △근로자단체성, △자주성, △단체성, △목적의 정당성 등을 제시한다. 첫째, 근로자단체성이란 노동조합의 구성원이 근로자이어야 한다는 원칙이다. 다만 해석상 사용자의 이익을 대변하는 자 또는 사용자와 근로자의 중간적 지위에 있어 지휘・감독권을 실질적으로 행사하는 자는 근로자성 인정 여부가 문제 된다. 둘째, 자주성이란 노동조합의 운영과 활동이 사용자 또는 제3자의 지배・개입으로부터 자유로워야 함을 의미한다. 사용자의 개입이 인정되면 설립신고 거부 또는 법외노조 통보 대상이 될 수 있다. 셋째, 조직의 민주성도 필수적이다. 대표자 선출, 회계 처리, 의사결정 구조 등 내부 의사결정 절차가 민주적으로 운영되어야 한다. 넷째, 목적의 정당성은 노동조합의 목적이 근로조건의 유지・개선과 근로자의 경제적・사회적 지위 향상이어야 함을 의미한다. 정치 활동, 영리목적 활동 등이 주된 목적이면 실질적 요건을 충족하지 못한다.</t>
    </r>
    <r>
      <rPr>
        <b/>
        <sz val="10"/>
        <color theme="1"/>
        <rFont val="함초롬돋움"/>
        <family val="3"/>
        <charset val="129"/>
      </rPr>
      <t xml:space="preserve">
  2. 형식적 요건
</t>
    </r>
    <r>
      <rPr>
        <sz val="10"/>
        <color theme="1"/>
        <rFont val="함초롬돋움"/>
        <family val="3"/>
        <charset val="129"/>
      </rPr>
      <t xml:space="preserve">   －형식적 요건은 노동조합이 법적 절차를 갖추어 외형상 노동조합으로 성립하기 위한 요건이다. 첫째, 규약 작성이 필요하며(노조법 제11조), 규약에는 명칭, 목적, 조직 및 운영, 회계, 대표자 등에 관한 필수적 기재사항이 포함되어야 한다. 둘째, 설립총회 개최를 통해 규약 채택과 임원 선출 등이 이루어져야 한다. 셋째, 설립신고서를 행정관청에 제출해야 하며, 신고서와 함께 규약, 임원 명단 등을 첨부해야 한다. 형식적 요건을 충족하면 행정관청의 설립신고증서 교부로 노동조합의 법적 지위가 완성된다.</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－노동조합은 설립신고서를 제출하고 신고증서를 교부받는 때 성립한다. 신고증서 교부는 수리를 의미하며, 노동조합의 법적 지위가 이 시점에서 확정된다. 신고증서가 교부되기 전에는 노동조합으로서의 법적 보호를 받을 수 없다.</t>
    </r>
    <r>
      <rPr>
        <b/>
        <sz val="10"/>
        <color theme="1"/>
        <rFont val="함초롬돋움"/>
        <family val="3"/>
        <charset val="129"/>
      </rPr>
      <t xml:space="preserve">
  2. 법적 효과
</t>
    </r>
    <r>
      <rPr>
        <sz val="10"/>
        <color theme="1"/>
        <rFont val="함초롬돋움"/>
        <family val="3"/>
        <charset val="129"/>
      </rPr>
      <t xml:space="preserve">   －설립이 승인된 노동조합은 노조법상 권리주체가 된다. 첫째, 단체교섭권・단체행동권 등 노동3권의 주체가 되며, 둘째, 부당노동행위 구제절차의 당사자가 될 수 있다. 셋째, 조합비 공제, 근로시간면제 등 각종 법적 지원이 가능해진다. 넷째, 사용자에게 교섭요구권을 행사할 수 있으며, 단체협약 체결능력을 갖추게 된다.</t>
    </r>
    <r>
      <rPr>
        <b/>
        <sz val="10"/>
        <color theme="1"/>
        <rFont val="함초롬돋움"/>
        <family val="3"/>
        <charset val="129"/>
      </rPr>
      <t xml:space="preserve">
  3. 설립신고 후의 변경사항
</t>
    </r>
    <r>
      <rPr>
        <sz val="10"/>
        <color theme="1"/>
        <rFont val="함초롬돋움"/>
        <family val="3"/>
        <charset val="129"/>
      </rPr>
      <t xml:space="preserve">   －노동조합은 설립 후에도 규약 변경, 임원 변경, 명칭 변경 등 중요한 변경사항이 발생하면 행정관청에 신고해야 한다. 이는 노동조합의 조직 및 운영 투명성을 보장하고, 사용자나 행정관청이 적정한 관계를 유지하는 데 필요하다. 신고를 하지 않을 경우 일정한 행정 제재나 법적 불이익이 발생할 수 있다.</t>
    </r>
    <r>
      <rPr>
        <b/>
        <sz val="10"/>
        <color theme="1"/>
        <rFont val="함초롬돋움"/>
        <family val="3"/>
        <charset val="129"/>
      </rPr>
      <t xml:space="preserve">
Ⅳ. 법외노조
  1. 서설
</t>
    </r>
    <r>
      <rPr>
        <sz val="10"/>
        <color theme="1"/>
        <rFont val="함초롬돋움"/>
        <family val="3"/>
        <charset val="129"/>
      </rPr>
      <t xml:space="preserve">   －법외노조는 노조법상 요건을 충족하지 못하여 노동조합으로 인정받지 못한 단체를 말한다. 실질적 요건 또는 형식적 요건을 위반할 경우 행정관청은 법외노조 통보를 할 수 있다.</t>
    </r>
    <r>
      <rPr>
        <b/>
        <sz val="10"/>
        <color theme="1"/>
        <rFont val="함초롬돋움"/>
        <family val="3"/>
        <charset val="129"/>
      </rPr>
      <t xml:space="preserve">
  2. 법외노조의 적용규정
</t>
    </r>
    <r>
      <rPr>
        <sz val="10"/>
        <color theme="1"/>
        <rFont val="함초롬돋움"/>
        <family val="3"/>
        <charset val="129"/>
      </rPr>
      <t xml:space="preserve">   －법외노조는 노조법의 적용에서 원칙적으로 제외된다. 즉, 단체교섭권, 단체행동권 등 법적 보호를 받지 못하며, 사용자에게 교섭요구권을 행사할 수도 없다. 다만 헌법상 단결권의 본질적 내용이 침해되지 않도록 최소한의 활동은 허용된다.</t>
    </r>
    <r>
      <rPr>
        <b/>
        <sz val="10"/>
        <color theme="1"/>
        <rFont val="함초롬돋움"/>
        <family val="3"/>
        <charset val="129"/>
      </rPr>
      <t xml:space="preserve">
  3. 법외노조의 노동3권 인정 여부
</t>
    </r>
    <r>
      <rPr>
        <sz val="10"/>
        <color theme="1"/>
        <rFont val="함초롬돋움"/>
        <family val="3"/>
        <charset val="129"/>
      </rPr>
      <t xml:space="preserve">   －법외노조는 법적으로 노동조합이 아니므로 노조법상의 노동3권 주체가 될 수 없다. 특히 단체교섭권과 단체행동권은 법적 근거를 상실한다. 그러나 단결권 자체는 헌법상의 기본권이므로 단결체로서의 결성 자체는 가능하며, 회원 간 내부적 활동은 허용된다.</t>
    </r>
    <r>
      <rPr>
        <b/>
        <sz val="10"/>
        <color theme="1"/>
        <rFont val="함초롬돋움"/>
        <family val="3"/>
        <charset val="129"/>
      </rPr>
      <t xml:space="preserve">
  4. 법외노조의 노조법상 지위
</t>
    </r>
    <r>
      <rPr>
        <sz val="10"/>
        <color theme="1"/>
        <rFont val="함초롬돋움"/>
        <family val="3"/>
        <charset val="129"/>
      </rPr>
      <t xml:space="preserve">   －법외노조는 노조법상 노동조합으로서의 절차적・물적 보호를 받지 못한다. 예컨대 부당노동행위 구제신청 권한이 없고, 교섭창구 단일화 절차에도 참여할 수 없다. 다만 법외노조가 다시 요件을 갖추어 설립신고를 하면 노동조합으로 인정될 수 있다.</t>
    </r>
    <r>
      <rPr>
        <b/>
        <sz val="10"/>
        <color theme="1"/>
        <rFont val="함초롬돋움"/>
        <family val="3"/>
        <charset val="129"/>
      </rPr>
      <t xml:space="preserve">
Ⅴ. 결론
</t>
    </r>
    <r>
      <rPr>
        <sz val="10"/>
        <color theme="1"/>
        <rFont val="함초롬돋움"/>
        <family val="3"/>
        <charset val="129"/>
      </rPr>
      <t xml:space="preserve"> －노동조합의 설립요건은 근로자의 자주적 단결권을 보장하면서도 조직의 민주성・자주성・목적의 적정성을 확보하기 위한 법적 장치이다. 실질적 요건과 형식적 요건을 모두 충족해야 법적 의미의 노동조합으로 인정되며, 설립신고증서 교부를 통해 노동조합의 법적 지위가 완성된다. 법외노조 제도는 자주성과 민주성을 확보하려는 입법 취지하에서 도입된 것으로, 요건을 충족하지 못한 단체에 대해 일정한 법적 제한을 가함으로써 노동조합 제도의 건전한 운영을 도모하고 있다. 노동조합 설립요건에 대한 명확한 이해는 노동조합 운영, 사용자와의 교섭, 노동위원회 절차 등 다양한 영역에서 중요한 의미를 가진다.</t>
    </r>
  </si>
  <si>
    <r>
      <t>[조합원의 지위 및 권리・의무]</t>
    </r>
    <r>
      <rPr>
        <sz val="10"/>
        <color rgb="FF000000"/>
        <rFont val="함초롬돋움"/>
        <family val="3"/>
        <charset val="129"/>
      </rPr>
      <t xml:space="preserve"> 
제11장 노동조합
&gt;제02절 조합원의 지위 및 권리・의무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&lt;11.2-1&gt;</t>
    </r>
    <r>
      <rPr>
        <sz val="10"/>
        <color rgb="FF000000"/>
        <rFont val="함초롬돋움"/>
        <family val="3"/>
        <charset val="129"/>
      </rPr>
      <t xml:space="preserve">
－유니언 숍 조항을 근거로 한 탈퇴 후 타 노조 가입자 해고의 정당성
</t>
    </r>
    <r>
      <rPr>
        <b/>
        <sz val="10"/>
        <color rgb="FF000000"/>
        <rFont val="함초롬돋움"/>
        <family val="3"/>
        <charset val="129"/>
      </rPr>
      <t>&lt;11.2-2&gt;</t>
    </r>
    <r>
      <rPr>
        <sz val="10"/>
        <color rgb="FF000000"/>
        <rFont val="함초롬돋움"/>
        <family val="3"/>
        <charset val="129"/>
      </rPr>
      <t xml:space="preserve">
－조합비 미납을 이유로 한 조합원 선거권 제한의 적법성</t>
    </r>
  </si>
  <si>
    <r>
      <t xml:space="preserve">Ⅰ. 서설
</t>
    </r>
    <r>
      <rPr>
        <sz val="10"/>
        <color theme="1"/>
        <rFont val="함초롬돋움"/>
        <family val="3"/>
        <charset val="129"/>
      </rPr>
      <t xml:space="preserve">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t>
    </r>
    <r>
      <rPr>
        <b/>
        <sz val="10"/>
        <color theme="1"/>
        <rFont val="함초롬돋움"/>
        <family val="3"/>
        <charset val="129"/>
      </rPr>
      <t xml:space="preserve">
Ⅱ. 조합원 지위의 취득 및 상실
  1. 조합원 지위의 취득
    (1) 규약에 따른 취득
</t>
    </r>
    <r>
      <rPr>
        <sz val="10"/>
        <color theme="1"/>
        <rFont val="함초롬돋움"/>
        <family val="3"/>
        <charset val="129"/>
      </rPr>
      <t xml:space="preserve">     －조합원 지위는 노동조합 규약에서 정한 조합원 자격을 갖춘 근로자가 가입 절차를 거쳐 취득한다. 노동조합은 정당한 사유 없이 근로자의 가입을 거부하거나 차별해서는 안 된다(노조법 제5조).</t>
    </r>
    <r>
      <rPr>
        <b/>
        <sz val="10"/>
        <color theme="1"/>
        <rFont val="함초롬돋움"/>
        <family val="3"/>
        <charset val="129"/>
      </rPr>
      <t xml:space="preserve">
    (2) 자유 가입의 원칙
</t>
    </r>
    <r>
      <rPr>
        <sz val="10"/>
        <color theme="1"/>
        <rFont val="함초롬돋움"/>
        <family val="3"/>
        <charset val="129"/>
      </rPr>
      <t xml:space="preserve">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없다(노조법 제2조 제4호 라목).</t>
    </r>
    <r>
      <rPr>
        <b/>
        <sz val="10"/>
        <color theme="1"/>
        <rFont val="함초롬돋움"/>
        <family val="3"/>
        <charset val="129"/>
      </rPr>
      <t xml:space="preserve">
    (3) 해고된 자의 지위
</t>
    </r>
    <r>
      <rPr>
        <sz val="10"/>
        <color theme="1"/>
        <rFont val="함초롬돋움"/>
        <family val="3"/>
        <charset val="129"/>
      </rPr>
      <t xml:space="preserve">     －해고된 자가 노동위원회에 부당노동행위 구제신청을 하거나 법원에 해고의 효력을 다투는 소송을 제기하여 그 절차가 진행 중인 경우에는 예외적으로 조합원 지위를 유지할 수 있다(노조법 제2조 제4호 라목 단서). 이는 해고 기간 중 근로자의 단결권을 보호하기 위함이다.</t>
    </r>
    <r>
      <rPr>
        <b/>
        <sz val="10"/>
        <color theme="1"/>
        <rFont val="함초롬돋움"/>
        <family val="3"/>
        <charset val="129"/>
      </rPr>
      <t xml:space="preserve">
  2. 조합원 지위의 상실
    (1) 자유 탈퇴의 원칙
</t>
    </r>
    <r>
      <rPr>
        <sz val="10"/>
        <color theme="1"/>
        <rFont val="함초롬돋움"/>
        <family val="3"/>
        <charset val="129"/>
      </rPr>
      <t xml:space="preserve">     －조합원은 자유로운 의사로 언제든지 노동조합에서 탈퇴할 수 있다. 노동조합은 조합원의 자발적인 탈퇴를 부당하게 제한할 수 없다.</t>
    </r>
    <r>
      <rPr>
        <b/>
        <sz val="10"/>
        <color theme="1"/>
        <rFont val="함초롬돋움"/>
        <family val="3"/>
        <charset val="129"/>
      </rPr>
      <t xml:space="preserve">
    (2) 당연 탈퇴 및 제명
      ① 자격 상실
</t>
    </r>
    <r>
      <rPr>
        <sz val="10"/>
        <color theme="1"/>
        <rFont val="함초롬돋움"/>
        <family val="3"/>
        <charset val="129"/>
      </rPr>
      <t xml:space="preserve">       －조합원으로서의 자격 요건(예 : 해당 사업장 근로자 지위)을 상실한 경우 규약에 따라 당연히 조합원 지위를 상실한다. 다만, 해고의 경우 노조법상 예외 규정이 적용될 수 있다. </t>
    </r>
    <r>
      <rPr>
        <b/>
        <sz val="10"/>
        <color theme="1"/>
        <rFont val="함초롬돋움"/>
        <family val="3"/>
        <charset val="129"/>
      </rPr>
      <t xml:space="preserve">
      ② 제명
</t>
    </r>
    <r>
      <rPr>
        <sz val="10"/>
        <color theme="1"/>
        <rFont val="함초롬돋움"/>
        <family val="3"/>
        <charset val="129"/>
      </rPr>
      <t xml:space="preserve">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t>
    </r>
    <r>
      <rPr>
        <b/>
        <sz val="10"/>
        <color theme="1"/>
        <rFont val="함초롬돋움"/>
        <family val="3"/>
        <charset val="129"/>
      </rPr>
      <t xml:space="preserve">
Ⅲ. 조합원의 권리・의무
  1. 조합원의 권리
    (1) 단결 활동 참여권 (자주 활동의 권리)
      ① 균등 참여권
</t>
    </r>
    <r>
      <rPr>
        <sz val="10"/>
        <color theme="1"/>
        <rFont val="함초롬돋움"/>
        <family val="3"/>
        <charset val="129"/>
      </rPr>
      <t xml:space="preserve">       －조합원은 노동조합의 모든 활동에 균등하게 참여할 권리를 가진다(노조법 제11조 제1호). 이는 조합원의 차별 없는 참여를 보장한다. </t>
    </r>
    <r>
      <rPr>
        <b/>
        <sz val="10"/>
        <color theme="1"/>
        <rFont val="함초롬돋움"/>
        <family val="3"/>
        <charset val="129"/>
      </rPr>
      <t xml:space="preserve">
      ② 의결권
</t>
    </r>
    <r>
      <rPr>
        <sz val="10"/>
        <color theme="1"/>
        <rFont val="함초롬돋움"/>
        <family val="3"/>
        <charset val="129"/>
      </rPr>
      <t xml:space="preserve">       －노동조합의 운영에 관한 주요 사항(규약의 제정・변경, 임원의 선출, 단체협약의 체결 등)에 대하여 총회 또는 대의원회를 통해 의결에 참여할 권리이다. </t>
    </r>
    <r>
      <rPr>
        <b/>
        <sz val="10"/>
        <color theme="1"/>
        <rFont val="함초롬돋움"/>
        <family val="3"/>
        <charset val="129"/>
      </rPr>
      <t xml:space="preserve">
      ③ 선거권 및 피선거권
</t>
    </r>
    <r>
      <rPr>
        <sz val="10"/>
        <color theme="1"/>
        <rFont val="함초롬돋움"/>
        <family val="3"/>
        <charset val="129"/>
      </rPr>
      <t xml:space="preserve">       －노동조합의 임원을 선출할 수 있는 권리(선거권)와 임원으로 선출될 수 있는 권리(피선거권)를 가진다.</t>
    </r>
    <r>
      <rPr>
        <b/>
        <sz val="10"/>
        <color theme="1"/>
        <rFont val="함초롬돋움"/>
        <family val="3"/>
        <charset val="129"/>
      </rPr>
      <t xml:space="preserve">
    (2) 민주적 운영 요구권
      ① 정보 접근권
</t>
    </r>
    <r>
      <rPr>
        <sz val="10"/>
        <color theme="1"/>
        <rFont val="함초롬돋움"/>
        <family val="3"/>
        <charset val="129"/>
      </rPr>
      <t xml:space="preserve">       －노동조합의 재정 상태, 사업 계획, 운영 상황 등 필요한 정보를 제공받을 권리를 가진다. </t>
    </r>
    <r>
      <rPr>
        <b/>
        <sz val="10"/>
        <color theme="1"/>
        <rFont val="함초롬돋움"/>
        <family val="3"/>
        <charset val="129"/>
      </rPr>
      <t xml:space="preserve">
      ② 견해 표명권
</t>
    </r>
    <r>
      <rPr>
        <sz val="10"/>
        <color theme="1"/>
        <rFont val="함초롬돋움"/>
        <family val="3"/>
        <charset val="129"/>
      </rPr>
      <t xml:space="preserve">       －조합의 정책이나 운영에 대해 자유롭게 의견을 개진할 권리를 가진다.</t>
    </r>
    <r>
      <rPr>
        <b/>
        <sz val="10"/>
        <color theme="1"/>
        <rFont val="함초롬돋움"/>
        <family val="3"/>
        <charset val="129"/>
      </rPr>
      <t xml:space="preserve">
    (3) 단체의 보호를 받을 권리
</t>
    </r>
    <r>
      <rPr>
        <sz val="10"/>
        <color theme="1"/>
        <rFont val="함초롬돋움"/>
        <family val="3"/>
        <charset val="129"/>
      </rPr>
      <t xml:space="preserve">     －단체교섭의 결과 체결된 단체협약의 적용을 받을 권리, 노동쟁의 발생 시 노동조합의 보호를 받을 권리 등을 가진다.</t>
    </r>
    <r>
      <rPr>
        <b/>
        <sz val="10"/>
        <color theme="1"/>
        <rFont val="함초롬돋움"/>
        <family val="3"/>
        <charset val="129"/>
      </rPr>
      <t xml:space="preserve">
  2. 조합원의 의무
    (1) 규약 및 의결 준수의 의무
</t>
    </r>
    <r>
      <rPr>
        <sz val="10"/>
        <color theme="1"/>
        <rFont val="함초롬돋움"/>
        <family val="3"/>
        <charset val="129"/>
      </rPr>
      <t xml:space="preserve">     －조합원은 노동조합의 규약을 준수하고, 총회 또는 대의원회에서 정당하게 의결된 사항을 따라야 할 의무를 가진다. 이는 노동조합의 단결력과 집행력을 확보하기 위한 핵심 의무이다.</t>
    </r>
    <r>
      <rPr>
        <b/>
        <sz val="10"/>
        <color theme="1"/>
        <rFont val="함초롬돋움"/>
        <family val="3"/>
        <charset val="129"/>
      </rPr>
      <t xml:space="preserve">
    (2) 조합비 납부의 의무
</t>
    </r>
    <r>
      <rPr>
        <sz val="10"/>
        <color theme="1"/>
        <rFont val="함초롬돋움"/>
        <family val="3"/>
        <charset val="129"/>
      </rPr>
      <t xml:space="preserve">     －조합원은 노동조합의 운영 경비를 충당하기 위해 규약 또는 정기 총회의 의결에 따라 정해진 조합비를 납부해야 할 의무를 가진다. 조합비는 노동조합의 자주적 운영을 위한 재정적 기반이다.</t>
    </r>
    <r>
      <rPr>
        <b/>
        <sz val="10"/>
        <color theme="1"/>
        <rFont val="함초롬돋움"/>
        <family val="3"/>
        <charset val="129"/>
      </rPr>
      <t xml:space="preserve">
    (3) 단결 유지 의무
</t>
    </r>
    <r>
      <rPr>
        <sz val="10"/>
        <color theme="1"/>
        <rFont val="함초롬돋움"/>
        <family val="3"/>
        <charset val="129"/>
      </rPr>
      <t xml:space="preserve">     －조합원은 노동조합의 단결을 해치거나 통제를 문란하게 하는 행위를 하지 않아야 할 의무를 가진다. 이는 조합원에게 부여된 가장 기본적인 의무로, 쟁의행위 시 탈퇴나 태업 등을 하지 않아야 함을 포함한다.</t>
    </r>
    <r>
      <rPr>
        <b/>
        <sz val="10"/>
        <color theme="1"/>
        <rFont val="함초롬돋움"/>
        <family val="3"/>
        <charset val="129"/>
      </rPr>
      <t xml:space="preserve">
Ⅳ. 결론
</t>
    </r>
    <r>
      <rPr>
        <sz val="10"/>
        <color theme="1"/>
        <rFont val="함초롬돋움"/>
        <family val="3"/>
        <charset val="129"/>
      </rPr>
      <t xml:space="preserve">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r>
  </si>
  <si>
    <r>
      <t xml:space="preserve">Ⅰ. 서설
</t>
    </r>
    <r>
      <rPr>
        <sz val="10"/>
        <color theme="1"/>
        <rFont val="함초롬돋움"/>
        <family val="3"/>
        <charset val="129"/>
      </rPr>
      <t xml:space="preserve"> －노동조합은 노동자들이 자주적으로 단결하여 근로조건의 유지・개선 및 경제적・사회적 지위 향상을 도모하기 위하여 조직되는 단체로서, 조합원은 조합의 구성단위이자 노동조합 활동의 주체를 이룬다. 따라서 조합원 지위의 취득과 상실, 그리고 조합원이 향유하는 권리와 부담하여야 할 의무는 노동조합 내부질서를 형성함과 동시에 단체교섭・단체행동의 정당성에도 직접적인 영향을 미친다. 이에 본 절에서는 조합원 지위의 취득과 상실의 기준, 조합원이 보유하는 권리 및 의무의 내용을 체계적으로 검토하고자 한다.</t>
    </r>
    <r>
      <rPr>
        <b/>
        <sz val="10"/>
        <color theme="1"/>
        <rFont val="함초롬돋움"/>
        <family val="3"/>
        <charset val="129"/>
      </rPr>
      <t xml:space="preserve">
Ⅱ. 조합원 지위의 취득 및 상실
  1. 조합원 지위의 취득
</t>
    </r>
    <r>
      <rPr>
        <sz val="10"/>
        <color theme="1"/>
        <rFont val="함초롬돋움"/>
        <family val="3"/>
        <charset val="129"/>
      </rPr>
      <t xml:space="preserve">   －조합원 자격의 취득은 원칙적으로 해당 노동조합 규약에서 정한 가입요건과 절차에 따라 이루어진다. 노동조합 및 노동관계조정법(이하 "노조법")은 자주적・민주적 운영을 보장하기 위해 조합원 자격을 법률로 제한하기보다는 규약자치에 맡기고 있다. 일반적으로 조합원 자격은 "근로자성"과 "해당 조합의 조직대상에 포함되는지 여부"가 핵심 기준이 되며, 가입을 신청한 자는 규약이 정한 절차(가입신청서 제출, 가입비 납부, 조합 집행기관 승인 등)를 거쳐 조합원 지위를 취득한다. 한편 사용자의 지배・개입을 방지하기 위하여 사용자 또는 사용자 이익을 대표하는 자의 가입을 금지한 규약은 정당한 것으로 인정된다. 또한 조합원 자격 부여는 원칙적으로 기속행위가 아니라 조합의 자율적 판단 사항이므로, 조합이 규약에 근거하여 합리적 이유로 가입을 거부하는 경우 그 정당성이 인정된다.</t>
    </r>
    <r>
      <rPr>
        <b/>
        <sz val="10"/>
        <color theme="1"/>
        <rFont val="함초롬돋움"/>
        <family val="3"/>
        <charset val="129"/>
      </rPr>
      <t xml:space="preserve">
  2. 조합원 지위의 상실
</t>
    </r>
    <r>
      <rPr>
        <sz val="10"/>
        <color theme="1"/>
        <rFont val="함초롬돋움"/>
        <family val="3"/>
        <charset val="129"/>
      </rPr>
      <t xml:space="preserve">   －조합원 지위의 상실은 자발적 탈퇴, 규약에 따른 제명, 근로자성 상실, 조직대상 변경 등 다양한 사유로 발생한다. 첫째, 조합원의 자유의사에 따른 탈퇴는 헌법상 단결권에 내재된 자유이며 조합은 이를 부당하게 제한할 수 없다. 다만 규약에 정하여 일정한 절차(탈퇴서 제출, 사전통지 등)를 요구하는 것은 허용된다. 둘째, 제명은 조합의 질서 유지 및 자주적 운영을 위한 내부징계로서, 절차적 정당성과 실질적 정당성을 모두 갖추어야 한다. 즉 규약에 근거해야 하며, 제명 사유는 명확하고 합리적이어야 하고, 제명 과정에서 의견진술 기회 부여 등 민주적 절차가 보장되어야 한다. 셋째, 근로자성이 소멸하거나 조직대상에서 벗어나는 경우(퇴직, 전직, 직급 변경 등)에는 특별한 규정이 없는 한 조합원 지위가 당연히 상실된다. 다만 퇴직자를 일정 기간 준조합원으로 인정하는 규약은 유효하다. 넷째, 조합원 지위 상실의 효과는 단체협약상의 권리・의무 소멸, 조합 재정 관련 정산, 조합 활동 참여권 제한 등으로 나타난다. 특히 제명이 위법한 경우에는 조합원 지위 회복, 손해배상청구 등이 가능하다.</t>
    </r>
    <r>
      <rPr>
        <b/>
        <sz val="10"/>
        <color theme="1"/>
        <rFont val="함초롬돋움"/>
        <family val="3"/>
        <charset val="129"/>
      </rPr>
      <t xml:space="preserve">
Ⅲ. 조합원의 권리・의무
  1. 조합원의 권리
</t>
    </r>
    <r>
      <rPr>
        <sz val="10"/>
        <color theme="1"/>
        <rFont val="함초롬돋움"/>
        <family val="3"/>
        <charset val="129"/>
      </rPr>
      <t xml:space="preserve">   －조합원은 조합의 구성원으로서 다음과 같은 핵심적 권리를 향유한다.</t>
    </r>
    <r>
      <rPr>
        <b/>
        <sz val="10"/>
        <color theme="1"/>
        <rFont val="함초롬돋움"/>
        <family val="3"/>
        <charset val="129"/>
      </rPr>
      <t xml:space="preserve">
    (1) 의결권 및 선거권・피선거권
</t>
    </r>
    <r>
      <rPr>
        <sz val="10"/>
        <color theme="1"/>
        <rFont val="함초롬돋움"/>
        <family val="3"/>
        <charset val="129"/>
      </rPr>
      <t xml:space="preserve">     －조합 운영의 민주성 확보를 위하여 조합원은 총회 또는 대의원대회에 참가하여 의사를 결정하고, 임원 선거에 참여할 권리를 가진다. 평등한 참여권은 단결권의 실질적 내용이며 규약으로 부당하게 제한할 수 없다.</t>
    </r>
    <r>
      <rPr>
        <b/>
        <sz val="10"/>
        <color theme="1"/>
        <rFont val="함초롬돋움"/>
        <family val="3"/>
        <charset val="129"/>
      </rPr>
      <t xml:space="preserve">
    (2) 단체교섭 및 단체행동에 대한 참여권
</t>
    </r>
    <r>
      <rPr>
        <sz val="10"/>
        <color theme="1"/>
        <rFont val="함초롬돋움"/>
        <family val="3"/>
        <charset val="129"/>
      </rPr>
      <t xml:space="preserve">     －조합원은 단체교섭 과정과 노동쟁의 행위에 참여할 수 있으며, 실제 교섭이나 쟁의행위를 수행하는 조합 임원 및 집행부에 대한 지지를 통해 의사를 반영한다. 다만 교섭주체는 노동조합 자체이지 개별 조합원이 아니므로 직접 교섭권을 갖는 것은 아니다.</t>
    </r>
    <r>
      <rPr>
        <b/>
        <sz val="10"/>
        <color theme="1"/>
        <rFont val="함초롬돋움"/>
        <family val="3"/>
        <charset val="129"/>
      </rPr>
      <t xml:space="preserve">
    (3) 조합활동 참여권 및 조합서비스 이용권
</t>
    </r>
    <r>
      <rPr>
        <sz val="10"/>
        <color theme="1"/>
        <rFont val="함초롬돋움"/>
        <family val="3"/>
        <charset val="129"/>
      </rPr>
      <t xml:space="preserve">     －조합원이 회의・교육・집회 등 조합 활동에 참여할 권리를 갖고, 조합이 제공하는 법률지원, 복지사업 등 각종 조합서비스를 이용할 수 있다.</t>
    </r>
    <r>
      <rPr>
        <b/>
        <sz val="10"/>
        <color theme="1"/>
        <rFont val="함초롬돋움"/>
        <family val="3"/>
        <charset val="129"/>
      </rPr>
      <t xml:space="preserve">
    (4) 조합재정의 공정한 관리 요구권
</t>
    </r>
    <r>
      <rPr>
        <sz val="10"/>
        <color theme="1"/>
        <rFont val="함초롬돋움"/>
        <family val="3"/>
        <charset val="129"/>
      </rPr>
      <t xml:space="preserve">     －조합원은 조합 재정의 운영에 대한 정보 제공을 받을 권리를 가지며, 조합비의 사용에 대하여 의견을 제기하고 감사를 요구할 수 있다. 이는 조합 자주성을 확보하기 위한 중요한 통제장치이다.</t>
    </r>
    <r>
      <rPr>
        <b/>
        <sz val="10"/>
        <color theme="1"/>
        <rFont val="함초롬돋움"/>
        <family val="3"/>
        <charset val="129"/>
      </rPr>
      <t xml:space="preserve">
    (5) 조합규약 준수와 관련된 방어권
</t>
    </r>
    <r>
      <rPr>
        <sz val="10"/>
        <color theme="1"/>
        <rFont val="함초롬돋움"/>
        <family val="3"/>
        <charset val="129"/>
      </rPr>
      <t xml:space="preserve">     －제명・징계 등 불리한 처분에 대하여 적법한 절차를 요구하고, 위법・부당한 처분에 대해 불복할 권리를 갖는다.</t>
    </r>
    <r>
      <rPr>
        <b/>
        <sz val="10"/>
        <color theme="1"/>
        <rFont val="함초롬돋움"/>
        <family val="3"/>
        <charset val="129"/>
      </rPr>
      <t xml:space="preserve">
  2. 조합원의 의무
</t>
    </r>
    <r>
      <rPr>
        <sz val="10"/>
        <color theme="1"/>
        <rFont val="함초롬돋움"/>
        <family val="3"/>
        <charset val="129"/>
      </rPr>
      <t xml:space="preserve">   －조합원의 권리 행사에 대응하여 일정한 의무 또한 부과된다.</t>
    </r>
    <r>
      <rPr>
        <b/>
        <sz val="10"/>
        <color theme="1"/>
        <rFont val="함초롬돋움"/>
        <family val="3"/>
        <charset val="129"/>
      </rPr>
      <t xml:space="preserve">
    (1) 조합규약 및 결의 준수 의무
</t>
    </r>
    <r>
      <rPr>
        <sz val="10"/>
        <color theme="1"/>
        <rFont val="함초롬돋움"/>
        <family val="3"/>
        <charset val="129"/>
      </rPr>
      <t xml:space="preserve">     －조합원은 규약, 총회 및 대의원대회의 결의, 집행기관의 결정 등을 준수해야 한다. 이는 조합의 조직적 통일성과 기능 수행을 위한 필수 요소이다.</t>
    </r>
    <r>
      <rPr>
        <b/>
        <sz val="10"/>
        <color theme="1"/>
        <rFont val="함초롬돋움"/>
        <family val="3"/>
        <charset val="129"/>
      </rPr>
      <t xml:space="preserve">
    (2) 조합비 납부 의무
</t>
    </r>
    <r>
      <rPr>
        <sz val="10"/>
        <color theme="1"/>
        <rFont val="함초롬돋움"/>
        <family val="3"/>
        <charset val="129"/>
      </rPr>
      <t xml:space="preserve">     －조합원은 규약에서 정한 조합비를 성실히 납부하여야 하며, 이는 조합 운영의 재정적 기반을 이루는 핵심적 의무이다. 조합비 미납이 지속되면 규약에 따라 제재나 지위 상실이 가능하다.</t>
    </r>
    <r>
      <rPr>
        <b/>
        <sz val="10"/>
        <color theme="1"/>
        <rFont val="함초롬돋움"/>
        <family val="3"/>
        <charset val="129"/>
      </rPr>
      <t xml:space="preserve">
    (3) 조합 활동 협력 의무
</t>
    </r>
    <r>
      <rPr>
        <sz val="10"/>
        <color theme="1"/>
        <rFont val="함초롬돋움"/>
        <family val="3"/>
        <charset val="129"/>
      </rPr>
      <t xml:space="preserve">     －조합의 목적 실현을 위하여 조합 활동에 협력하고 단체교섭・단체행동 등 집단적 활동에 따라야 한다. 다만 개인적 양심이나 법령상 제한이 있는 경우에는 절대적 복종이 요구되는 것은 아니다.</t>
    </r>
    <r>
      <rPr>
        <b/>
        <sz val="10"/>
        <color theme="1"/>
        <rFont val="함초롬돋움"/>
        <family val="3"/>
        <charset val="129"/>
      </rPr>
      <t xml:space="preserve">
    (4) 조합의 명예와 신뢰 유지 의무
</t>
    </r>
    <r>
      <rPr>
        <sz val="10"/>
        <color theme="1"/>
        <rFont val="함초롬돋움"/>
        <family val="3"/>
        <charset val="129"/>
      </rPr>
      <t xml:space="preserve">     －조합의 목적과 운영에 반하는 행위, 조합의 단결을 해치는 행위, 사용자의 부당한 개입을 초래하는 행위를 해서는 안 된다. 이는 조합질서 유지의 핵심적 의무로서, 위반 시 징계 대상이 될 수 있다.</t>
    </r>
    <r>
      <rPr>
        <b/>
        <sz val="10"/>
        <color theme="1"/>
        <rFont val="함초롬돋움"/>
        <family val="3"/>
        <charset val="129"/>
      </rPr>
      <t xml:space="preserve">
Ⅳ. 결론
</t>
    </r>
    <r>
      <rPr>
        <sz val="10"/>
        <color theme="1"/>
        <rFont val="함초롬돋움"/>
        <family val="3"/>
        <charset val="129"/>
      </rPr>
      <t xml:space="preserve"> －조합원은 노동조합의 기초적 구성원으로서 노동자 단결권 실현의 중심적 주체이다. 따라서 조합원 지위의 취득 및 상실 절차는 규약에 따라 민주적・합리적으로 운영되어야 하며, 조합원의 권리와 의무는 조합 자주성과 조직적 통일성을 기반으로 균형 있게 보장되어야 한다. 조합의 민주적 운영은 조합원의 실질적 참여와 자발적 협력에 의해 달성되므로, 조합은 조합원의 권리를 보장하는 동시에 적정한 의무 이행을 전제로 한 내부질서를 확립할 필요가 있다.</t>
    </r>
  </si>
  <si>
    <r>
      <t>[노동조합의 기구]</t>
    </r>
    <r>
      <rPr>
        <sz val="10"/>
        <color rgb="FF000000"/>
        <rFont val="함초롬돋움"/>
        <family val="3"/>
        <charset val="129"/>
      </rPr>
      <t xml:space="preserve"> 
제11장 노동조합
&gt;제03절 노동조합의 기구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&lt;11.3-1&gt;</t>
    </r>
    <r>
      <rPr>
        <sz val="10"/>
        <color rgb="FF000000"/>
        <rFont val="함초롬돋움"/>
        <family val="3"/>
        <charset val="129"/>
      </rPr>
      <t xml:space="preserve">
－대의원회 의결 없이 총회에서 이루어진 단체협약안 의결의 정당성
</t>
    </r>
    <r>
      <rPr>
        <b/>
        <sz val="10"/>
        <color rgb="FF000000"/>
        <rFont val="함초롬돋움"/>
        <family val="3"/>
        <charset val="129"/>
      </rPr>
      <t>&lt;11.3-2&gt;</t>
    </r>
    <r>
      <rPr>
        <sz val="10"/>
        <color rgb="FF000000"/>
        <rFont val="함초롬돋움"/>
        <family val="3"/>
        <charset val="129"/>
      </rPr>
      <t xml:space="preserve">
－총회 의결 정족수 충족 여부 및 위원장 해임결의의 유효성</t>
    </r>
  </si>
  <si>
    <r>
      <t xml:space="preserve">Ⅰ. 서설
</t>
    </r>
    <r>
      <rPr>
        <sz val="10"/>
        <color theme="1"/>
        <rFont val="함초롬돋움"/>
        <family val="3"/>
        <charset val="129"/>
      </rPr>
      <t xml:space="preserve"> －노동조합의 기구(機構)란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－의결기관은 노동조합의 최고 의사를 결정하는 기관으로서, 모든 조합원의 의사를 반영하여 노동조합의 활동 방향과 주요 사항을 결정한다.</t>
    </r>
    <r>
      <rPr>
        <b/>
        <sz val="10"/>
        <color theme="1"/>
        <rFont val="함초롬돋움"/>
        <family val="3"/>
        <charset val="129"/>
      </rPr>
      <t xml:space="preserve">
  1. 총회
    (1) 의의
</t>
    </r>
    <r>
      <rPr>
        <sz val="10"/>
        <color theme="1"/>
        <rFont val="함초롬돋움"/>
        <family val="3"/>
        <charset val="129"/>
      </rPr>
      <t xml:space="preserve">     －총회(總會)는 노동조합의 최고 의결기관으로서, 모든 조합원으로 구성된다. 노동조합의 자주적・민주적 운영 원칙상 그 권한은 매우 중요하다.</t>
    </r>
    <r>
      <rPr>
        <b/>
        <sz val="10"/>
        <color theme="1"/>
        <rFont val="함초롬돋움"/>
        <family val="3"/>
        <charset val="129"/>
      </rPr>
      <t xml:space="preserve">
    (2) 의결 사항
</t>
    </r>
    <r>
      <rPr>
        <sz val="10"/>
        <color theme="1"/>
        <rFont val="함초롬돋움"/>
        <family val="3"/>
        <charset val="129"/>
      </rPr>
      <t xml:space="preserve">     －총회의 의결을 반드시 거쳐야 하는 사항은 다음과 같다(노조법 제16조 제1항).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t>
    </r>
    <r>
      <rPr>
        <b/>
        <sz val="10"/>
        <color theme="1"/>
        <rFont val="함초롬돋움"/>
        <family val="3"/>
        <charset val="129"/>
      </rPr>
      <t xml:space="preserve">
  2. 대의원회
    (1) 의의
</t>
    </r>
    <r>
      <rPr>
        <sz val="10"/>
        <color theme="1"/>
        <rFont val="함초롬돋움"/>
        <family val="3"/>
        <charset val="129"/>
      </rPr>
      <t xml:space="preserve">     －대의원회(代議員會)는 총회를 갈음하기 위하여 설치되는 기관으로서, 지부, 분회 등이 있는 노동조합에서 조합원의 직접・비밀・무기명 투표로 선출된 대의원으로 구성된다(노조법 제17조).</t>
    </r>
    <r>
      <rPr>
        <b/>
        <sz val="10"/>
        <color theme="1"/>
        <rFont val="함초롬돋움"/>
        <family val="3"/>
        <charset val="129"/>
      </rPr>
      <t xml:space="preserve">
    (2) 권한
</t>
    </r>
    <r>
      <rPr>
        <sz val="10"/>
        <color theme="1"/>
        <rFont val="함초롬돋움"/>
        <family val="3"/>
        <charset val="129"/>
      </rPr>
      <t xml:space="preserve">     －대의원회는 총회의 권한을 대행할 수 있으나, 노조법 제16조 제2항(규약의 제정・변경, 임원의 해임, 합병・분할・해산 및 조직형태의 변경) 등 노동조합의 근본적 사항에 대한 권한은 대의원회에 위임할 수 없다.</t>
    </r>
    <r>
      <rPr>
        <b/>
        <sz val="10"/>
        <color theme="1"/>
        <rFont val="함초롬돋움"/>
        <family val="3"/>
        <charset val="129"/>
      </rPr>
      <t xml:space="preserve">
Ⅲ. 집행기관
  1. 의의</t>
    </r>
    <r>
      <rPr>
        <sz val="8"/>
        <color rgb="FF0000FF"/>
        <rFont val="함초롬돋움"/>
        <family val="3"/>
        <charset val="129"/>
      </rPr>
      <t>[노조법 제11조 제8호・제13호・제14호]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한다(노조법 제11조).</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(1) 선임
</t>
    </r>
    <r>
      <rPr>
        <sz val="10"/>
        <color theme="1"/>
        <rFont val="함초롬돋움"/>
        <family val="3"/>
        <charset val="129"/>
      </rPr>
      <t xml:space="preserve">     －노동조합의 임원은 그 조합원 중에서 총회 또는 대의원회의 직접・비밀・무기명 투표에 의하여 선출되어야 한다(노조법 제23조 제1항, 제16조 제4항).</t>
    </r>
    <r>
      <rPr>
        <b/>
        <sz val="10"/>
        <color theme="1"/>
        <rFont val="함초롬돋움"/>
        <family val="3"/>
        <charset val="129"/>
      </rPr>
      <t xml:space="preserve">
    (2) 해임
</t>
    </r>
    <r>
      <rPr>
        <sz val="10"/>
        <color theme="1"/>
        <rFont val="함초롬돋움"/>
        <family val="3"/>
        <charset val="129"/>
      </rPr>
      <t xml:space="preserve">     －임원의 해임은 총회의 의결을 거쳐야 하며, 총회 의결은 조합원 과반수의 출석과 출석 조합원 3분의 2 이상의 찬성으로 의결해야 한다(노조법 제16조 제2항 본문 및 단서).</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－임원의 임기는 규약으로 정하되, 그 임기는 3년을 초과할 수 없다(노조법 제23조 제2항).</t>
    </r>
    <r>
      <rPr>
        <b/>
        <sz val="10"/>
        <color theme="1"/>
        <rFont val="함초롬돋움"/>
        <family val="3"/>
        <charset val="129"/>
      </rPr>
      <t xml:space="preserve">
  4. 권한
</t>
    </r>
    <r>
      <rPr>
        <sz val="10"/>
        <color theme="1"/>
        <rFont val="함초롬돋움"/>
        <family val="3"/>
        <charset val="129"/>
      </rPr>
      <t xml:space="preserve">   －집행기관의 대표자인 위원장은 노동조합을 대표하고 조합의 업무를 총괄하며, 의결기관의 결정 사항을 책임지고 집행하는 권한을 가진다.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t>
    </r>
    <r>
      <rPr>
        <b/>
        <sz val="10"/>
        <color theme="1"/>
        <rFont val="함초롬돋움"/>
        <family val="3"/>
        <charset val="129"/>
      </rPr>
      <t xml:space="preserve">
  2. 노동조합의 전임자
    (1) 의의
</t>
    </r>
    <r>
      <rPr>
        <sz val="10"/>
        <color theme="1"/>
        <rFont val="함초롬돋움"/>
        <family val="3"/>
        <charset val="129"/>
      </rPr>
      <t xml:space="preserve">     －노동조합 전임자(노조전임자)란 근로계약상 본래의 업무를 중단하고 노동조합의 업무만을 전적으로 담당하는 자를 의미한다.</t>
    </r>
    <r>
      <rPr>
        <b/>
        <sz val="10"/>
        <color theme="1"/>
        <rFont val="함초롬돋움"/>
        <family val="3"/>
        <charset val="129"/>
      </rPr>
      <t xml:space="preserve">
    (2) 임금 지급 금지
</t>
    </r>
    <r>
      <rPr>
        <sz val="10"/>
        <color theme="1"/>
        <rFont val="함초롬돋움"/>
        <family val="3"/>
        <charset val="129"/>
      </rPr>
      <t xml:space="preserve">     －노조전임자는 사용자로부터 어떠한 형태의 급여도 받아서는 안 된다(노조법 제24조 제2항, 제81조 제1항 제4호). 이는 노동조합의 자주성을 확보하기 위한 핵심 규정이다.</t>
    </r>
    <r>
      <rPr>
        <b/>
        <sz val="10"/>
        <color theme="1"/>
        <rFont val="함초롬돋움"/>
        <family val="3"/>
        <charset val="129"/>
      </rPr>
      <t xml:space="preserve">
  3. 근로시간면제자
    (1) 의의
</t>
    </r>
    <r>
      <rPr>
        <sz val="10"/>
        <color theme="1"/>
        <rFont val="함초롬돋움"/>
        <family val="3"/>
        <charset val="129"/>
      </rPr>
      <t xml:space="preserve">     －근로시간면제자(타임오프 제도)란 근로계약상의 업무를 수행하면서도, 단체협약 또는 사용자의 동의에 따라 유급으로 노동조합 활동을 할 수 있도록 근로시간을 면제받은 자를 의미한다.</t>
    </r>
    <r>
      <rPr>
        <b/>
        <sz val="10"/>
        <color theme="1"/>
        <rFont val="함초롬돋움"/>
        <family val="3"/>
        <charset val="129"/>
      </rPr>
      <t xml:space="preserve">
    (2) 면제 시간의 한도
</t>
    </r>
    <r>
      <rPr>
        <sz val="10"/>
        <color theme="1"/>
        <rFont val="함초롬돋움"/>
        <family val="3"/>
        <charset val="129"/>
      </rPr>
      <t xml:space="preserve">     －노동조합 활동을 위한 근로시간면제 한도는 근로시간면제심의위원회가 정하는 기준에 따라 단체협약으로 정해야 하며, 그 한도를 초과할 수 없다.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(1) 설치 및 구성
</t>
    </r>
    <r>
      <rPr>
        <sz val="10"/>
        <color theme="1"/>
        <rFont val="함초롬돋움"/>
        <family val="3"/>
        <charset val="129"/>
      </rPr>
      <t xml:space="preserve">     －경제사회노동위원회에 근로시간면제심의위원회를 둔다(노조법 제24조의2 제1항). 이는 근로자를 대표하는 위원, 사용자를 대표하는 위원, 공익을 대표하는 위원으로 구성된다(제5항).</t>
    </r>
    <r>
      <rPr>
        <b/>
        <sz val="10"/>
        <color theme="1"/>
        <rFont val="함초롬돋움"/>
        <family val="3"/>
        <charset val="129"/>
      </rPr>
      <t xml:space="preserve">
    (2) 주요 기능
</t>
    </r>
    <r>
      <rPr>
        <sz val="10"/>
        <color theme="1"/>
        <rFont val="함초롬돋움"/>
        <family val="3"/>
        <charset val="129"/>
      </rPr>
      <t xml:space="preserve">     －위원회는 근로시간면제 한도에 대한 기준을 심의・의결하며(제2항), 고용노동부장관은 이를 고시해야 한다(제4항).</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t>
    </r>
    <r>
      <rPr>
        <b/>
        <sz val="10"/>
        <color theme="1"/>
        <rFont val="함초롬돋움"/>
        <family val="3"/>
        <charset val="129"/>
      </rPr>
      <t xml:space="preserve">
Ⅴ. 결론
</t>
    </r>
    <r>
      <rPr>
        <sz val="10"/>
        <color theme="1"/>
        <rFont val="함초롬돋움"/>
        <family val="3"/>
        <charset val="129"/>
      </rPr>
      <t xml:space="preserve">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r>
    <phoneticPr fontId="3" type="noConversion"/>
  </si>
  <si>
    <r>
      <t xml:space="preserve">Ⅰ. 서설
</t>
    </r>
    <r>
      <rPr>
        <sz val="10"/>
        <color theme="1"/>
        <rFont val="함초롬돋움"/>
        <family val="3"/>
        <charset val="129"/>
      </rPr>
      <t xml:space="preserve"> －노동조합은 조합원의 단결을 기초로 하여 단체교섭・단체행동 등 집단적 노사관계 기능을 수행하는 조직체이므로, 내부 의사결정 구조와 집행기구의 구성은 자주성・민주성을 확보하는 데 핵심적 요소가 된다. 노조법은 노동조합의 의결기관과 집행기관, 노조전임자 및 근로시간면제제도 등을 규율함으로써 조합의 민주적 운영 체계를 보장하고, 사용자 지배・개입을 방지하고 있다. 본 절에서는 노조법상 노동조합 기구의 구성과 기능, 그 법적 쟁점을 체계적으로 검토한다.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－노조법 제17조 제1항은 노동조합의 규약에 반드시 포함되어야 할 사항을 규정하면서, 그중 의결기관으로서 총회 또는 대의원회를 둘 것을 명시하고 있다. 이는 조합 의사의 최고결정기관을 규약상 반드시 설정하여 조합의 민주성을 제도적으로 확보하려는 취지이다.</t>
    </r>
    <r>
      <rPr>
        <b/>
        <sz val="10"/>
        <color theme="1"/>
        <rFont val="함초롬돋움"/>
        <family val="3"/>
        <charset val="129"/>
      </rPr>
      <t xml:space="preserve">
  1. 총회
</t>
    </r>
    <r>
      <rPr>
        <sz val="10"/>
        <color theme="1"/>
        <rFont val="함초롬돋움"/>
        <family val="3"/>
        <charset val="129"/>
      </rPr>
      <t xml:space="preserve">   －총회는 조합원의 전원을 구성원으로 하는 최고 의사결정기관으로서, 조합의 기본정책, 규약 제정・개정, 임원 선출・해임, 예산・결산 승인 등 중대한 사항을 결정한다. 총회의 개최・소집절차・의사정족수 등은 규약에 의해 자율적으로 정하되, 민주적 절차 보장이라는 한계를 준수하여야 한다. 총회는 직접 민주주의 방식의 기관이므로 조합원의 의사가 직접적으로 반영되나, 대규모 조합의 경우 현실적으로 운영이 어렵다는 한계가 있다.</t>
    </r>
    <r>
      <rPr>
        <b/>
        <sz val="10"/>
        <color theme="1"/>
        <rFont val="함초롬돋움"/>
        <family val="3"/>
        <charset val="129"/>
      </rPr>
      <t xml:space="preserve">
  2. 대의원회
</t>
    </r>
    <r>
      <rPr>
        <sz val="10"/>
        <color theme="1"/>
        <rFont val="함초롬돋움"/>
        <family val="3"/>
        <charset val="129"/>
      </rPr>
      <t xml:space="preserve">   －대의원회는 일정 수 이상의 조합원으로 구성된 노동조합에서 총회를 대체하는 대표자회의 기관이다. 대의원은 조합원 중에서 선출되며, 그 선출방식은 규약에 따라 정하되 민주성과 대표성이 확보되어야 한다. 대의원회는 총회와 동일하게 규약 제정・개정, 임원 선출・해임, 예・결산 승인 등 주요 의결권을 행사할 수 있으며, 대규모 조합에서 효율적인 의사결정을 가능하게 한다. 다만 대의원회의 구성 방식이 비민주적일 경우 조합원 의사의 왜곡이 발생할 수 있어, 선출절차의 투명성과 평등성 확보가 요구된다.</t>
    </r>
    <r>
      <rPr>
        <b/>
        <sz val="10"/>
        <color theme="1"/>
        <rFont val="함초롬돋움"/>
        <family val="3"/>
        <charset val="129"/>
      </rPr>
      <t xml:space="preserve">
Ⅲ. 집행기관
  1. 의의</t>
    </r>
    <r>
      <rPr>
        <sz val="8"/>
        <color rgb="FF0000FF"/>
        <rFont val="함초롬돋움"/>
        <family val="3"/>
        <charset val="129"/>
      </rPr>
      <t>[노조법 제11조 제8호・제13조・제14호]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실제로 집행하고, 노사관계의 현장에서 단체교섭・조합운영을 수행하는 조직이다. 일반적으로 위원장, 부위원장, 사무국장 등 임원으로 구성되며, 조합의 대표권 및 대외적 행위능력을 행사한다. 노조법 제11조는 사용자가 지배・개입을 목적으로 임원의 선출・해임에 관여하는 행위를 부당노동행위로 규정하여, 집행기관의 자주성을 보장하고 있다.</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t>
    </r>
    <r>
      <rPr>
        <sz val="10"/>
        <color theme="1"/>
        <rFont val="함초롬돋움"/>
        <family val="3"/>
        <charset val="129"/>
      </rPr>
      <t xml:space="preserve">   －노조 임원의 선임・해임은 조합의 자주적・민주적 운영의 핵심 요소이며, 노조법은 규약으로 정한 민주적 절차에 따라 임원을 선출하도록 규정하고 있다(제23조 제1항). 임원 선출은 보통 직접・비밀・무기명 투표 방식으로 이루어지며, 선거 관리의 공정성 확보가 필수적이다. 해임은 조합원의 신임 상실 등을 이유로 총회 또는 대의원회의 결의로 이루어질 수 있으나, 규약에 정한 절차를 준수하여야 하고, 사용자 개입이 있을 경우 무효이며 부당노동행위가 된다. 노조법 제16조 제2항 단서는 기업별노조에서 기업 외 근로자를 임원으로 선임하지 못하도록 규정하여 임원의 대표성과 사용자 개입 방지 목적을 조화시킨 조항이다.</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－노조법 제23조 제2항은 임원의 임기는 규약으로 정하도록 하고 있으며, 특정 조합원에게 과도한 권한 집중을 막기 위해 임기제 도입을 통해 민주적 운영을 확보하려는 취지를 갖는다. 일반적으로 임기는 2~3년 범위에서 정하고, 연임을 허용할지 여부도 규약 자치의 영역에 속한다.</t>
    </r>
    <r>
      <rPr>
        <b/>
        <sz val="10"/>
        <color theme="1"/>
        <rFont val="함초롬돋움"/>
        <family val="3"/>
        <charset val="129"/>
      </rPr>
      <t xml:space="preserve">
  4. 권한
</t>
    </r>
    <r>
      <rPr>
        <sz val="10"/>
        <color theme="1"/>
        <rFont val="함초롬돋움"/>
        <family val="3"/>
        <charset val="129"/>
      </rPr>
      <t xml:space="preserve">   －집행기관의 권한은 다음과 같다. ① 조합의 대표권 행사 및 대외적 행위 수행. ② 단체교섭의 주체로서 교섭 진행과 체결권 행사. ③ 조합 운영에 관한 집행권 및 인사・재정 관리. ④ 총회・대의원회 소집 요청 및 결의 집행. 이러한 권한 행사는 조합의 자주성과 민주성을 보장하는 범위 내에서 이루어져야 하며, 규약이나 총회 의사결정을 벗어난 경우 권한 남용이 된다.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－노조전임자 문제는 노동조합의 자주성 보장과 사용자 지배・개입 방지라는 원칙 아래 규율되며, 노조법은 원칙적으로 사용자로부터의 임금 지급 금지, 근로시간면제 한도 설정 등을 통해 공정한 노사관계 질서를 확립하고 있다. 특히 노사협의・고충처리 등 법적・제도적 역할 수행에 필요한 시간은 근로시간면제제도에 의해 보장되며, 이에 관한 조정 기능을 담당하는 근로시간면제심의위원회의 운영이 법률로 정비되어 있다.</t>
    </r>
    <r>
      <rPr>
        <b/>
        <sz val="10"/>
        <color theme="1"/>
        <rFont val="함초롬돋움"/>
        <family val="3"/>
        <charset val="129"/>
      </rPr>
      <t xml:space="preserve">
  2. 노동조합의 전임자
</t>
    </r>
    <r>
      <rPr>
        <sz val="10"/>
        <color theme="1"/>
        <rFont val="함초롬돋움"/>
        <family val="3"/>
        <charset val="129"/>
      </rPr>
      <t xml:space="preserve">   －노조전임자란 노조 업무만을 전담하는 조합 임원을 의미하며, 사용자의 근로계약 관계에서는 실근로가 없는 상태가 된다. 노조법 제24조는 전임자에 대한 사용자 임금지급을 원칙적으로 금지하여 사용자 지배・개입을 방지한다. 다만 단체협약 또는 취업규칙에 특별 규정이 있는 경우 허용된다.</t>
    </r>
    <r>
      <rPr>
        <b/>
        <sz val="10"/>
        <color theme="1"/>
        <rFont val="함초롬돋움"/>
        <family val="3"/>
        <charset val="129"/>
      </rPr>
      <t xml:space="preserve">
  3. 근로시간면제자
</t>
    </r>
    <r>
      <rPr>
        <sz val="10"/>
        <color theme="1"/>
        <rFont val="함초롬돋움"/>
        <family val="3"/>
        <charset val="129"/>
      </rPr>
      <t xml:space="preserve">   －근로시간면제자는 전임자가 아니면서도 일정 한도의 시간 범위에서 사용자로부터 임금을 지급받으며 조합 활동을 할 수 있는 자를 의미한다. 근로시간면제제도는 조합 활동의 공익적 필요성과 사용자 지배 방지의 균형을 위해 도입되었으며, 그 한도는 노사합의 또는 근로시간면제심의위원회 결정에 따른다. 면제시간은 고충처리, 산업안전 활동, 노사협의회 활동 등 직접적으로 근로조건 유지・관리와 관련된 필수 활동을 위해 사용된다.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t>
    </r>
    <r>
      <rPr>
        <sz val="10"/>
        <color theme="1"/>
        <rFont val="함초롬돋움"/>
        <family val="3"/>
        <charset val="129"/>
      </rPr>
      <t xml:space="preserve">   －근로시간면제심의위원회는 경제사회노동위원회 내에 설치되며, 근로시간면제 한도를 심의・결정하는 독립적 기구이다. 위원회는 노동자위원, 사용자위원, 공익위원으로 구성되며, 노사 대표성을 균형 있게 반영하고 공익적 판단을 내리는 구조를 갖는다. 주요 권한은 다음과 같다. ① 근로시간면제 한도 설정 및 조정. ② 노사 간 합의 불성립 시 한도 결정. ③ 제도 운영 실태 점검 및 개선안 제시. 위원회 결정은 행정처분의 성격을 가지지 않지만, 노사 관계 실무에서 구속력 있는 기준으로 기능한다.</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－근로시간면제심의위원회의 본질을 둘러싸고 "행정규칙설", "준입법적 기능설", "공익적 조정기구설" 등이 대립하였다. 초기에는 그 결정이 법적 구속력을 갖는지 여부가 문제 되었으며, 대법원은 위원회 결정이 행정처분이 아니라고 판시하여 행정쟁송 대상이 되지 않는다고 보았다. 그러나 실무적으로 근로시간면제 한도가 노사관계에 중대한 영향을 미치는 점에서 준규범적 기능을 수행한다는 평가가 있다. 궁극적으로는 제도의 목적에 부합하는 균형적 한도 설정, 사용자 지배 방지와 조합 활동 보장 간의 조화가 중심적 쟁점으로 논의되어 왔다.</t>
    </r>
    <r>
      <rPr>
        <b/>
        <sz val="10"/>
        <color theme="1"/>
        <rFont val="함초롬돋움"/>
        <family val="3"/>
        <charset val="129"/>
      </rPr>
      <t xml:space="preserve">
Ⅴ. 결론
</t>
    </r>
    <r>
      <rPr>
        <sz val="10"/>
        <color theme="1"/>
        <rFont val="함초롬돋움"/>
        <family val="3"/>
        <charset val="129"/>
      </rPr>
      <t xml:space="preserve"> －노동조합의 기구는 조합의 민주적 운영과 자주성을 보장하기 위한 핵심적 틀을 구성한다. 의결기관인 총회・대의원회는 조합 의사의 형성과 통제를 담당하며, 집행기관은 이를 실제로 수행하여 노사관계 현장에서 조합의 목적을 실현한다. 또한 노조전임자 및 근로시간면제제도는 조합 활동의 실효성을 확보함과 동시에 사용자 지배・개입을 방지하기 위한 균형장치로서 기능한다. 따라서 노동조합은 규약을 중심으로 각 기구의 권한과 절차를 명확히 하여 조직의 민주성・자율성을 확보함과 동시에 조합원의 실질적 참여를 촉진하는 방향으로 운영되어야 한다.</t>
    </r>
    <phoneticPr fontId="3" type="noConversion"/>
  </si>
  <si>
    <r>
      <t>[조합활동의 정당성]</t>
    </r>
    <r>
      <rPr>
        <sz val="10"/>
        <color rgb="FF000000"/>
        <rFont val="함초롬돋움"/>
        <family val="3"/>
        <charset val="129"/>
      </rPr>
      <t xml:space="preserve"> 
제11장 노동조합
&gt;제04절 조합활동의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－노동조합 활동의 정당성 판단 기준</t>
    </r>
  </si>
  <si>
    <r>
      <t xml:space="preserve">Ⅰ. 서설
  1. 조합활동의 의의
</t>
    </r>
    <r>
      <rPr>
        <sz val="10"/>
        <color theme="1"/>
        <rFont val="함초롬돋움"/>
        <family val="3"/>
        <charset val="129"/>
      </rPr>
      <t xml:space="preserve">   －조합활동(組合活動)이란 노동조합이 존속・발전하고 그 목적을 달성하기 위하여 행하는 모든 활동을 의미한다. 이는 단체교섭, 쟁의행위와 같은 집단적 활동뿐만 아니라, 조합원 교육, 홍보, 조직 강화 등 일상적인 활동을 모두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－조합활동은 법적인 보호를 받기 위해 정당성(正當性)이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t>
    </r>
    <r>
      <rPr>
        <b/>
        <sz val="10"/>
        <color theme="1"/>
        <rFont val="함초롬돋움"/>
        <family val="3"/>
        <charset val="129"/>
      </rPr>
      <t xml:space="preserve">
  3. 조합활동의 보호와 법적 근거
</t>
    </r>
    <r>
      <rPr>
        <sz val="10"/>
        <color theme="1"/>
        <rFont val="함초롬돋움"/>
        <family val="3"/>
        <charset val="129"/>
      </rPr>
      <t xml:space="preserve">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t>
    </r>
    <r>
      <rPr>
        <b/>
        <sz val="10"/>
        <color theme="1"/>
        <rFont val="함초롬돋움"/>
        <family val="3"/>
        <charset val="129"/>
      </rPr>
      <t xml:space="preserve">
Ⅱ. 조합활동 주체의 정당성
</t>
    </r>
    <r>
      <rPr>
        <sz val="10"/>
        <color theme="1"/>
        <rFont val="함초롬돋움"/>
        <family val="3"/>
        <charset val="129"/>
      </rPr>
      <t xml:space="preserve"> －조합활동의 주체의 정당성은 활동을 수행하는 주체가 노동조합 또는 노동 3권의 주체로서 인정되는 근로자인지 여부에 따라 결정된다.</t>
    </r>
    <r>
      <rPr>
        <b/>
        <sz val="10"/>
        <color theme="1"/>
        <rFont val="함초롬돋움"/>
        <family val="3"/>
        <charset val="129"/>
      </rPr>
      <t xml:space="preserve">
  1. 노동조합
    (1) 노조법상 노동조합
</t>
    </r>
    <r>
      <rPr>
        <sz val="10"/>
        <color theme="1"/>
        <rFont val="함초롬돋움"/>
        <family val="3"/>
        <charset val="129"/>
      </rPr>
      <t xml:space="preserve">     －노조법 제2조 제4호의 요건을 갖추고 설립 신고를 마친 법내 노동조합이 행하는 활동은 주체의 정당성이 인정된다.</t>
    </r>
    <r>
      <rPr>
        <b/>
        <sz val="10"/>
        <color theme="1"/>
        <rFont val="함초롬돋움"/>
        <family val="3"/>
        <charset val="129"/>
      </rPr>
      <t xml:space="preserve">
    (2) 법외노조
</t>
    </r>
    <r>
      <rPr>
        <sz val="10"/>
        <color theme="1"/>
        <rFont val="함초롬돋움"/>
        <family val="3"/>
        <charset val="129"/>
      </rPr>
      <t xml:space="preserve">     －설립 신고가 반려되거나 취소된 법외노조라 하더라도, 근로자들의 자주적인 단결체의 실질을 갖추고 있다면 헌법상 노동 3권의 주체로서 그 활동의 주체의 정당성이 인정될 수 있다.</t>
    </r>
    <r>
      <rPr>
        <b/>
        <sz val="10"/>
        <color theme="1"/>
        <rFont val="함초롬돋움"/>
        <family val="3"/>
        <charset val="129"/>
      </rPr>
      <t xml:space="preserve">
  2. 조합원
</t>
    </r>
    <r>
      <rPr>
        <sz val="10"/>
        <color theme="1"/>
        <rFont val="함초롬돋움"/>
        <family val="3"/>
        <charset val="129"/>
      </rPr>
      <t xml:space="preserve">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－미조직근로자라 하더라도 근로조건의 유지・개선을 위해 자주적으로 행하는 단결 활동은 노동 3권의 주체로서 주체의 정당성이 인정될 수 있다(판례). 다만, 이들의 활동은 노조법상 부당노동행위 구제와 같은 법적 보호를 받기는 어렵다.</t>
    </r>
    <r>
      <rPr>
        <b/>
        <sz val="10"/>
        <color theme="1"/>
        <rFont val="함초롬돋움"/>
        <family val="3"/>
        <charset val="129"/>
      </rPr>
      <t xml:space="preserve">
Ⅲ. 조합활동 목적의 정당성
</t>
    </r>
    <r>
      <rPr>
        <sz val="10"/>
        <color theme="1"/>
        <rFont val="함초롬돋움"/>
        <family val="3"/>
        <charset val="129"/>
      </rPr>
      <t xml:space="preserve"> －조합활동의 목적은 근로조건의 유지・개선 및 근로자의 경제적・사회적 지위 향상이어야 한다(노조법 제2조 제4호).</t>
    </r>
    <r>
      <rPr>
        <b/>
        <sz val="10"/>
        <color theme="1"/>
        <rFont val="함초롬돋움"/>
        <family val="3"/>
        <charset val="129"/>
      </rPr>
      <t xml:space="preserve">
  1. 정당한 목적
</t>
    </r>
    <r>
      <rPr>
        <sz val="10"/>
        <color theme="1"/>
        <rFont val="함초롬돋움"/>
        <family val="3"/>
        <charset val="129"/>
      </rPr>
      <t xml:space="preserve">   －① 임금, 근로 시간, 휴일 등 근로조건에 관한 사항. ② 징계, 해고, 인사 이동 등 근로자의 신분에 관한 사항. ③ 작업 환경 개선, 산업 안전 등 작업 조건에 관한 사항.</t>
    </r>
    <r>
      <rPr>
        <b/>
        <sz val="10"/>
        <color theme="1"/>
        <rFont val="함초롬돋움"/>
        <family val="3"/>
        <charset val="129"/>
      </rPr>
      <t xml:space="preserve">
  2. 부정당한 목적
</t>
    </r>
    <r>
      <rPr>
        <sz val="10"/>
        <color theme="1"/>
        <rFont val="함초롬돋움"/>
        <family val="3"/>
        <charset val="129"/>
      </rPr>
      <t xml:space="preserve">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t>
    </r>
    <r>
      <rPr>
        <b/>
        <sz val="10"/>
        <color theme="1"/>
        <rFont val="함초롬돋움"/>
        <family val="3"/>
        <charset val="129"/>
      </rPr>
      <t xml:space="preserve">
Ⅳ. 조합활동 수단의 정당성
</t>
    </r>
    <r>
      <rPr>
        <sz val="10"/>
        <color theme="1"/>
        <rFont val="함초롬돋움"/>
        <family val="3"/>
        <charset val="129"/>
      </rPr>
      <t xml:space="preserve"> －조합활동 수단의 정당성은 활동의 방법과 태양이 사회 통념상 허용될 수 있는 범위 내에 있는지 여부를 판단하는 기준이다.</t>
    </r>
    <r>
      <rPr>
        <b/>
        <sz val="10"/>
        <color theme="1"/>
        <rFont val="함초롬돋움"/>
        <family val="3"/>
        <charset val="129"/>
      </rPr>
      <t xml:space="preserve">
  1. 의의
</t>
    </r>
    <r>
      <rPr>
        <sz val="10"/>
        <color theme="1"/>
        <rFont val="함초롬돋움"/>
        <family val="3"/>
        <charset val="129"/>
      </rPr>
      <t xml:space="preserve">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(1) 비종사조합원
</t>
    </r>
    <r>
      <rPr>
        <sz val="10"/>
        <color theme="1"/>
        <rFont val="함초롬돋움"/>
        <family val="3"/>
        <charset val="129"/>
      </rPr>
      <t xml:space="preserve">     －해당 사업장에 종사하지 아니하는 자(비종사조합원)는 노동조합 규약으로 정하는 바에 따라 조합원으로 가입할 수 있다(노조법 제5조 제2항).</t>
    </r>
    <r>
      <rPr>
        <b/>
        <sz val="10"/>
        <color theme="1"/>
        <rFont val="함초롬돋움"/>
        <family val="3"/>
        <charset val="129"/>
      </rPr>
      <t xml:space="preserve">
    (2) 활동의 제한
</t>
    </r>
    <r>
      <rPr>
        <sz val="10"/>
        <color theme="1"/>
        <rFont val="함초롬돋움"/>
        <family val="3"/>
        <charset val="129"/>
      </rPr>
      <t xml:space="preserve">     －비종사조합원은 단체교섭 및 단체협약의 체결 권한이 있는 노동조합의 임원 또는 대의원이 될 수 없다. 이는 사업장 외부 인사의 과도한 개입을 막아 노사 관계의 자주적 해결을 도모하기 위함이다.</t>
    </r>
    <r>
      <rPr>
        <b/>
        <sz val="10"/>
        <color theme="1"/>
        <rFont val="함초롬돋움"/>
        <family val="3"/>
        <charset val="129"/>
      </rPr>
      <t xml:space="preserve">
  3. 조합활동과 시설관리권
    (1) 시설관리권과의 충돌
</t>
    </r>
    <r>
      <rPr>
        <sz val="10"/>
        <color theme="1"/>
        <rFont val="함초롬돋움"/>
        <family val="3"/>
        <charset val="129"/>
      </rPr>
      <t xml:space="preserve">     －조합활동은 종종 사업장 내에서 이루어지기 때문에, 사용자의 시설관리권과 충돌하게 된다.</t>
    </r>
    <r>
      <rPr>
        <b/>
        <sz val="10"/>
        <color theme="1"/>
        <rFont val="함초롬돋움"/>
        <family val="3"/>
        <charset val="129"/>
      </rPr>
      <t xml:space="preserve">
    (2) 판단 기준
</t>
    </r>
    <r>
      <rPr>
        <sz val="10"/>
        <color theme="1"/>
        <rFont val="함초롬돋움"/>
        <family val="3"/>
        <charset val="129"/>
      </rPr>
      <t xml:space="preserve">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(1) 노무지휘권과의 충돌
</t>
    </r>
    <r>
      <rPr>
        <sz val="10"/>
        <color theme="1"/>
        <rFont val="함초롬돋움"/>
        <family val="3"/>
        <charset val="129"/>
      </rPr>
      <t xml:space="preserve">     －조합활동은 근무 시간 중에 이루어지는 경우 사용자의 노무지휘권과 충돌하게 된다.</t>
    </r>
    <r>
      <rPr>
        <b/>
        <sz val="10"/>
        <color theme="1"/>
        <rFont val="함초롬돋움"/>
        <family val="3"/>
        <charset val="129"/>
      </rPr>
      <t xml:space="preserve">
    (2) 정당성 판단
</t>
    </r>
    <r>
      <rPr>
        <sz val="10"/>
        <color theme="1"/>
        <rFont val="함초롬돋움"/>
        <family val="3"/>
        <charset val="129"/>
      </rPr>
      <t xml:space="preserve">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t>
    </r>
    <r>
      <rPr>
        <b/>
        <sz val="10"/>
        <color theme="1"/>
        <rFont val="함초롬돋움"/>
        <family val="3"/>
        <charset val="129"/>
      </rPr>
      <t xml:space="preserve">
    (3) 부당노동행위의 예외
</t>
    </r>
    <r>
      <rPr>
        <sz val="10"/>
        <color theme="1"/>
        <rFont val="함초롬돋움"/>
        <family val="3"/>
        <charset val="129"/>
      </rPr>
      <t xml:space="preserve">     －근로자가 근로시간 중에 노조법 제24조 제2항에 따른 활동(건전한 노사관계 발전을 위한 노동조합 유지・관리 업무)을 하는 것을 사용자가 허용함은 무방하다(노조법 제81조 제1항 제4호 단서 전문).</t>
    </r>
    <r>
      <rPr>
        <b/>
        <sz val="10"/>
        <color theme="1"/>
        <rFont val="함초롬돋움"/>
        <family val="3"/>
        <charset val="129"/>
      </rPr>
      <t xml:space="preserve">
Ⅴ. 기타
  1. 폭력・파괴 행위의 금지
</t>
    </r>
    <r>
      <rPr>
        <sz val="10"/>
        <color theme="1"/>
        <rFont val="함초롬돋움"/>
        <family val="3"/>
        <charset val="129"/>
      </rPr>
      <t xml:space="preserve">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t>
    </r>
    <r>
      <rPr>
        <b/>
        <sz val="10"/>
        <color theme="1"/>
        <rFont val="함초롬돋움"/>
        <family val="3"/>
        <charset val="129"/>
      </rPr>
      <t xml:space="preserve">
  2. 노동조합의 언론활동
</t>
    </r>
    <r>
      <rPr>
        <sz val="10"/>
        <color theme="1"/>
        <rFont val="함초롬돋움"/>
        <family val="3"/>
        <charset val="129"/>
      </rPr>
      <t xml:space="preserve">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t>
    </r>
    <r>
      <rPr>
        <b/>
        <sz val="10"/>
        <color theme="1"/>
        <rFont val="함초롬돋움"/>
        <family val="3"/>
        <charset val="129"/>
      </rPr>
      <t xml:space="preserve">
Ⅵ. 결론
</t>
    </r>
    <r>
      <rPr>
        <sz val="10"/>
        <color theme="1"/>
        <rFont val="함초롬돋움"/>
        <family val="3"/>
        <charset val="129"/>
      </rPr>
      <t xml:space="preserve">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그리고 폭력 행위의 금지 원칙이 중요한 판단 기준이 된다.</t>
    </r>
    <phoneticPr fontId="3" type="noConversion"/>
  </si>
  <si>
    <r>
      <t xml:space="preserve">Ⅰ. 서설
  1. 조합활동의 의의
</t>
    </r>
    <r>
      <rPr>
        <sz val="10"/>
        <color theme="1"/>
        <rFont val="함초롬돋움"/>
        <family val="3"/>
        <charset val="129"/>
      </rPr>
      <t xml:space="preserve">   －조합활동이란 노동조합 또는 조합원이 근로조건 유지・개선 및 근로자의 경제적・사회적 지위 향상이라는 노조의 본래 목적 실현을 위해 수행하는 일체의 활동을 의미한다. 이는 단체교섭・단체행동뿐 아니라 일상적 운영활동, 조합 홍보활동 등 광의의 활동을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－조합활동이 법적으로 보호받기 위해서는 그 활동이 주체・목적・수단의 측면에서 정당성을 갖추어야 한다는 것이 확립된 판례와 학설의 입장이다. 즉 ① 활동 주체가 정당한가, ② 그 목적이 근로조건 향상 등 본래 목적에 부합하는가, ③ 사용자의 재산권・경영권・업무질서를 침해하지 않는 적정 수단인가. 이러한 기준들이 단계적으로 심사된다. 이 기준을 충족하지 못한 활동은 헌법상 단결권의 보호범위를 벗어나 위법성이 인정될 수 있다.</t>
    </r>
    <r>
      <rPr>
        <b/>
        <sz val="10"/>
        <color theme="1"/>
        <rFont val="함초롬돋움"/>
        <family val="3"/>
        <charset val="129"/>
      </rPr>
      <t xml:space="preserve">
  3. 조합활동의 보호와 법적 근거
</t>
    </r>
    <r>
      <rPr>
        <sz val="10"/>
        <color theme="1"/>
        <rFont val="함초롬돋움"/>
        <family val="3"/>
        <charset val="129"/>
      </rPr>
      <t xml:space="preserve">   －노조법 제5조는 근로자가 노동조합을 조직하거나 그 활동을 이유로 고용상 불이익을 받아서는 안 된다고 규정하여 조합활동을 직접적으로 보호한다. 또한 노조법 제81조 제1항 제4호는 사용자가 조합활동을 이유로 불이익을 주는 행위를 부당노동행위로 규정하여 법적 보호를 강화하고 있다. 헌법 제33조 제1항에서 보장하는 단결권・단체교섭권・단체행동권 역시 조합활동의 기본적 권리성을 뒷받침한다.</t>
    </r>
    <r>
      <rPr>
        <b/>
        <sz val="10"/>
        <color theme="1"/>
        <rFont val="함초롬돋움"/>
        <family val="3"/>
        <charset val="129"/>
      </rPr>
      <t xml:space="preserve">
Ⅱ. 조합활동 주체의 정당성
  1. 노동조합
</t>
    </r>
    <r>
      <rPr>
        <sz val="10"/>
        <color theme="1"/>
        <rFont val="함초롬돋움"/>
        <family val="3"/>
        <charset val="129"/>
      </rPr>
      <t xml:space="preserve">   －노조법 제2조가 정한 실질적 요건 및 형식적 요건을 갖춘 법내노조가 조합활동의 주체가 된다. 다만 법외노조라 하더라도 헌법상 단결권 주체로서의 지위는 인정되므로, 그 활동 자체가 당연히 위법하다고는 볼 수 없으며, 개별 행위가 사회상규에 위반하는지 여부가 별도로 판단된다.</t>
    </r>
    <r>
      <rPr>
        <b/>
        <sz val="10"/>
        <color theme="1"/>
        <rFont val="함초롬돋움"/>
        <family val="3"/>
        <charset val="129"/>
      </rPr>
      <t xml:space="preserve">
  2. 조합원
</t>
    </r>
    <r>
      <rPr>
        <sz val="10"/>
        <color theme="1"/>
        <rFont val="함초롬돋움"/>
        <family val="3"/>
        <charset val="129"/>
      </rPr>
      <t xml:space="preserve">   －조합원은 조합의 의사형성・운영・선거・총회 참석 등 다양한 활동을 수행할 수 있으며,  조합원의 조합활동 역시 단결권 범위 내에서 보호된다. 다만 근로계약상 부여된 근무의무를 본질적으로 침해하거나 사용자 업무질서를 현저히 해하는 경우에는 정당성을 상실한다.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－미조직근로자도 단결권의 주체로서 조직되지 않은 상태에서 근로조건 향상을 위한 집단적 활동을 할 수 있으며, 이는 단결권 행사로 평가된다. 그러나 노동조합 명의로 행하는 활동이 아니라는 점에서 법적 보호의 범위가 협소하며, 활동 방식이 사업 운영을 침해할 경우 정당성이 부정될 수 있다.</t>
    </r>
    <r>
      <rPr>
        <b/>
        <sz val="10"/>
        <color theme="1"/>
        <rFont val="함초롬돋움"/>
        <family val="3"/>
        <charset val="129"/>
      </rPr>
      <t xml:space="preserve">
Ⅲ. 조합활동 목적의 정당성
</t>
    </r>
    <r>
      <rPr>
        <sz val="10"/>
        <color theme="1"/>
        <rFont val="함초롬돋움"/>
        <family val="3"/>
        <charset val="129"/>
      </rPr>
      <t xml:space="preserve"> －조합활동 목적은 근로조건의 유지・개선, 근로자의 경제적・사회적 지위 향상, 조합의 조직 확대 및 민주적 운영 등 노조의 본래 목적에 부합해야 한다. 판례는 조합활동이 설령 사용자에게 불리한 영향을 미치더라도 위 목적 범위에 속하면 정당성이 인정된다고 본다. 반면 조합 간 세력 다툼, 특정 조합원에 대한 보복, 정치적 목적 등 노동조합의 본질적 목적과 무관한 경우에는 정당성이 부정된다.</t>
    </r>
    <r>
      <rPr>
        <b/>
        <sz val="10"/>
        <color theme="1"/>
        <rFont val="함초롬돋움"/>
        <family val="3"/>
        <charset val="129"/>
      </rPr>
      <t xml:space="preserve">
Ⅳ. 조합활동 수단의 정당성
  1. 의의
</t>
    </r>
    <r>
      <rPr>
        <sz val="10"/>
        <color theme="1"/>
        <rFont val="함초롬돋움"/>
        <family val="3"/>
        <charset val="129"/>
      </rPr>
      <t xml:space="preserve">   －조합활동이 정당성을 가지기 위해서는 수단이 사회통념상 허용될 수 있는 범위여야 하며, 사용자의 재산권・시설관리권・업무수행권을 본질적으로 침해해서는 안 된다. 이는 목적이 정당하더라도 수단이 과도할 경우 위법성이 발생할 수 있음을 의미하며, 단체행동권의 행사와도 밀접한 관련이 있다.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t>
    </r>
    <r>
      <rPr>
        <sz val="10"/>
        <color theme="1"/>
        <rFont val="함초롬돋움"/>
        <family val="3"/>
        <charset val="129"/>
      </rPr>
      <t xml:space="preserve">   －비종사조합원이란 해당 사업 또는 사업장에 근로자로 종사하지 않는 조합원을 의미한다. 노조법 제5조 제2항・제3항은 비종사조합원의 사업장 출입을 제한할 수 있음을 규정하되, 노동조합 활동을 위한 필요한 범위 내에서는 사용자가 정당한 이유 없이 이를 제한할 수 없다는 점을 전제로 한다. 그러나 사업장 질서문란, 생산 차질 초래 등이 명백히 예상되는 경우에는 제한이 가능하다.</t>
    </r>
    <r>
      <rPr>
        <b/>
        <sz val="10"/>
        <color theme="1"/>
        <rFont val="함초롬돋움"/>
        <family val="3"/>
        <charset val="129"/>
      </rPr>
      <t xml:space="preserve">
  3. 조합활동과 시설관리권
</t>
    </r>
    <r>
      <rPr>
        <sz val="10"/>
        <color theme="1"/>
        <rFont val="함초롬돋움"/>
        <family val="3"/>
        <charset val="129"/>
      </rPr>
      <t xml:space="preserve">   －사용자는 사업장 안의 시설에 대한 관리권을 보유하므로, 조합이 사업장 내에서 홍보물 부착, 게시판 설치, 회의 개최 등 활동을 할 경우 사용자 시설관리권과 충돌이 발생할 수 있다. 판례는 근로시간 외 사업장 내 평화적 활동은 원칙적으로 허용하되, ① 생산설비 훼손, ② 업무에 중대한 지장을 초래할 구체적 위험 존재, ③ 조합 간 분쟁 유발 가능성 등이 있을 경우 사용자의 제한이 정당하다고 본다.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t>
    </r>
    <r>
      <rPr>
        <sz val="10"/>
        <color theme="1"/>
        <rFont val="함초롬돋움"/>
        <family val="3"/>
        <charset val="129"/>
      </rPr>
      <t xml:space="preserve">   －근로자는 근로시간 중에는 사용자에게 종속되어 노무지휘권의 대상이 된다. 따라서 근로시간 중 조합활동은 원칙적으로 허용되지 않으며, 이를 이유로 사용자가 제재하더라도 부당노동행위가 되지 않는다(노조법 제81조 제1항 제4호 단서). 다만 ① 근로시간면제 대상 활동, ② 사용자가 사전에 승인한 경우, ③ 근로자가 사실상 근로제공 의무가 없는 대기시간 등 과 같은 예외에서는 조합활동이 허용된다.</t>
    </r>
    <r>
      <rPr>
        <b/>
        <sz val="10"/>
        <color theme="1"/>
        <rFont val="함초롬돋움"/>
        <family val="3"/>
        <charset val="129"/>
      </rPr>
      <t xml:space="preserve">
Ⅴ. 기타
  1. 폭력・파괴 행위의 금지
</t>
    </r>
    <r>
      <rPr>
        <sz val="10"/>
        <color theme="1"/>
        <rFont val="함초롬돋움"/>
        <family val="3"/>
        <charset val="129"/>
      </rPr>
      <t xml:space="preserve">   －조합활동이라 하더라도 폭행, 협박, 시설물 파괴, 부당한 점거 등 법질서를 침해하는 행위는 사회상규에 반하여 정당성이 인정될 수 없다. 이러한 경우 형사책임 및 민사책임이 병존할 수 있으며, 부당노동행위 구제의 대상에서도 제외된다.</t>
    </r>
    <r>
      <rPr>
        <b/>
        <sz val="10"/>
        <color theme="1"/>
        <rFont val="함초롬돋움"/>
        <family val="3"/>
        <charset val="129"/>
      </rPr>
      <t xml:space="preserve">
  2. 노동조합의 언론활동
</t>
    </r>
    <r>
      <rPr>
        <sz val="10"/>
        <color theme="1"/>
        <rFont val="함초롬돋움"/>
        <family val="3"/>
        <charset val="129"/>
      </rPr>
      <t xml:space="preserve">   －조합이 집회・전단 배포・인터넷 게시 등 홍보 또는 비판 활동을 하는 것은 표현의 자유 및 단결권 보호범위에 포함된다. 그러나 ① 허위사실 유포, ② 명예훼손, ③ 사회적 혼란 야기 목적 등은 정당성을 상실한다. 판례는 조합의 비판・선전 활동에 대해 기본권 보장 차원에서 폭넓게 인정하고 있으나, 사실 왜곡 또는 악의적 비방은 보호되지 않는다.</t>
    </r>
    <r>
      <rPr>
        <b/>
        <sz val="10"/>
        <color theme="1"/>
        <rFont val="함초롬돋움"/>
        <family val="3"/>
        <charset val="129"/>
      </rPr>
      <t xml:space="preserve">
Ⅵ. 결론
</t>
    </r>
    <r>
      <rPr>
        <sz val="10"/>
        <color theme="1"/>
        <rFont val="함초롬돋움"/>
        <family val="3"/>
        <charset val="129"/>
      </rPr>
      <t xml:space="preserve"> －조합활동의 정당성은 주체・목적・수단의 3대 요소를 기준으로 판단되며, 이는 노동조합의 헌법상 단결권 보호와 노사관계 질서유지를 조화시키기 위한 법적 원칙이다. 노동조합 및 조합원은 본래 목적 범위 내에서 평화적이고 합리적인 방식으로 활동하는 경우 법적 보호를 받을 수 있으며, 사용자는 부당노동행위로 평가될 수 있는 간섭・제한을 해서는 안 된다. 반면 폭력, 파괴, 명예훼손 등 사회적 상당성을 벗어난 행위는 조합활동으로서의 정당성을 상실하고, 민형사상 책임 및 징계 사유가 될 수 있다. 따라서 조합활동의 정당성 판단은 노사 간 권리・의무의 균형을 유지하는 핵심 기준으로 기능하며, 노동조합은 자주적・민주적 운영을 토대로 합리적 방식으로 조합활동을 전개하여야 한다.</t>
    </r>
    <phoneticPr fontId="3" type="noConversion"/>
  </si>
  <si>
    <r>
      <t>[사용자의 편의제공]</t>
    </r>
    <r>
      <rPr>
        <sz val="10"/>
        <color rgb="FF000000"/>
        <rFont val="함초롬돋움"/>
        <family val="3"/>
        <charset val="129"/>
      </rPr>
      <t xml:space="preserve"> 
제11장 노동조합
&gt;제05절 사용자의 편의제공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&lt;11.5-1&gt;</t>
    </r>
    <r>
      <rPr>
        <sz val="10"/>
        <color rgb="FF000000"/>
        <rFont val="함초롬돋움"/>
        <family val="3"/>
        <charset val="129"/>
      </rPr>
      <t xml:space="preserve">
－사용자의 노조 전임자 급여 지급 및 운영비 원조 행위의 부당노동행위 성립 여부와 단체협약의 효력
</t>
    </r>
    <r>
      <rPr>
        <b/>
        <sz val="10"/>
        <color rgb="FF000000"/>
        <rFont val="함초롬돋움"/>
        <family val="3"/>
        <charset val="129"/>
      </rPr>
      <t>&lt;11.5-2&gt;</t>
    </r>
    <r>
      <rPr>
        <sz val="10"/>
        <color rgb="FF000000"/>
        <rFont val="함초롬돋움"/>
        <family val="3"/>
        <charset val="129"/>
      </rPr>
      <t xml:space="preserve">
－근로시간 면제 제도(Time-Off)의 한도 초과 약정의 효력 및 급여 지급의 법적 쟁점</t>
    </r>
  </si>
  <si>
    <r>
      <t xml:space="preserve">Ⅰ. 서설
  1. 의의
</t>
    </r>
    <r>
      <rPr>
        <sz val="10"/>
        <color theme="1"/>
        <rFont val="함초롬돋움"/>
        <family val="3"/>
        <charset val="129"/>
      </rPr>
      <t xml:space="preserve">   －사용자의 편의제공(便宜提供)이란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t>
    </r>
    <r>
      <rPr>
        <b/>
        <sz val="10"/>
        <color theme="1"/>
        <rFont val="함초롬돋움"/>
        <family val="3"/>
        <charset val="129"/>
      </rPr>
      <t xml:space="preserve">
  2. 법적 근거
    (1) 부당노동행위 규정
</t>
    </r>
    <r>
      <rPr>
        <sz val="10"/>
        <color theme="1"/>
        <rFont val="함초롬돋움"/>
        <family val="3"/>
        <charset val="129"/>
      </rPr>
      <t xml:space="preserve">     －노동조합 및 노동관계조정법(이하 "노조법") 제81조 제1항 제4호 본문은 사용자가 노동조합의 운영비를 원조하는 행위를 부당노동행위로 규정하여 금지한다. 이는 노동조합의 자주성을 보호하기 위함이다.</t>
    </r>
    <r>
      <rPr>
        <b/>
        <sz val="10"/>
        <color theme="1"/>
        <rFont val="함초롬돋움"/>
        <family val="3"/>
        <charset val="129"/>
      </rPr>
      <t xml:space="preserve">
    (2) 편의제공의 예외
</t>
    </r>
    <r>
      <rPr>
        <sz val="10"/>
        <color theme="1"/>
        <rFont val="함초롬돋움"/>
        <family val="3"/>
        <charset val="129"/>
      </rPr>
      <t xml:space="preserve">     －노조법 제81조 제1항 제4호 단서는 다음과 같은 행위에 대해서는 예외적으로 편의제공을 허용한다. ① 근로자 후생자금 또는 경제상의 불행 기타 재액의 방지와 구제 등을 위한 기금의 기부. ② 최소한의 규모의 노동조합 사무소의 제공. ③ 근로시간면제(Time-Off)에 해당하는 근로자에 대한 임금 지급.</t>
    </r>
    <r>
      <rPr>
        <b/>
        <sz val="10"/>
        <color theme="1"/>
        <rFont val="함초롬돋움"/>
        <family val="3"/>
        <charset val="129"/>
      </rPr>
      <t xml:space="preserve">
Ⅱ. 노조전임제도
  1. 의의
</t>
    </r>
    <r>
      <rPr>
        <sz val="10"/>
        <color theme="1"/>
        <rFont val="함초롬돋움"/>
        <family val="3"/>
        <charset val="129"/>
      </rPr>
      <t xml:space="preserve">   －노조전임자란 근로계약상의 본래 업무를 중단하고 노동조합의 업무만을 전적으로 담당하는 자를 의미한다.</t>
    </r>
    <r>
      <rPr>
        <b/>
        <sz val="10"/>
        <color theme="1"/>
        <rFont val="함초롬돋움"/>
        <family val="3"/>
        <charset val="129"/>
      </rPr>
      <t xml:space="preserve">
  2. 법적 근거
</t>
    </r>
    <r>
      <rPr>
        <sz val="10"/>
        <color theme="1"/>
        <rFont val="함초롬돋움"/>
        <family val="3"/>
        <charset val="129"/>
      </rPr>
      <t xml:space="preserve">   －노조법 제24조는 근로자는 단체협약으로 정하거나 사용자의 동의를 얻어 전임자가 될 수 있다고 규정하며, 원칙적으로 전임자에 대한 임금 지급을 금지한다(유급 전임 금지의 원칙).</t>
    </r>
    <r>
      <rPr>
        <b/>
        <sz val="10"/>
        <color theme="1"/>
        <rFont val="함초롬돋움"/>
        <family val="3"/>
        <charset val="129"/>
      </rPr>
      <t xml:space="preserve">
  3. 법적 지위
    (1) 근로계약 관계
</t>
    </r>
    <r>
      <rPr>
        <sz val="10"/>
        <color theme="1"/>
        <rFont val="함초롬돋움"/>
        <family val="3"/>
        <charset val="129"/>
      </rPr>
      <t xml:space="preserve">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t>
    </r>
    <r>
      <rPr>
        <b/>
        <sz val="10"/>
        <color theme="1"/>
        <rFont val="함초롬돋움"/>
        <family val="3"/>
        <charset val="129"/>
      </rPr>
      <t xml:space="preserve">
    (2) 임금 지급 금지
</t>
    </r>
    <r>
      <rPr>
        <sz val="10"/>
        <color theme="1"/>
        <rFont val="함초롬돋움"/>
        <family val="3"/>
        <charset val="129"/>
      </rPr>
      <t xml:space="preserve">     －사용자가 노조전임자에게 임금을 지급하는 것은 노조법 제81조 제1항 제4호가 금지하는 부당노동행위에 해당한다.</t>
    </r>
    <r>
      <rPr>
        <b/>
        <sz val="10"/>
        <color theme="1"/>
        <rFont val="함초롬돋움"/>
        <family val="3"/>
        <charset val="129"/>
      </rPr>
      <t xml:space="preserve">
  4. 노동조합업무 중의 재해
</t>
    </r>
    <r>
      <rPr>
        <sz val="10"/>
        <color theme="1"/>
        <rFont val="함초롬돋움"/>
        <family val="3"/>
        <charset val="129"/>
      </rPr>
      <t xml:space="preserve">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t>
    </r>
    <r>
      <rPr>
        <b/>
        <sz val="10"/>
        <color theme="1"/>
        <rFont val="함초롬돋움"/>
        <family val="3"/>
        <charset val="129"/>
      </rPr>
      <t xml:space="preserve">
  5. 노조전임과 복직권
    (1) 복직권의 인정
</t>
    </r>
    <r>
      <rPr>
        <sz val="10"/>
        <color theme="1"/>
        <rFont val="함초롬돋움"/>
        <family val="3"/>
        <charset val="129"/>
      </rPr>
      <t xml:space="preserve">     －노조전임 기간이 종료되거나 해제된 경우, 노조전임자는 원칙적으로 종전의 근로계약 관계에 따라 사용자에게 복직을 요구할 수 있는 권리를 가진다.</t>
    </r>
    <r>
      <rPr>
        <b/>
        <sz val="10"/>
        <color theme="1"/>
        <rFont val="함초롬돋움"/>
        <family val="3"/>
        <charset val="129"/>
      </rPr>
      <t xml:space="preserve">
    (2) 사용자의 복직 의무
</t>
    </r>
    <r>
      <rPr>
        <sz val="10"/>
        <color theme="1"/>
        <rFont val="함초롬돋움"/>
        <family val="3"/>
        <charset val="129"/>
      </rPr>
      <t xml:space="preserve">     －사용자는 정당한 이유 없이 노조전임자의 복직을 거부하거나 불이익한 처우를 해서는 안 된다.</t>
    </r>
    <r>
      <rPr>
        <b/>
        <sz val="10"/>
        <color theme="1"/>
        <rFont val="함초롬돋움"/>
        <family val="3"/>
        <charset val="129"/>
      </rPr>
      <t xml:space="preserve">
  6. 노조전임과 고용보험</t>
    </r>
    <r>
      <rPr>
        <sz val="8"/>
        <color rgb="FF0000FF"/>
        <rFont val="함초롬돋움"/>
        <family val="3"/>
        <charset val="129"/>
      </rPr>
      <t>[징수법 제13조 제2항 단서 후문]</t>
    </r>
    <r>
      <rPr>
        <b/>
        <sz val="10"/>
        <color theme="1"/>
        <rFont val="함초롬돋움"/>
        <family val="3"/>
        <charset val="129"/>
      </rPr>
      <t xml:space="preserve">
</t>
    </r>
    <r>
      <rPr>
        <sz val="10"/>
        <color theme="1"/>
        <rFont val="함초롬돋움"/>
        <family val="3"/>
        <charset val="129"/>
      </rPr>
      <t xml:space="preserve">   －고용보험 및 산업재해 보상보험의 보험료 징수 등에 관한 법률(징수법) 제13조 제2항 단서 후문에 따라, 그 기간에 지급받는 보수의 총액에 실업급여의 보험료율을 곱한 금액을 부담하여야 한다.</t>
    </r>
    <r>
      <rPr>
        <b/>
        <sz val="10"/>
        <color theme="1"/>
        <rFont val="함초롬돋움"/>
        <family val="3"/>
        <charset val="129"/>
      </rPr>
      <t xml:space="preserve">
Ⅲ. 조합사무소의 제공
  1. 최소한의 규모의 조합사무소의 제공</t>
    </r>
    <r>
      <rPr>
        <sz val="8"/>
        <color rgb="FF0000FF"/>
        <rFont val="함초롬돋움"/>
        <family val="3"/>
        <charset val="129"/>
      </rPr>
      <t>[노조법 제81조 제1항 제4호 단서]</t>
    </r>
    <r>
      <rPr>
        <b/>
        <sz val="10"/>
        <color theme="1"/>
        <rFont val="함초롬돋움"/>
        <family val="3"/>
        <charset val="129"/>
      </rPr>
      <t xml:space="preserve">
    (1) 제공의 허용
</t>
    </r>
    <r>
      <rPr>
        <sz val="10"/>
        <color theme="1"/>
        <rFont val="함초롬돋움"/>
        <family val="3"/>
        <charset val="129"/>
      </rPr>
      <t xml:space="preserve">     －노조법 제81조 제1항 제4호 단서는 사용자가 최소한의 규모의 노동조합 사무소를 제공하는 것을 부당노동행위의 예외로 인정한다.</t>
    </r>
    <r>
      <rPr>
        <b/>
        <sz val="10"/>
        <color theme="1"/>
        <rFont val="함초롬돋움"/>
        <family val="3"/>
        <charset val="129"/>
      </rPr>
      <t xml:space="preserve">
    (2) 최소한의 규모
</t>
    </r>
    <r>
      <rPr>
        <sz val="10"/>
        <color theme="1"/>
        <rFont val="함초롬돋움"/>
        <family val="3"/>
        <charset val="129"/>
      </rPr>
      <t xml:space="preserve">     －판례는 사무소의 제공이 노동조합의 자주성을 침해할 정도로 과도한 수준에 이르지 않고, 노동조합의 활동에 필수적이라고 인정되는 범위 내에서만 허용된다고 본다.</t>
    </r>
    <r>
      <rPr>
        <b/>
        <sz val="10"/>
        <color theme="1"/>
        <rFont val="함초롬돋움"/>
        <family val="3"/>
        <charset val="129"/>
      </rPr>
      <t xml:space="preserve">
  2. 편의제공의 중단
</t>
    </r>
    <r>
      <rPr>
        <sz val="10"/>
        <color theme="1"/>
        <rFont val="함초롬돋움"/>
        <family val="3"/>
        <charset val="129"/>
      </rPr>
      <t xml:space="preserve">   －사용자가 단체협약 등에 근거하여 조합사무소 등 편의를 제공하던 중, 노동조합이 법을 위반하거나 단협을 위반하는 등 정당한 사유가 있는 경우, 사용자는 신의성실의 원칙에 따라 제공을 중단할 수 있다.</t>
    </r>
    <r>
      <rPr>
        <b/>
        <sz val="10"/>
        <color theme="1"/>
        <rFont val="함초롬돋움"/>
        <family val="3"/>
        <charset val="129"/>
      </rPr>
      <t xml:space="preserve">
Ⅳ. 조합비공제제도
  1. 의의
</t>
    </r>
    <r>
      <rPr>
        <sz val="10"/>
        <color theme="1"/>
        <rFont val="함초롬돋움"/>
        <family val="3"/>
        <charset val="129"/>
      </rPr>
      <t xml:space="preserve">   －조합비공제(체크 오프, Check-Off) 제도란 사용자가 근로자의 임금에서 노동조합비를 일괄적으로 공제하여 노동조합에 전달하는 제도를 의미한다.</t>
    </r>
    <r>
      <rPr>
        <b/>
        <sz val="10"/>
        <color theme="1"/>
        <rFont val="함초롬돋움"/>
        <family val="3"/>
        <charset val="129"/>
      </rPr>
      <t xml:space="preserve">
  2. 법적 근거
</t>
    </r>
    <r>
      <rPr>
        <sz val="10"/>
        <color theme="1"/>
        <rFont val="함초롬돋움"/>
        <family val="3"/>
        <charset val="129"/>
      </rPr>
      <t xml:space="preserve">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t>
    </r>
    <r>
      <rPr>
        <b/>
        <sz val="10"/>
        <color theme="1"/>
        <rFont val="함초롬돋움"/>
        <family val="3"/>
        <charset val="129"/>
      </rPr>
      <t xml:space="preserve">
  3. 조합원 개인의 동의 여부
</t>
    </r>
    <r>
      <rPr>
        <sz val="10"/>
        <color theme="1"/>
        <rFont val="함초롬돋움"/>
        <family val="3"/>
        <charset val="129"/>
      </rPr>
      <t xml:space="preserve">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t>
    </r>
    <r>
      <rPr>
        <b/>
        <sz val="10"/>
        <color theme="1"/>
        <rFont val="함초롬돋움"/>
        <family val="3"/>
        <charset val="129"/>
      </rPr>
      <t xml:space="preserve">
  4. 조합비를 납부하지 아니한 경우
    (1) 단결력 저해
</t>
    </r>
    <r>
      <rPr>
        <sz val="10"/>
        <color theme="1"/>
        <rFont val="함초롬돋움"/>
        <family val="3"/>
        <charset val="129"/>
      </rPr>
      <t xml:space="preserve">     －조합비 납부 의무는 조합원의 핵심적 의무이다. 조합비를 납부하지 않는 것은 노동조합의 재정적 기반을 훼손하고 단결력을 저해하는 행위로 간주될 수 있다.</t>
    </r>
    <r>
      <rPr>
        <b/>
        <sz val="10"/>
        <color theme="1"/>
        <rFont val="함초롬돋움"/>
        <family val="3"/>
        <charset val="129"/>
      </rPr>
      <t xml:space="preserve">
    (2) 징계 및 제명
</t>
    </r>
    <r>
      <rPr>
        <sz val="10"/>
        <color theme="1"/>
        <rFont val="함초롬돋움"/>
        <family val="3"/>
        <charset val="129"/>
      </rPr>
      <t xml:space="preserve">     －규약에 따라 조합비를 일정 기간 납부하지 아니한 조합원에 대해서는 조합원 자격이 정지되거나 제명 등 징계를 할 수 있다.</t>
    </r>
    <r>
      <rPr>
        <b/>
        <sz val="10"/>
        <color theme="1"/>
        <rFont val="함초롬돋움"/>
        <family val="3"/>
        <charset val="129"/>
      </rPr>
      <t xml:space="preserve">
Ⅴ. 결론
</t>
    </r>
    <r>
      <rPr>
        <sz val="10"/>
        <color theme="1"/>
        <rFont val="함초롬돋움"/>
        <family val="3"/>
        <charset val="129"/>
      </rPr>
      <t xml:space="preserve">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r>
    <phoneticPr fontId="3" type="noConversion"/>
  </si>
  <si>
    <r>
      <t xml:space="preserve">Ⅰ. 서설
  1. 의의
</t>
    </r>
    <r>
      <rPr>
        <sz val="10"/>
        <color theme="1"/>
        <rFont val="함초롬돋움"/>
        <family val="3"/>
        <charset val="129"/>
      </rPr>
      <t xml:space="preserve">   －사용자의 편의제공이란 노동조합의 활동을 실질적으로 가능하게 하기 위하여 사용자가 노동조합 또는 조합원에게 일정한 편의를 제공하는 제도를 말한다. 이는 노동조합의 자율성과 활동 보장을 위한 지원적 성격을 가지며, 헌법상 단결권・단체행동권 보장의 실효성을 확보하는 데 목적이 있다.</t>
    </r>
    <r>
      <rPr>
        <b/>
        <sz val="10"/>
        <color theme="1"/>
        <rFont val="함초롬돋움"/>
        <family val="3"/>
        <charset val="129"/>
      </rPr>
      <t xml:space="preserve">
  2. 법적 근거
</t>
    </r>
    <r>
      <rPr>
        <sz val="10"/>
        <color theme="1"/>
        <rFont val="함초롬돋움"/>
        <family val="3"/>
        <charset val="129"/>
      </rPr>
      <t xml:space="preserve">   －노동조합 및 노동관계조정법(노조법), 근로기준법, 고용보험 관련 법령 등이 주요 근거가 되며, 판례 역시 사용자의 편의제공 범위와 한계를 구체화하고 있다. 특히 노조법 제81조 제1항 제4호 단서는 조합사무소 제공 등 일정한 편의제공을 인정하는 법적 기반이다.</t>
    </r>
    <r>
      <rPr>
        <b/>
        <sz val="10"/>
        <color theme="1"/>
        <rFont val="함초롬돋움"/>
        <family val="3"/>
        <charset val="129"/>
      </rPr>
      <t xml:space="preserve">
Ⅱ. 노조전임제도
  1. 의의
</t>
    </r>
    <r>
      <rPr>
        <sz val="10"/>
        <color theme="1"/>
        <rFont val="함초롬돋움"/>
        <family val="3"/>
        <charset val="129"/>
      </rPr>
      <t xml:space="preserve">   －노조전임이란 노동조합 전임자로서 사용자로부터의 업무는 면제되고 노조 업무만을 전담하는 근로자를 말한다. 전임자에게 급여지급 등 편의를 제공하는지가 중요한 쟁점이 된다.</t>
    </r>
    <r>
      <rPr>
        <b/>
        <sz val="10"/>
        <color theme="1"/>
        <rFont val="함초롬돋움"/>
        <family val="3"/>
        <charset val="129"/>
      </rPr>
      <t xml:space="preserve">
  2. 법적 근거
</t>
    </r>
    <r>
      <rPr>
        <sz val="10"/>
        <color theme="1"/>
        <rFont val="함초롬돋움"/>
        <family val="3"/>
        <charset val="129"/>
      </rPr>
      <t xml:space="preserve">   －노조전임제는 노조법 제24조 및 제81조 제1항 제4호 등에 의하여 규율되며, 전임자 급여지급 금지 원칙과 예외(타임오프 제도)가 법률적으로 정립되어 있다.</t>
    </r>
    <r>
      <rPr>
        <b/>
        <sz val="10"/>
        <color theme="1"/>
        <rFont val="함초롬돋움"/>
        <family val="3"/>
        <charset val="129"/>
      </rPr>
      <t xml:space="preserve">
  3. 법적 지위
</t>
    </r>
    <r>
      <rPr>
        <sz val="10"/>
        <color theme="1"/>
        <rFont val="함초롬돋움"/>
        <family val="3"/>
        <charset val="129"/>
      </rPr>
      <t xml:space="preserve">   －노조전임자는 기본적으로 근로자 신분을 유지하나 사용자 업무에서 이탈해 있는 상태다. 전임기간 중 인사・보수・근로시간 등 근로관계상 지위가 쟁점이 되며, 전임 종료 후 복귀 여부 등도 법정 분쟁 요소가 된다.</t>
    </r>
    <r>
      <rPr>
        <b/>
        <sz val="10"/>
        <color theme="1"/>
        <rFont val="함초롬돋움"/>
        <family val="3"/>
        <charset val="129"/>
      </rPr>
      <t xml:space="preserve">
  4. 노동조합업무 중의 재해
</t>
    </r>
    <r>
      <rPr>
        <sz val="10"/>
        <color theme="1"/>
        <rFont val="함초롬돋움"/>
        <family val="3"/>
        <charset val="129"/>
      </rPr>
      <t xml:space="preserve">   －전임자가 노조 업무 수행 중 발생한 재해는 원칙적으로 산업재해로 인정되지 않으나, 일정한 경우 업무상 재해로 판단된 사례도 존재한다. 타임오프 한도 내 전임 활동 중 재해인지 여부가 판단 기준이 된다.</t>
    </r>
    <r>
      <rPr>
        <b/>
        <sz val="10"/>
        <color theme="1"/>
        <rFont val="함초롬돋움"/>
        <family val="3"/>
        <charset val="129"/>
      </rPr>
      <t xml:space="preserve">
  5. 노조전임과 복직권
</t>
    </r>
    <r>
      <rPr>
        <sz val="10"/>
        <color theme="1"/>
        <rFont val="함초롬돋움"/>
        <family val="3"/>
        <charset val="129"/>
      </rPr>
      <t xml:space="preserve">   －전임활동 종료 후 근로관계로의 복귀 여부가 문제로, 판례는 전임활동 자체가 근로관계를 단절시키지 않으므로 원칙적으로 복직권을 인정한다. 다만 전임 기간 중의 근로 제공 방식과 사용자 승인 여부 등에 따라 구체적 판단이 달라진다.</t>
    </r>
    <r>
      <rPr>
        <b/>
        <sz val="10"/>
        <color theme="1"/>
        <rFont val="함초롬돋움"/>
        <family val="3"/>
        <charset val="129"/>
      </rPr>
      <t xml:space="preserve">
  6. 노조전임과 고용보험
</t>
    </r>
    <r>
      <rPr>
        <sz val="10"/>
        <color theme="1"/>
        <rFont val="함초롬돋움"/>
        <family val="3"/>
        <charset val="129"/>
      </rPr>
      <t xml:space="preserve">   －고용보험법(징수법) 제13조 제2항은 노조전임자의 보험료 부과・징수 문제를 규정한다. 전임자가 사용자 업무를 실제 수행하지 않더라도 근로자 신분 유지 여부에 따라 고용보험 적용이 판단된다.</t>
    </r>
    <r>
      <rPr>
        <b/>
        <sz val="10"/>
        <color theme="1"/>
        <rFont val="함초롬돋움"/>
        <family val="3"/>
        <charset val="129"/>
      </rPr>
      <t xml:space="preserve">
Ⅲ. 조합사무소의 제공
  1. 최소한의 규모의 조합사무소 제공
</t>
    </r>
    <r>
      <rPr>
        <sz val="10"/>
        <color theme="1"/>
        <rFont val="함초롬돋움"/>
        <family val="3"/>
        <charset val="129"/>
      </rPr>
      <t xml:space="preserve">   －노조법 제81조 제1항 제4호 단서는 사용자가 비종사 조합원의 활동을 위해 "최소한의 규모의 조합사무소"를 제공하도록 허용한다. 이는 편의제공 금지의 예외로서 조합 활동의 기본적 공간을 확보하기 위한 법적 근거이다.</t>
    </r>
    <r>
      <rPr>
        <b/>
        <sz val="10"/>
        <color theme="1"/>
        <rFont val="함초롬돋움"/>
        <family val="3"/>
        <charset val="129"/>
      </rPr>
      <t xml:space="preserve">
  2. 편의제공의 중단
</t>
    </r>
    <r>
      <rPr>
        <sz val="10"/>
        <color theme="1"/>
        <rFont val="함초롬돋움"/>
        <family val="3"/>
        <charset val="129"/>
      </rPr>
      <t xml:space="preserve">   －조합사무소 제공 등 편의제공을 사용자가 임의로 중단할 수 있는지가 문제된다. 판례는 편의제공 약정이 존재하거나 조합 활동 보장을 위해 필요하다고 인정되는 경우, 정당한 이유 없는 중단은 부당노동행위가 될 수 있다고 본다.</t>
    </r>
    <r>
      <rPr>
        <b/>
        <sz val="10"/>
        <color theme="1"/>
        <rFont val="함초롬돋움"/>
        <family val="3"/>
        <charset val="129"/>
      </rPr>
      <t xml:space="preserve">
Ⅳ. 조합비공제제도
  1. 의의
</t>
    </r>
    <r>
      <rPr>
        <sz val="10"/>
        <color theme="1"/>
        <rFont val="함초롬돋움"/>
        <family val="3"/>
        <charset val="129"/>
      </rPr>
      <t xml:space="preserve">   －조합비공제(체크오프)란 사용자가 급여지급 시 조합비를 원천공제하여 노동조합에 직접 납부해주는 제도를 말한다. 이는 조합 운영 안정성과 조합비 확보를 위한 중요한 편의제공 방식이다.</t>
    </r>
    <r>
      <rPr>
        <b/>
        <sz val="10"/>
        <color theme="1"/>
        <rFont val="함초롬돋움"/>
        <family val="3"/>
        <charset val="129"/>
      </rPr>
      <t xml:space="preserve">
  2. 법적 근거
</t>
    </r>
    <r>
      <rPr>
        <sz val="10"/>
        <color theme="1"/>
        <rFont val="함초롬돋움"/>
        <family val="3"/>
        <charset val="129"/>
      </rPr>
      <t xml:space="preserve">   －노조법 및 판례가 조합비공제의 허용 범위를 규율하고 있으며, 사용자와 노동조합 간의 합의 또는 조합원 개별 동의가 근거가 된다.</t>
    </r>
    <r>
      <rPr>
        <b/>
        <sz val="10"/>
        <color theme="1"/>
        <rFont val="함초롬돋움"/>
        <family val="3"/>
        <charset val="129"/>
      </rPr>
      <t xml:space="preserve">
  3. 조합원 개인의 동의 여부
</t>
    </r>
    <r>
      <rPr>
        <sz val="10"/>
        <color theme="1"/>
        <rFont val="함초롬돋움"/>
        <family val="3"/>
        <charset val="129"/>
      </rPr>
      <t xml:space="preserve">   －조합비공제는 원칙적으로 조합원 개인의 명시적 동의가 필요하다. 조합원 의사에 반해 강제적으로 공제할 수 없으며, 당사자 개별 동의 없이 이뤄진 공제는 위법하다.</t>
    </r>
    <r>
      <rPr>
        <b/>
        <sz val="10"/>
        <color theme="1"/>
        <rFont val="함초롬돋움"/>
        <family val="3"/>
        <charset val="129"/>
      </rPr>
      <t xml:space="preserve">
  4. 조합비를 납부하지 아니한 경우
</t>
    </r>
    <r>
      <rPr>
        <sz val="10"/>
        <color theme="1"/>
        <rFont val="함초롬돋움"/>
        <family val="3"/>
        <charset val="129"/>
      </rPr>
      <t xml:space="preserve">   －조합비 체납 시 조합 규약에 따라 조합원 자격 제한, 조합서비스 제한 등이 가능하다. 다만 조합비 미납을 이유로 사용자가 근로자에게 불이익을 주는 것은 부당노동행위가 될 수 있다.</t>
    </r>
    <r>
      <rPr>
        <b/>
        <sz val="10"/>
        <color theme="1"/>
        <rFont val="함초롬돋움"/>
        <family val="3"/>
        <charset val="129"/>
      </rPr>
      <t xml:space="preserve">
Ⅴ. 결론
</t>
    </r>
    <r>
      <rPr>
        <sz val="10"/>
        <color theme="1"/>
        <rFont val="함초롬돋움"/>
        <family val="3"/>
        <charset val="129"/>
      </rPr>
      <t xml:space="preserve"> －사용자의 편의제공 제도는 단결권 보장을 위한 필수적 기반이지만, 편의 제공이 과도하게 되면 노동조합의 자주성이 침해되거나 사용자의 지배・개입 문제가 발생할 수 있다. 따라서 법은 전임자 급여지급 제한, 최소한의 조합사무소 제공, 개별 동의에 기반한 조합비공제 등으로 편의제공 범위와 한계를 구체화하고 있다. 종합하면, 사용자의 편의제공은 노동조합 활동의 실효성 확보와 노사관계의 안정성 확보라는 긍정적 기능을 수행하되, 법적 근거와 판례가 정한 한도 내에서 신중하게 운용되어야 한다.</t>
    </r>
  </si>
  <si>
    <r>
      <t>[노동조합의 내부통제권]</t>
    </r>
    <r>
      <rPr>
        <sz val="10"/>
        <color rgb="FF000000"/>
        <rFont val="함초롬돋움"/>
        <family val="3"/>
        <charset val="129"/>
      </rPr>
      <t xml:space="preserve"> 
제11장 노동조합
&gt;제06절 노동조합의 내부통제권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&lt;2013-2&gt;</t>
    </r>
    <r>
      <rPr>
        <sz val="10"/>
        <color rgb="FF000000"/>
        <rFont val="함초롬돋움"/>
        <family val="3"/>
        <charset val="129"/>
      </rPr>
      <t xml:space="preserve">
－노동조합의 내부 통제권과 조합원의 기본권(조합원 제명처분의 법적 효력)</t>
    </r>
  </si>
  <si>
    <r>
      <t xml:space="preserve">Ⅰ. 의의
</t>
    </r>
    <r>
      <rPr>
        <sz val="10"/>
        <color theme="1"/>
        <rFont val="함초롬돋움"/>
        <family val="3"/>
        <charset val="129"/>
      </rPr>
      <t xml:space="preserve"> －노동조합의 내부통제권(內部統制權)이란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원칙에서 비롯되는 단체 고유의 권능이다.</t>
    </r>
    <r>
      <rPr>
        <b/>
        <sz val="10"/>
        <color theme="1"/>
        <rFont val="함초롬돋움"/>
        <family val="3"/>
        <charset val="129"/>
      </rPr>
      <t xml:space="preserve">
  1. 조합자치의 원칙
</t>
    </r>
    <r>
      <rPr>
        <sz val="10"/>
        <color theme="1"/>
        <rFont val="함초롬돋움"/>
        <family val="3"/>
        <charset val="129"/>
      </rPr>
      <t xml:space="preserve">   －노동조합은 근로자들이 자주적으로 결성한 단체이므로, 그 내부 관계는 국가나 사용자의 개입 없이 스스로의 규율에 따라 운영될 권리를 가진다. 내부통제권은 이러한 조합자치권의 핵심적인 내용이다.</t>
    </r>
    <r>
      <rPr>
        <b/>
        <sz val="10"/>
        <color theme="1"/>
        <rFont val="함초롬돋움"/>
        <family val="3"/>
        <charset val="129"/>
      </rPr>
      <t xml:space="preserve">
  2. 규약(規約)
</t>
    </r>
    <r>
      <rPr>
        <sz val="10"/>
        <color theme="1"/>
        <rFont val="함초롬돋움"/>
        <family val="3"/>
        <charset val="129"/>
      </rPr>
      <t xml:space="preserve">   －내부통제권의 구체적인 근거와 내용은 노동조합이 자율적으로 정립한 규약에 명시된다. 규약은 조합원에게 부과되는 의무, 제재의 종류, 제재 절차 등을 구체적으로 규정한다.</t>
    </r>
    <r>
      <rPr>
        <b/>
        <sz val="10"/>
        <color theme="1"/>
        <rFont val="함초롬돋움"/>
        <family val="3"/>
        <charset val="129"/>
      </rPr>
      <t xml:space="preserve">
Ⅲ. 통제권의 대상
</t>
    </r>
    <r>
      <rPr>
        <sz val="10"/>
        <color theme="1"/>
        <rFont val="함초롬돋움"/>
        <family val="3"/>
        <charset val="129"/>
      </rPr>
      <t xml:space="preserve"> －내부통제권의 대상은 조합원의 조직 규율 위반 행위로서, 노동조합의 단결과 목적 달성에 해를 끼치는 행위를 포괄한다.</t>
    </r>
    <r>
      <rPr>
        <b/>
        <sz val="10"/>
        <color theme="1"/>
        <rFont val="함초롬돋움"/>
        <family val="3"/>
        <charset val="129"/>
      </rPr>
      <t xml:space="preserve">
  1. 조합결의・지시 위반
</t>
    </r>
    <r>
      <rPr>
        <sz val="10"/>
        <color theme="1"/>
        <rFont val="함초롬돋움"/>
        <family val="3"/>
        <charset val="129"/>
      </rPr>
      <t xml:space="preserve">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t>
    </r>
    <r>
      <rPr>
        <b/>
        <sz val="10"/>
        <color theme="1"/>
        <rFont val="함초롬돋움"/>
        <family val="3"/>
        <charset val="129"/>
      </rPr>
      <t xml:space="preserve">
  2. 조합비 미납
</t>
    </r>
    <r>
      <rPr>
        <sz val="10"/>
        <color theme="1"/>
        <rFont val="함초롬돋움"/>
        <family val="3"/>
        <charset val="129"/>
      </rPr>
      <t xml:space="preserve">   －조합비 납부 의무는 조합원이 부담하는 핵심적인 재정 의무이며, 노동조합 자주성의 기반이 된다. 조합비를 장기간 미납하는 행위는 규약에 따라 조합원 자격 정지나 제명 등 통제 조치의 대상이 된다.</t>
    </r>
    <r>
      <rPr>
        <b/>
        <sz val="10"/>
        <color theme="1"/>
        <rFont val="함초롬돋움"/>
        <family val="3"/>
        <charset val="129"/>
      </rPr>
      <t xml:space="preserve">
  3. 언론・비판활동
</t>
    </r>
    <r>
      <rPr>
        <sz val="10"/>
        <color theme="1"/>
        <rFont val="함초롬돋움"/>
        <family val="3"/>
        <charset val="129"/>
      </rPr>
      <t xml:space="preserve">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t>
    </r>
    <r>
      <rPr>
        <b/>
        <sz val="10"/>
        <color theme="1"/>
        <rFont val="함초롬돋움"/>
        <family val="3"/>
        <charset val="129"/>
      </rPr>
      <t xml:space="preserve">
  4. 조합의 정치활동
</t>
    </r>
    <r>
      <rPr>
        <sz val="10"/>
        <color theme="1"/>
        <rFont val="함초롬돋움"/>
        <family val="3"/>
        <charset val="129"/>
      </rPr>
      <t xml:space="preserve">   －노동조합의 정치활동은 규약에 따라 그 목적과 범위가 정해지며, 조합원이 이를 위반하여 조합의 통일된 방침에 반하는 행위를 함으로써 조직에 해를 끼치는 경우 통제 대상이 된다.</t>
    </r>
    <r>
      <rPr>
        <b/>
        <sz val="10"/>
        <color theme="1"/>
        <rFont val="함초롬돋움"/>
        <family val="3"/>
        <charset val="129"/>
      </rPr>
      <t xml:space="preserve">
Ⅳ. 통제권 행사로서의 제재
</t>
    </r>
    <r>
      <rPr>
        <sz val="10"/>
        <color theme="1"/>
        <rFont val="함초롬돋움"/>
        <family val="3"/>
        <charset val="129"/>
      </rPr>
      <t xml:space="preserve"> －내부통제권 행사의 가장 강력한 수단은 조합원에 대한 징계(制裁)이며, 이는 그 종류와 절차 모두 민주적 정당성이 요구된다.</t>
    </r>
    <r>
      <rPr>
        <b/>
        <sz val="10"/>
        <color theme="1"/>
        <rFont val="함초롬돋움"/>
        <family val="3"/>
        <charset val="129"/>
      </rPr>
      <t xml:space="preserve">
  1. 제재결정기관
</t>
    </r>
    <r>
      <rPr>
        <sz val="10"/>
        <color theme="1"/>
        <rFont val="함초롬돋움"/>
        <family val="3"/>
        <charset val="129"/>
      </rPr>
      <t xml:space="preserve">   －노동조합의 징계는 그 종류와 관계없이 규약에 따라 정해진 정당한 의결기관의 의결을 거쳐야 한다. 일반적으로 제명 등 중대한 징계는 총회의 의결 사항에 포함된다(노조법 제16조 제1항 제9호).</t>
    </r>
    <r>
      <rPr>
        <b/>
        <sz val="10"/>
        <color theme="1"/>
        <rFont val="함초롬돋움"/>
        <family val="3"/>
        <charset val="129"/>
      </rPr>
      <t xml:space="preserve">
  2. 제재절차
</t>
    </r>
    <r>
      <rPr>
        <sz val="10"/>
        <color theme="1"/>
        <rFont val="함초롬돋움"/>
        <family val="3"/>
        <charset val="129"/>
      </rPr>
      <t xml:space="preserve">   －제재 절차는 규약에 따라 민주적으로 진행되어야 하며, 조합원에게 절차적 권리를 보장해야 한다.</t>
    </r>
    <r>
      <rPr>
        <b/>
        <sz val="10"/>
        <color theme="1"/>
        <rFont val="함초롬돋움"/>
        <family val="3"/>
        <charset val="129"/>
      </rPr>
      <t xml:space="preserve">
    (1) 적법 절차의 원칙
</t>
    </r>
    <r>
      <rPr>
        <sz val="10"/>
        <color theme="1"/>
        <rFont val="함초롬돋움"/>
        <family val="3"/>
        <charset val="129"/>
      </rPr>
      <t xml:space="preserve">     －징계 사유의 통지, 소명 기회의 부여, 심사 절차 준수 등 적법 절차의 원칙(Due Process)을 준수해야 한다. </t>
    </r>
    <r>
      <rPr>
        <b/>
        <sz val="10"/>
        <color theme="1"/>
        <rFont val="함초롬돋움"/>
        <family val="3"/>
        <charset val="129"/>
      </rPr>
      <t xml:space="preserve">
    (2) 총회 의결의 특수 정족수
</t>
    </r>
    <r>
      <rPr>
        <sz val="10"/>
        <color theme="1"/>
        <rFont val="함초롬돋움"/>
        <family val="3"/>
        <charset val="129"/>
      </rPr>
      <t xml:space="preserve">     －조합원을 제명하는 경우, 규약이 정하는 바에 따라 총회 또는 대의원회의 의결을 거쳐야 하며, 이때 특수 정족수(예 : 출석 조합원 3분의 2 이상의 찬성)를 요구하는 것이 일반적이다.</t>
    </r>
    <r>
      <rPr>
        <b/>
        <sz val="10"/>
        <color theme="1"/>
        <rFont val="함초롬돋움"/>
        <family val="3"/>
        <charset val="129"/>
      </rPr>
      <t xml:space="preserve">
Ⅴ. 통제권의 한계
</t>
    </r>
    <r>
      <rPr>
        <sz val="10"/>
        <color theme="1"/>
        <rFont val="함초롬돋움"/>
        <family val="3"/>
        <charset val="129"/>
      </rPr>
      <t xml:space="preserve"> －노동조합의 내부통제권은 단결권이라는 헌법적 권리에서 비롯되지만, 동시에 조합원의 기본권을 침해하지 않도록 민주적 한계를 가진다.</t>
    </r>
    <r>
      <rPr>
        <b/>
        <sz val="10"/>
        <color theme="1"/>
        <rFont val="함초롬돋움"/>
        <family val="3"/>
        <charset val="129"/>
      </rPr>
      <t xml:space="preserve">
  1. 단결권 본질 침해 금지
</t>
    </r>
    <r>
      <rPr>
        <sz val="10"/>
        <color theme="1"/>
        <rFont val="함초롬돋움"/>
        <family val="3"/>
        <charset val="129"/>
      </rPr>
      <t xml:space="preserve">   －통제권 행사가 자유 가입・탈퇴의 원칙이나 조합 활동의 자유 등 조합원 권리의 본질을 침해할 정도로 이루어져서는 안 된다. </t>
    </r>
    <r>
      <rPr>
        <b/>
        <sz val="10"/>
        <color theme="1"/>
        <rFont val="함초롬돋움"/>
        <family val="3"/>
        <charset val="129"/>
      </rPr>
      <t xml:space="preserve">
  2. 비례의 원칙 준수
</t>
    </r>
    <r>
      <rPr>
        <sz val="10"/>
        <color theme="1"/>
        <rFont val="함초롬돋움"/>
        <family val="3"/>
        <charset val="129"/>
      </rPr>
      <t xml:space="preserve">   －징계의 양정(量定)은 위반 행위의 정도, 조합에 미친 영향 등을 고려하여 비례의 원칙을 준수해야 한다. 위반 정도에 비해 제재가 과도한 경우 위법하다. </t>
    </r>
    <r>
      <rPr>
        <b/>
        <sz val="10"/>
        <color theme="1"/>
        <rFont val="함초롬돋움"/>
        <family val="3"/>
        <charset val="129"/>
      </rPr>
      <t xml:space="preserve">
  3. 민주적 절차 준수
</t>
    </r>
    <r>
      <rPr>
        <sz val="10"/>
        <color theme="1"/>
        <rFont val="함초롬돋움"/>
        <family val="3"/>
        <charset val="129"/>
      </rPr>
      <t xml:space="preserve">   －통제권 행사에 있어 징계 사유가 합리적이어야 하며, 제재 결정 및 집행 절차는 민주적이고 공정해야 한다.</t>
    </r>
    <r>
      <rPr>
        <b/>
        <sz val="10"/>
        <color theme="1"/>
        <rFont val="함초롬돋움"/>
        <family val="3"/>
        <charset val="129"/>
      </rPr>
      <t xml:space="preserve">
Ⅵ. 위법한 통제처분의 구제
</t>
    </r>
    <r>
      <rPr>
        <sz val="10"/>
        <color theme="1"/>
        <rFont val="함초롬돋움"/>
        <family val="3"/>
        <charset val="129"/>
      </rPr>
      <t xml:space="preserve"> －노동조합의 내부 통제 처분(징계 등)이 위법한 경우 조합원은 그 구제를 요구할 수 있다.</t>
    </r>
    <r>
      <rPr>
        <b/>
        <sz val="10"/>
        <color theme="1"/>
        <rFont val="함초롬돋움"/>
        <family val="3"/>
        <charset val="129"/>
      </rPr>
      <t xml:space="preserve">
  1. 조합자치의 원칙
</t>
    </r>
    <r>
      <rPr>
        <sz val="10"/>
        <color theme="1"/>
        <rFont val="함초롬돋움"/>
        <family val="3"/>
        <charset val="129"/>
      </rPr>
      <t xml:space="preserve">   －조합원은 통제 처분에 대하여 먼저 노동조합 규약이 정한 바에 따라 내부적인 재심 또는 이의 제기 절차를 거쳐 구제를 시도하는 것이 조합 자치의 원칙에 부합한다.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t>
    </r>
    <r>
      <rPr>
        <b/>
        <sz val="10"/>
        <color theme="1"/>
        <rFont val="함초롬돋움"/>
        <family val="3"/>
        <charset val="129"/>
      </rPr>
      <t xml:space="preserve">
  3. 사법적 구제
</t>
    </r>
    <r>
      <rPr>
        <sz val="10"/>
        <color theme="1"/>
        <rFont val="함초롬돋움"/>
        <family val="3"/>
        <charset val="129"/>
      </rPr>
      <t xml:space="preserve">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r>
    <phoneticPr fontId="3" type="noConversion"/>
  </si>
  <si>
    <r>
      <t xml:space="preserve">Ⅰ. 의의
</t>
    </r>
    <r>
      <rPr>
        <sz val="10"/>
        <color theme="1"/>
        <rFont val="함초롬돋움"/>
        <family val="3"/>
        <charset val="129"/>
      </rPr>
      <t xml:space="preserve"> －노동조합의 내부통제권이란 조합의 목적 달성과 조직 유지・강화를 위하여 조합이 조합원에 대하여 규율하고 제재할 수 있는 내부적 자치권을 말한다. 이는 조합의 조직적 통일성과 단결 강화를 위한 필수적 권한으로서, 조합 규약・결의에 기초하여 조합원 자격 부여・박탈, 징계 등의 조치를 포함한다.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 그리고 노조법 제11조(규약작성권), 제22조(조합원의 권리・의무) 등을 근거로 한다. 조합은 법령 및 규약 범위 내에서 내부 규율을 형성하고 자율적으로 조합원을 통제할 수 있다.</t>
    </r>
    <r>
      <rPr>
        <b/>
        <sz val="10"/>
        <color theme="1"/>
        <rFont val="함초롬돋움"/>
        <family val="3"/>
        <charset val="129"/>
      </rPr>
      <t xml:space="preserve">
Ⅲ. 통제권의 대상
  1. 조합결의・지시 위반
</t>
    </r>
    <r>
      <rPr>
        <sz val="10"/>
        <color theme="1"/>
        <rFont val="함초롬돋움"/>
        <family val="3"/>
        <charset val="129"/>
      </rPr>
      <t xml:space="preserve">   －조합의 민주적 절차에 따라 확정된 결의나 지시는 조합원의 의무로서, 이에 대한 중대한 위반은 징계대상이 될 수 있다. 특히 단체행동 참여 의무 위반, 조합 방침 불복종 등이 주된 대상이다.</t>
    </r>
    <r>
      <rPr>
        <b/>
        <sz val="10"/>
        <color theme="1"/>
        <rFont val="함초롬돋움"/>
        <family val="3"/>
        <charset val="129"/>
      </rPr>
      <t xml:space="preserve">
  2. 조합비 미납
</t>
    </r>
    <r>
      <rPr>
        <sz val="10"/>
        <color theme="1"/>
        <rFont val="함초롬돋움"/>
        <family val="3"/>
        <charset val="129"/>
      </rPr>
      <t xml:space="preserve">   －조합원은 규약에 따라 조합비를 납부할 의무가 있다. 조합비 체납은 경미한 경우 단순 제재에 그치지만, 장기 체납은 조합원 권리 제한이나 제명 사유로 인정되기도 한다. 다만 제명 시에는 비례성과 절차적 정당성이 요구된다.</t>
    </r>
    <r>
      <rPr>
        <b/>
        <sz val="10"/>
        <color theme="1"/>
        <rFont val="함초롬돋움"/>
        <family val="3"/>
        <charset val="129"/>
      </rPr>
      <t xml:space="preserve">
  3. 언론・비판활동
</t>
    </r>
    <r>
      <rPr>
        <sz val="10"/>
        <color theme="1"/>
        <rFont val="함초롬돋움"/>
        <family val="3"/>
        <charset val="129"/>
      </rPr>
      <t xml:space="preserve">   －조합에 대한 내부적 비판이나 표현행위는 원칙적으로 조합 민주주의의 일환으로 보호된다. 그러나 조합의 운영을 현저히 저해하거나 조합의 기능을 마비시킬 정도의 비난・비방 행위는 제재의 대상이 될 수 있다.</t>
    </r>
    <r>
      <rPr>
        <b/>
        <sz val="10"/>
        <color theme="1"/>
        <rFont val="함초롬돋움"/>
        <family val="3"/>
        <charset val="129"/>
      </rPr>
      <t xml:space="preserve">
  4. 조합의 정치활동
</t>
    </r>
    <r>
      <rPr>
        <sz val="10"/>
        <color theme="1"/>
        <rFont val="함초롬돋움"/>
        <family val="3"/>
        <charset val="129"/>
      </rPr>
      <t xml:space="preserve">   －정치활동에 관한 조합 방침 위반, 조합의 정치적 지향과 배치되는 활동 등이 문제가 된다. 다만 조합의 정치활동은 조합 자치에 속하나, 조합원의 정치적 자유와 충돌할 수 있어 신중한 규율이 필요하며, 제재 시 비례성과 목적의 정당성이 필수적이다.</t>
    </r>
    <r>
      <rPr>
        <b/>
        <sz val="10"/>
        <color theme="1"/>
        <rFont val="함초롬돋움"/>
        <family val="3"/>
        <charset val="129"/>
      </rPr>
      <t xml:space="preserve">
Ⅳ. 통제권 행사로서의 제재
  1. 제재결정기관
</t>
    </r>
    <r>
      <rPr>
        <sz val="10"/>
        <color theme="1"/>
        <rFont val="함초롬돋움"/>
        <family val="3"/>
        <charset val="129"/>
      </rPr>
      <t xml:space="preserve">   －규약이 정하는 기관이 제재권을 행사한다. 대체로 대의원대회, 집행부, 징계위원회 등으로 구성되며, 제재권한과 그 범위는 규약으로 명확히 정해야 한다.</t>
    </r>
    <r>
      <rPr>
        <b/>
        <sz val="10"/>
        <color theme="1"/>
        <rFont val="함초롬돋움"/>
        <family val="3"/>
        <charset val="129"/>
      </rPr>
      <t xml:space="preserve">
  2. 제재절차
</t>
    </r>
    <r>
      <rPr>
        <sz val="10"/>
        <color theme="1"/>
        <rFont val="함초롬돋움"/>
        <family val="3"/>
        <charset val="129"/>
      </rPr>
      <t xml:space="preserve">   －절차적 정당성이 핵심이다. ① 사전 통지. ② 소명 기회 부여. ③ 공정한 심의. ④ 징계 사유・근거 명시. 이와 같은 절차적 요건이 충족되지 않은 제재는 무효가 되며, 법원・노동위원회에서 취소될 가능성이 높다.</t>
    </r>
    <r>
      <rPr>
        <b/>
        <sz val="10"/>
        <color theme="1"/>
        <rFont val="함초롬돋움"/>
        <family val="3"/>
        <charset val="129"/>
      </rPr>
      <t xml:space="preserve">
Ⅴ. 통제권의 한계
</t>
    </r>
    <r>
      <rPr>
        <sz val="10"/>
        <color theme="1"/>
        <rFont val="함초롬돋움"/>
        <family val="3"/>
        <charset val="129"/>
      </rPr>
      <t xml:space="preserve"> －내부통제권은 조합 자치의 영역이나, 헌법・법률의 한계를 넘을 수 없다. ① 조합원의 기본권 침해 금지. ② 비례성 원칙. ③ 평등 원칙. ④ 재량권 남용 금지. 특히 제명 등 중한 제재는 그 필요성과 상당성이 엄격하게 심사된다. 또한 사용자와의 관계에서 조합원의 근로관계에 직접적 불이익을 주는 제재는 허용되지 않는다.</t>
    </r>
    <r>
      <rPr>
        <b/>
        <sz val="10"/>
        <color theme="1"/>
        <rFont val="함초롬돋움"/>
        <family val="3"/>
        <charset val="129"/>
      </rPr>
      <t xml:space="preserve">
Ⅵ. 위법한 통제처분의 구제
  1. 조합자치의 원칙
</t>
    </r>
    <r>
      <rPr>
        <sz val="10"/>
        <color theme="1"/>
        <rFont val="함초롬돋움"/>
        <family val="3"/>
        <charset val="129"/>
      </rPr>
      <t xml:space="preserve">   －원칙적으로 조합 내부에서의 구제 절차가 우선하며, 조합은 스스로 자율적으로 규율할 권한이 있다. 따라서 규약이 정한 내부 구제 절차를 거치는 것이 원칙이다.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부당노동행위 구제를 규정하고 있다. 만약 조합 제재가 사용자와 결탁하여 조합원에 불이익을 주는 등 사용자의 지배・개입이 문제되는 경우, 부당노동행위로 판단되어 노동위원회를 통한 구제가 가능하다.</t>
    </r>
    <r>
      <rPr>
        <b/>
        <sz val="10"/>
        <color theme="1"/>
        <rFont val="함초롬돋움"/>
        <family val="3"/>
        <charset val="129"/>
      </rPr>
      <t xml:space="preserve">
  3. 사법적 구제
</t>
    </r>
    <r>
      <rPr>
        <sz val="10"/>
        <color theme="1"/>
        <rFont val="함초롬돋움"/>
        <family val="3"/>
        <charset val="129"/>
      </rPr>
      <t xml:space="preserve">   －제재가 조합 규약 또는 법령에 위반하거나 재량권을 남용한 경우, 법원에 제재무효확인 또는 효력정지 가처분 등을 청구할 수 있다. 제명 무효확인, 징계 절차 위법 등의 소송이 대표적이다.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단결력 유지와 조직 운영을 위해 중요한 기능을 수행하지만, 이는 조합자치에 기초한 자율권일 뿐 무제한적 권한은 아니다. 법령・규약・민주적 절차를 준수하여 조합원의 기본권과 공정한 절차를 보장해야 하며, 위법한 통제는 법원을 통해 구제가 가능하다. 결국 내부통제권은 조합의 자율성과 조합원의 권리보장 사이의 균형 속에서 행사되어야 하며, 그 정당성은 목적・절차・내용의 정당성 요건 충족 여부에 의해 판단된다.</t>
    </r>
    <phoneticPr fontId="3" type="noConversion"/>
  </si>
  <si>
    <r>
      <t>[노동조합의 합병・해산과 조직변경]</t>
    </r>
    <r>
      <rPr>
        <sz val="10"/>
        <color rgb="FF000000"/>
        <rFont val="함초롬돋움"/>
        <family val="3"/>
        <charset val="129"/>
      </rPr>
      <t xml:space="preserve"> 
제11장 노동조합
&gt;제07절 노동조합의 합병・해산과 조직변경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－노동조합 조직형태 변경 결의의 유효성</t>
    </r>
  </si>
  <si>
    <r>
      <t xml:space="preserve">Ⅰ. 노동조합의 합병・분할
</t>
    </r>
    <r>
      <rPr>
        <sz val="10"/>
        <color theme="1"/>
        <rFont val="함초롬돋움"/>
        <family val="3"/>
        <charset val="129"/>
      </rPr>
      <t xml:space="preserve"> －노동조합의 합병(合倂)과 분할(分割)은 조직의 형태를 변경하는 행위로서, 단결의 자유와 조직 형태 선택의 자유에 근거하여 인정된다. 이는 노동운동의 전략적 목표를 달성하거나 조직의 효율성을 높이기 위해 수행된다.</t>
    </r>
    <r>
      <rPr>
        <b/>
        <sz val="10"/>
        <color theme="1"/>
        <rFont val="함초롬돋움"/>
        <family val="3"/>
        <charset val="129"/>
      </rPr>
      <t xml:space="preserve">
  1. 합병
    (1) 의의
</t>
    </r>
    <r>
      <rPr>
        <sz val="10"/>
        <color theme="1"/>
        <rFont val="함초롬돋움"/>
        <family val="3"/>
        <charset val="129"/>
      </rPr>
      <t xml:space="preserve">     －합병이란 두 개 이상의 노동조합이 결합하여 하나의 노동조합이 되는 것을 의미하며, 기존 조직의 권리・의무가 존속하는 신설 조직 또는 기존 조직에 승계된다.</t>
    </r>
    <r>
      <rPr>
        <b/>
        <sz val="10"/>
        <color theme="1"/>
        <rFont val="함초롬돋움"/>
        <family val="3"/>
        <charset val="129"/>
      </rPr>
      <t xml:space="preserve">
    (2) 절차
</t>
    </r>
    <r>
      <rPr>
        <sz val="10"/>
        <color theme="1"/>
        <rFont val="함초롬돋움"/>
        <family val="3"/>
        <charset val="129"/>
      </rPr>
      <t xml:space="preserve">     －노동조합의 합병은 노동조합 및 노동관계조정법(이하 "노조법") 제16조 제2항에 따라 특별 의결 정족수(재적 조합원 과반수의 출석과 출석 조합원 3분의 2 이상의 찬성)를 거쳐야 한다.</t>
    </r>
    <r>
      <rPr>
        <b/>
        <sz val="10"/>
        <color theme="1"/>
        <rFont val="함초롬돋움"/>
        <family val="3"/>
        <charset val="129"/>
      </rPr>
      <t xml:space="preserve">
  2. 분할
    (1) 의의
</t>
    </r>
    <r>
      <rPr>
        <sz val="10"/>
        <color theme="1"/>
        <rFont val="함초롬돋움"/>
        <family val="3"/>
        <charset val="129"/>
      </rPr>
      <t xml:space="preserve">     －분할이란 하나의 노동조합이 두 개 이상의 노동조합으로 나뉘는 것을 의미하며, 조직 형태 변경의 한 방식이다.</t>
    </r>
    <r>
      <rPr>
        <b/>
        <sz val="10"/>
        <color theme="1"/>
        <rFont val="함초롬돋움"/>
        <family val="3"/>
        <charset val="129"/>
      </rPr>
      <t xml:space="preserve">
    (2) 절차
</t>
    </r>
    <r>
      <rPr>
        <sz val="10"/>
        <color theme="1"/>
        <rFont val="함초롬돋움"/>
        <family val="3"/>
        <charset val="129"/>
      </rPr>
      <t xml:space="preserve">     －분할 역시 노동조합의 근본적인 조직 변경에 해당하므로, 노조법 제16조 제2항의 특별 의결 정족수를 준수해야 한다. 분할에 따른 재산 처분 등은 규약에 따라 처리된다.</t>
    </r>
    <r>
      <rPr>
        <b/>
        <sz val="10"/>
        <color theme="1"/>
        <rFont val="함초롬돋움"/>
        <family val="3"/>
        <charset val="129"/>
      </rPr>
      <t xml:space="preserve">
Ⅱ. 노동조합의 해산
  1. 의의
</t>
    </r>
    <r>
      <rPr>
        <sz val="10"/>
        <color theme="1"/>
        <rFont val="함초롬돋움"/>
        <family val="3"/>
        <charset val="129"/>
      </rPr>
      <t xml:space="preserve">   －해산(解散)이란 노동조합이 법적 존재 목적을 상실하거나 조합원들의 의사에 따라 그 법인격 또는 단체로서의 활동을 종료하는 것을 의미한다. 해산 후에는 잔여 재산 처리 및 청산 절차를 거친다.</t>
    </r>
    <r>
      <rPr>
        <b/>
        <sz val="10"/>
        <color theme="1"/>
        <rFont val="함초롬돋움"/>
        <family val="3"/>
        <charset val="129"/>
      </rPr>
      <t xml:space="preserve">
  2. 해산사유</t>
    </r>
    <r>
      <rPr>
        <sz val="8"/>
        <color rgb="FF0000FF"/>
        <rFont val="함초롬돋움"/>
        <family val="3"/>
        <charset val="129"/>
      </rPr>
      <t>[노조법 제28조 제1항]</t>
    </r>
    <r>
      <rPr>
        <b/>
        <sz val="10"/>
        <color theme="1"/>
        <rFont val="함초롬돋움"/>
        <family val="3"/>
        <charset val="129"/>
      </rPr>
      <t xml:space="preserve">
</t>
    </r>
    <r>
      <rPr>
        <sz val="10"/>
        <color theme="1"/>
        <rFont val="함초롬돋움"/>
        <family val="3"/>
        <charset val="129"/>
      </rPr>
      <t xml:space="preserve">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t>
    </r>
    <r>
      <rPr>
        <b/>
        <sz val="10"/>
        <color theme="1"/>
        <rFont val="함초롬돋움"/>
        <family val="3"/>
        <charset val="129"/>
      </rPr>
      <t xml:space="preserve">
  3. 해산절차</t>
    </r>
    <r>
      <rPr>
        <sz val="8"/>
        <color rgb="FF0000FF"/>
        <rFont val="함초롬돋움"/>
        <family val="3"/>
        <charset val="129"/>
      </rPr>
      <t>[노조법 제28조 제2항]</t>
    </r>
    <r>
      <rPr>
        <b/>
        <sz val="10"/>
        <color theme="1"/>
        <rFont val="함초롬돋움"/>
        <family val="3"/>
        <charset val="129"/>
      </rPr>
      <t xml:space="preserve">
</t>
    </r>
    <r>
      <rPr>
        <sz val="10"/>
        <color theme="1"/>
        <rFont val="함초롬돋움"/>
        <family val="3"/>
        <charset val="129"/>
      </rPr>
      <t xml:space="preserve">   －규약에서 정한 사유가 발생하거나(제1항 제1호), 총회 또는 대의원회의 해산결의(제1항 제3호)에 따라 노동조합이 해산한 경우, 그 대표자는 해산일로부터 15일 이내에 행정관청에 해산 신고를 해야 한다.</t>
    </r>
    <r>
      <rPr>
        <b/>
        <sz val="10"/>
        <color theme="1"/>
        <rFont val="함초롬돋움"/>
        <family val="3"/>
        <charset val="129"/>
      </rPr>
      <t xml:space="preserve">
Ⅲ. 노동조합의 조직변경
  1. 조직변경
    (1) 의의
</t>
    </r>
    <r>
      <rPr>
        <sz val="10"/>
        <color theme="1"/>
        <rFont val="함초롬돋움"/>
        <family val="3"/>
        <charset val="129"/>
      </rPr>
      <t xml:space="preserve">     －조직변경이란 노동조합이 동일성을 유지하면서 그 조직 형태를 바꾸는 것을 의미한다. 이는 주로 기업별 노동조합에서 산업별 또는 직종별 노동조합으로, 또는 그 반대로의 전환을 포함한다.</t>
    </r>
    <r>
      <rPr>
        <b/>
        <sz val="10"/>
        <color theme="1"/>
        <rFont val="함초롬돋움"/>
        <family val="3"/>
        <charset val="129"/>
      </rPr>
      <t xml:space="preserve">
    (2) 효과
</t>
    </r>
    <r>
      <rPr>
        <sz val="10"/>
        <color theme="1"/>
        <rFont val="함초롬돋움"/>
        <family val="3"/>
        <charset val="129"/>
      </rPr>
      <t xml:space="preserve">     －조직변경이 인정되는 경우, 기존 노동조합의 권리・의무의 동일성이 유지되며, 체결된 단체협약의 효력 등도 원칙적으로 그대로 승계된다.</t>
    </r>
    <r>
      <rPr>
        <b/>
        <sz val="10"/>
        <color theme="1"/>
        <rFont val="함초롬돋움"/>
        <family val="3"/>
        <charset val="129"/>
      </rPr>
      <t xml:space="preserve">
    (3) 절차
</t>
    </r>
    <r>
      <rPr>
        <sz val="10"/>
        <color theme="1"/>
        <rFont val="함초롬돋움"/>
        <family val="3"/>
        <charset val="129"/>
      </rPr>
      <t xml:space="preserve">     －조직변경은 노동조합의 근본적인 변경에 해당하므로, 노조법 제16조 제2항에 따라 특별 의결 정족수를 거쳐야 한다.</t>
    </r>
    <r>
      <rPr>
        <b/>
        <sz val="10"/>
        <color theme="1"/>
        <rFont val="함초롬돋움"/>
        <family val="3"/>
        <charset val="129"/>
      </rPr>
      <t xml:space="preserve">
  2. 초기업적 노조(산별노조)의 지부・분회에서 기업별 노조로의 전환
    (1) 개념
</t>
    </r>
    <r>
      <rPr>
        <sz val="10"/>
        <color theme="1"/>
        <rFont val="함초롬돋움"/>
        <family val="3"/>
        <charset val="129"/>
      </rPr>
      <t xml:space="preserve">     －초기업적 노동조합(산별노조, 산별 지부) 소속의 지부 또는 분회가 기존 상급 조직과의 단절을 통해 독립된 기업별 노동조합으로 전환하는 행위를 의미한다.</t>
    </r>
    <r>
      <rPr>
        <b/>
        <sz val="10"/>
        <color theme="1"/>
        <rFont val="함초롬돋움"/>
        <family val="3"/>
        <charset val="129"/>
      </rPr>
      <t xml:space="preserve">
    (2) 판단 기준
</t>
    </r>
    <r>
      <rPr>
        <sz val="10"/>
        <color theme="1"/>
        <rFont val="함초롬돋움"/>
        <family val="3"/>
        <charset val="129"/>
      </rPr>
      <t xml:space="preserve">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t>
    </r>
    <r>
      <rPr>
        <b/>
        <sz val="10"/>
        <color theme="1"/>
        <rFont val="함초롬돋움"/>
        <family val="3"/>
        <charset val="129"/>
      </rPr>
      <t xml:space="preserve">
  3. 의사결정능력이 없는 지회의 재산이전
    (1) 개념
</t>
    </r>
    <r>
      <rPr>
        <sz val="10"/>
        <color theme="1"/>
        <rFont val="함초롬돋움"/>
        <family val="3"/>
        <charset val="129"/>
      </rPr>
      <t xml:space="preserve">     －초기업적 노동조합의 하부 조직인 지회(支會)가 규약상 의사결정 능력(법인격)이 없거나 독립된 자산이 없는 경우, 상급 단체로부터 탈퇴할 때 재산의 이전 문제가 발생한다.</t>
    </r>
    <r>
      <rPr>
        <b/>
        <sz val="10"/>
        <color theme="1"/>
        <rFont val="함초롬돋움"/>
        <family val="3"/>
        <charset val="129"/>
      </rPr>
      <t xml:space="preserve">
    (2) 판례의 태도
</t>
    </r>
    <r>
      <rPr>
        <sz val="10"/>
        <color theme="1"/>
        <rFont val="함초롬돋움"/>
        <family val="3"/>
        <charset val="129"/>
      </rPr>
      <t xml:space="preserve">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r>
    <phoneticPr fontId="3" type="noConversion"/>
  </si>
  <si>
    <r>
      <t xml:space="preserve">Ⅰ. 노동조합의 합병・분할
</t>
    </r>
    <r>
      <rPr>
        <sz val="10"/>
        <color theme="1"/>
        <rFont val="함초롬돋움"/>
        <family val="3"/>
        <charset val="129"/>
      </rPr>
      <t xml:space="preserve"> －노동조합의 합병・분할은 조합 조직의 효율성 제고, 규모 확대, 산업 구조 변화 대응 등을 위해 이루어지는 조직형태의 변경이다. 조합의 법적 지위, 조합원 자격, 재산・채무 승계 등이 문제될 수 있으므로 규약 및 조합 민주주의 원칙에 따른 적법한 절차가 요구된다.</t>
    </r>
    <r>
      <rPr>
        <b/>
        <sz val="10"/>
        <color theme="1"/>
        <rFont val="함초롬돋움"/>
        <family val="3"/>
        <charset val="129"/>
      </rPr>
      <t xml:space="preserve">
  1. 합병
</t>
    </r>
    <r>
      <rPr>
        <sz val="10"/>
        <color theme="1"/>
        <rFont val="함초롬돋움"/>
        <family val="3"/>
        <charset val="129"/>
      </rPr>
      <t xml:space="preserve">   －노동조합의 합병은 둘 이상의 노동조합이 하나의 조합으로 통합되는 것을 의미한다. 합병 방식은 보통 흡수합병 또는 신설합병의 형태를 취한다. 합병결정은 규약 변경에 준하는 중대한 사안이므로 총회 또는 대의원회의 특별의결이 필요하다. 합병 시 조합원의 지위는 포괄 승계되는 것이 원칙이며, 조합의 채권・채무 및 재산 역시 신조합 또는 존속조합에 승계된다. 합병 후 설립신고 여부는 합병 방식에 따라 달라지며, 신설합병의 경우 신규 설립신고가 필요하나 흡수합병의 경우 변경신고로 충분하다는 것이 통설・판례의 입장이다.</t>
    </r>
    <r>
      <rPr>
        <b/>
        <sz val="10"/>
        <color theme="1"/>
        <rFont val="함초롬돋움"/>
        <family val="3"/>
        <charset val="129"/>
      </rPr>
      <t xml:space="preserve">
  2. 분할
</t>
    </r>
    <r>
      <rPr>
        <sz val="10"/>
        <color theme="1"/>
        <rFont val="함초롬돋움"/>
        <family val="3"/>
        <charset val="129"/>
      </rPr>
      <t xml:space="preserve">   －노동조합의 분할은 기존 조합이 둘 이상의 조합으로 나뉘는 조직 재편이다. 조합원 이해가 첨예하게 충돌할 수 있으므로 "높은 수준의 의사결정절차(특별결의)"가 필요하다. 분할 시 조합원은 일정 기준(산업・지역・기업 구분 등)에 따라 신조직에 배정되며, 재산・채무의 분할승계가 뒤따른다. 분할로 신설되는 각 노동조합은 각각 독립하여 설립신고를 해야 법적 지위를 취득한다.</t>
    </r>
    <r>
      <rPr>
        <b/>
        <sz val="10"/>
        <color theme="1"/>
        <rFont val="함초롬돋움"/>
        <family val="3"/>
        <charset val="129"/>
      </rPr>
      <t xml:space="preserve">
Ⅱ. 노동조합의 해산
  1. 의의
</t>
    </r>
    <r>
      <rPr>
        <sz val="10"/>
        <color theme="1"/>
        <rFont val="함초롬돋움"/>
        <family val="3"/>
        <charset val="129"/>
      </rPr>
      <t xml:space="preserve">   －노동조합의 해산은 조합의 법적 존립이 종료하는 것을 의미한다. 이는 자발적 해산뿐 아니라 법률상 강제해산도 포함한다. 해산 시에는 조합원의 지위가 소멸하고, 조합의 재산은 규약의 정함에 따라 처분된다.</t>
    </r>
    <r>
      <rPr>
        <b/>
        <sz val="10"/>
        <color theme="1"/>
        <rFont val="함초롬돋움"/>
        <family val="3"/>
        <charset val="129"/>
      </rPr>
      <t xml:space="preserve">
  2. 해산사유(노조법 제28조 제1항)
</t>
    </r>
    <r>
      <rPr>
        <sz val="10"/>
        <color theme="1"/>
        <rFont val="함초롬돋움"/>
        <family val="3"/>
        <charset val="129"/>
      </rPr>
      <t xml:space="preserve">   －노조법 제28조 제1항은 노동조합이 해산되는 사유를 규정한다 .대표적 사유는 다음과 같다. ① 조합의 총회 또는 대의원회의 해산결의. ② 법원의 판결에 의한 해산(예 : 조합이 노조법상 요건을 상실한 경우). ③ 규약에 정한 기타 해산사유 발생. 해산은 조합의 존립 자체를 끝내는 행위이므로, 해산결정은 민주적 절차와 명확한 사유가 요구된다.</t>
    </r>
    <r>
      <rPr>
        <b/>
        <sz val="10"/>
        <color theme="1"/>
        <rFont val="함초롬돋움"/>
        <family val="3"/>
        <charset val="129"/>
      </rPr>
      <t xml:space="preserve">
  3. 해산절차(노조법 제28조 제2항)
</t>
    </r>
    <r>
      <rPr>
        <sz val="10"/>
        <color theme="1"/>
        <rFont val="함초롬돋움"/>
        <family val="3"/>
        <charset val="129"/>
      </rPr>
      <t xml:space="preserve">   －노조법 제28조 제2항은 해산에 관한 행정적 절차를 규정한다. 해산결정 후 조합은 노동관서에 해산신고를 해야 한다. 해산한 노동조합의 재산은 규약에 따른 청산절차에 따라 처분된다. 청산인은 규약 또는 총회에서 선임하며, 채권・채무 확정 및 재산 분배를 책임진다.</t>
    </r>
    <r>
      <rPr>
        <b/>
        <sz val="10"/>
        <color theme="1"/>
        <rFont val="함초롬돋움"/>
        <family val="3"/>
        <charset val="129"/>
      </rPr>
      <t xml:space="preserve">
Ⅲ. 노동조합의 조직변경
</t>
    </r>
    <r>
      <rPr>
        <sz val="10"/>
        <color theme="1"/>
        <rFont val="함초롬돋움"/>
        <family val="3"/>
        <charset val="129"/>
      </rPr>
      <t xml:space="preserve"> －노동조합의 조직변경은 조합이 그 동일성을 유지한 채 조직 구조를 변경하는 것을 의미한다. 이는 법률상 "합병・분할"과 달리 조합의 실체가 존속하는 형태라는 점에서 구별된다.</t>
    </r>
    <r>
      <rPr>
        <b/>
        <sz val="10"/>
        <color theme="1"/>
        <rFont val="함초롬돋움"/>
        <family val="3"/>
        <charset val="129"/>
      </rPr>
      <t xml:space="preserve">
  1. 조직변경
</t>
    </r>
    <r>
      <rPr>
        <sz val="10"/>
        <color theme="1"/>
        <rFont val="함초롬돋움"/>
        <family val="3"/>
        <charset val="129"/>
      </rPr>
      <t xml:space="preserve">   －조직변경은 조합의 동일성을 유지하면서 조직형태를 변경하는 것으로, 예컨대 지부의 통합, 기업별 조합에서 산별조합 산하 지부로의 전환, 단일조합 내 조직개편 등이 포함된다. 조직변경은 규약 개정과 동등하거나 그 이상의 중요성을 가지므로, 총회 또는 대의원회의 의결이 필요하다. 조직변경 후에도 노동조합의 동일성이 유지되는 경우, 원칙적으로 기존의 법적 지위는 계속 존속한다.</t>
    </r>
    <r>
      <rPr>
        <b/>
        <sz val="10"/>
        <color theme="1"/>
        <rFont val="함초롬돋움"/>
        <family val="3"/>
        <charset val="129"/>
      </rPr>
      <t xml:space="preserve">
  2. 초기업적 노조(산별노조)의 지부・분회에서 기업별 노조로의 전환
</t>
    </r>
    <r>
      <rPr>
        <sz val="10"/>
        <color theme="1"/>
        <rFont val="함초롬돋움"/>
        <family val="3"/>
        <charset val="129"/>
      </rPr>
      <t xml:space="preserve">   －산별노조 산하 지부나 분회가 독립하여 기업별 노동조합을 설립하는 경우 조직변경인지, 새로운 노동조합 설립인지가 문제된다. 판례는 산별노조 지부・분회는 원칙적으로 독립된 법적 주체가 아니므로, 기업별 노조로 전환하는 것은 신설 노동조합의 설립으로 보고 있다. 따라서 조직변경 신고가 아니라 별도의 "설립신고" 절차가 필요하고, 기존 지부・분회의 재산・지위도 원칙적으로 산별노조 본조가 귀속한다.</t>
    </r>
    <r>
      <rPr>
        <b/>
        <sz val="10"/>
        <color theme="1"/>
        <rFont val="함초롬돋움"/>
        <family val="3"/>
        <charset val="129"/>
      </rPr>
      <t xml:space="preserve">
  3. 의사결정능력이 없는 지회의 재산이전
</t>
    </r>
    <r>
      <rPr>
        <sz val="10"/>
        <color theme="1"/>
        <rFont val="함초롬돋움"/>
        <family val="3"/>
        <charset val="129"/>
      </rPr>
      <t xml:space="preserve">   －조직 내 하부 단위(예 : 지회)가 독자적 의결권을 가지지 못한 경우, 그 재산을 본조・지부・다른 조직단위로 이전할 수 있는지가 문제된다. 판례는 지회의 독립된 법적 주체성을 부정하고, 지회의 재산은 원칙적으로 본조 또는 상급단체의 재산으로 본다. 따라서 지회의 재산이전은 상급조직의 규약 및 의사결정에 따라 유효하게 이루어진다. 다만 조합원의 재산권・평등권 침해가 발생하지 않도록 절차적 정당성과 합리적 사유가 요구된다.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조합의 실체와 조합원 권리에 중대한 영향을 미치므로, 조합 민주주의와 규약의 적정한 절차에 따라 이루어져야 한다. 특히 합병・분할은 조직의 동일성을 소멸시키는 법률행위로 엄격한 요건이 필요하며, 조직변경은 동일성을 전제로 하는 만큼 일정한 요건 하에서 법적 지위가 계속 유지된다. 또한 산별노조 지부의 기업별 노조 전환, 지회의 재산이전 등은 조직의 법적 성격과 의사결정능력이 핵심 판단 요소가 된다. 결국 노동조합의 조직 변동은 자치권 보장, 절차적 정당성, 조합원 권리 보호, 법적 안정성이라는 네 가지 원칙 아래에서 조화롭게 해석・운영되어야 한다.</t>
    </r>
    <phoneticPr fontId="3" type="noConversion"/>
  </si>
  <si>
    <r>
      <t>[단체교섭의 당사자]</t>
    </r>
    <r>
      <rPr>
        <sz val="10"/>
        <color rgb="FF000000"/>
        <rFont val="함초롬돋움"/>
        <family val="3"/>
        <charset val="129"/>
      </rPr>
      <t xml:space="preserve"> 
제12장 단체교섭
&gt;제01절 단체교섭의 당사자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&lt;2011-1-i&gt;</t>
    </r>
    <r>
      <rPr>
        <sz val="10"/>
        <color rgb="FF000000"/>
        <rFont val="함초롬돋움"/>
        <family val="3"/>
        <charset val="129"/>
      </rPr>
      <t xml:space="preserve">
－지회의 단체교섭 주체성 인정 여부
</t>
    </r>
    <r>
      <rPr>
        <b/>
        <sz val="10"/>
        <color rgb="FF000000"/>
        <rFont val="함초롬돋움"/>
        <family val="3"/>
        <charset val="129"/>
      </rPr>
      <t>&lt;2009-1&gt;</t>
    </r>
    <r>
      <rPr>
        <sz val="10"/>
        <color rgb="FF000000"/>
        <rFont val="함초롬돋움"/>
        <family val="3"/>
        <charset val="129"/>
      </rPr>
      <t xml:space="preserve">
－단체교섭 의무의 주체로서 "사용자" 개념(노조법 제2조 제2호)의 확장</t>
    </r>
  </si>
  <si>
    <r>
      <t xml:space="preserve">Ⅰ. 의의
</t>
    </r>
    <r>
      <rPr>
        <sz val="10"/>
        <color theme="1"/>
        <rFont val="함초롬돋움"/>
        <family val="3"/>
        <charset val="129"/>
      </rPr>
      <t xml:space="preserve">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t>
    </r>
    <r>
      <rPr>
        <b/>
        <sz val="10"/>
        <color theme="1"/>
        <rFont val="함초롬돋움"/>
        <family val="3"/>
        <charset val="129"/>
      </rPr>
      <t xml:space="preserve">
Ⅱ. 근로자 측 당사자
</t>
    </r>
    <r>
      <rPr>
        <sz val="10"/>
        <color theme="1"/>
        <rFont val="함초롬돋움"/>
        <family val="3"/>
        <charset val="129"/>
      </rPr>
      <t xml:space="preserve"> －근로자 측의 단체교섭 당사자는 원칙적으로 "노동조합 및 노동관계조정법(이하 노조법)"상의 노동조합이다.</t>
    </r>
    <r>
      <rPr>
        <b/>
        <sz val="10"/>
        <color theme="1"/>
        <rFont val="함초롬돋움"/>
        <family val="3"/>
        <charset val="129"/>
      </rPr>
      <t xml:space="preserve">
  1. 노조법상 노동조합
    (1) 개념
</t>
    </r>
    <r>
      <rPr>
        <sz val="10"/>
        <color theme="1"/>
        <rFont val="함초롬돋움"/>
        <family val="3"/>
        <charset val="129"/>
      </rPr>
      <t xml:space="preserve">     －노조법 제2조 제4호의 요건을 갖추고 설립 신고를 완료하여 법적 지위를 획득한 법내 노동조합만이 정당한 단체교섭 당사자가 될 수 있다.</t>
    </r>
    <r>
      <rPr>
        <b/>
        <sz val="10"/>
        <color theme="1"/>
        <rFont val="함초롬돋움"/>
        <family val="3"/>
        <charset val="129"/>
      </rPr>
      <t xml:space="preserve">
    (2) 교섭권
</t>
    </r>
    <r>
      <rPr>
        <sz val="10"/>
        <color theme="1"/>
        <rFont val="함초롬돋움"/>
        <family val="3"/>
        <charset val="129"/>
      </rPr>
      <t xml:space="preserve">     －노조법상 노동조합은 그 노동조합을 조직하거나 이에 가입한 근로자를 대표하여 사용자나 사용자 단체와 교섭하고 단체협약을 체결할 권한을 가진다(노조법 제29조 제1항).</t>
    </r>
    <r>
      <rPr>
        <b/>
        <sz val="10"/>
        <color theme="1"/>
        <rFont val="함초롬돋움"/>
        <family val="3"/>
        <charset val="129"/>
      </rPr>
      <t xml:space="preserve">
  2. 근로자단체
</t>
    </r>
    <r>
      <rPr>
        <sz val="10"/>
        <color theme="1"/>
        <rFont val="함초롬돋움"/>
        <family val="3"/>
        <charset val="129"/>
      </rPr>
      <t xml:space="preserve">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t>
    </r>
    <r>
      <rPr>
        <b/>
        <sz val="10"/>
        <color theme="1"/>
        <rFont val="함초롬돋움"/>
        <family val="3"/>
        <charset val="129"/>
      </rPr>
      <t xml:space="preserve">
  3. 단위노조의 산하조직
    (1) 산하조직의 지위
</t>
    </r>
    <r>
      <rPr>
        <sz val="10"/>
        <color theme="1"/>
        <rFont val="함초롬돋움"/>
        <family val="3"/>
        <charset val="129"/>
      </rPr>
      <t xml:space="preserve">     －단위노조의 지부, 분회 등 산하조직은 원칙적으로 단위노조의 일부에 불과하며, 별도의 독립된 법적 교섭권을 갖지 못한다.</t>
    </r>
    <r>
      <rPr>
        <b/>
        <sz val="10"/>
        <color theme="1"/>
        <rFont val="함초롬돋움"/>
        <family val="3"/>
        <charset val="129"/>
      </rPr>
      <t xml:space="preserve">
    (2) 권한 위임
</t>
    </r>
    <r>
      <rPr>
        <sz val="10"/>
        <color theme="1"/>
        <rFont val="함초롬돋움"/>
        <family val="3"/>
        <charset val="129"/>
      </rPr>
      <t xml:space="preserve">     －다만, 단위노조의 규약 또는 위임에 의해 교섭 권한을 부여받은 경우에 한하여 위임의 범위 내에서 교섭 당사자가 될 수 있다.</t>
    </r>
    <r>
      <rPr>
        <b/>
        <sz val="10"/>
        <color theme="1"/>
        <rFont val="함초롬돋움"/>
        <family val="3"/>
        <charset val="129"/>
      </rPr>
      <t xml:space="preserve">
  4. 일시적 단결체
</t>
    </r>
    <r>
      <rPr>
        <sz val="10"/>
        <color theme="1"/>
        <rFont val="함초롬돋움"/>
        <family val="3"/>
        <charset val="129"/>
      </rPr>
      <t xml:space="preserve">   －특정 사안이나 일시적인 목적을 위해 근로자들이 모인 임시적인 단결체는 노조법상의 노동조합으로 인정되지 않으므로, 단체교섭의 정당한 당사자가 될 수 없다.</t>
    </r>
    <r>
      <rPr>
        <b/>
        <sz val="10"/>
        <color theme="1"/>
        <rFont val="함초롬돋움"/>
        <family val="3"/>
        <charset val="129"/>
      </rPr>
      <t xml:space="preserve">
  5. 유일교섭단체조항
    (1) 의의
</t>
    </r>
    <r>
      <rPr>
        <sz val="10"/>
        <color theme="1"/>
        <rFont val="함초롬돋움"/>
        <family val="3"/>
        <charset val="129"/>
      </rPr>
      <t xml:space="preserve">     －"유일교섭단체조항(Sole Bargaining Clause)"이란 노동조합이 단체협약을 통해 자신만이 당해 사업장의 유일한 교섭 단체임을 사용자로부터 확인받는 조항을 의미한다.</t>
    </r>
    <r>
      <rPr>
        <b/>
        <sz val="10"/>
        <color theme="1"/>
        <rFont val="함초롬돋움"/>
        <family val="3"/>
        <charset val="129"/>
      </rPr>
      <t xml:space="preserve">
    (2) 효력
</t>
    </r>
    <r>
      <rPr>
        <sz val="10"/>
        <color theme="1"/>
        <rFont val="함초롬돋움"/>
        <family val="3"/>
        <charset val="129"/>
      </rPr>
      <t xml:space="preserve">     －판례는 해당 조항이 복수 노동조합의 존재를 원천적으로 봉쇄하여 다른 노동조합의 단체교섭권을 본질적으로 침해하는 경우에는 위법하다고 본다. 다만, 합리적인 범위 내에서의 조항은 인정될 수 있다.</t>
    </r>
    <r>
      <rPr>
        <b/>
        <sz val="10"/>
        <color theme="1"/>
        <rFont val="함초롬돋움"/>
        <family val="3"/>
        <charset val="129"/>
      </rPr>
      <t xml:space="preserve">
Ⅲ. 사용자 측 당사자
</t>
    </r>
    <r>
      <rPr>
        <sz val="10"/>
        <color theme="1"/>
        <rFont val="함초롬돋움"/>
        <family val="3"/>
        <charset val="129"/>
      </rPr>
      <t xml:space="preserve"> －단체교섭의 상대방인 사용자 측 당사자는 원칙적으로 개별 사용자와 사용자 단체이다.</t>
    </r>
    <r>
      <rPr>
        <b/>
        <sz val="10"/>
        <color theme="1"/>
        <rFont val="함초롬돋움"/>
        <family val="3"/>
        <charset val="129"/>
      </rPr>
      <t xml:space="preserve">
  1. 사용자
    (1) 개념
</t>
    </r>
    <r>
      <rPr>
        <sz val="10"/>
        <color theme="1"/>
        <rFont val="함초롬돋움"/>
        <family val="3"/>
        <charset val="129"/>
      </rPr>
      <t xml:space="preserve">     －노조법 제2조 제2호에 따른 사용자는 사업주, 사업의 경영 담당자, 그리고 그 사업의 근로자에 관한 사항에 대하여 사업주를 위하여 행동하는 자를 포함한다.</t>
    </r>
    <r>
      <rPr>
        <b/>
        <sz val="10"/>
        <color theme="1"/>
        <rFont val="함초롬돋움"/>
        <family val="3"/>
        <charset val="129"/>
      </rPr>
      <t xml:space="preserve">
    (2) 교섭 의무
</t>
    </r>
    <r>
      <rPr>
        <sz val="10"/>
        <color theme="1"/>
        <rFont val="함초롬돋움"/>
        <family val="3"/>
        <charset val="129"/>
      </rPr>
      <t xml:space="preserve">     －사용자는 노조법상 노동조합으로부터 교섭 요청을 받은 경우 성실하게 교섭에 응해야 할 법적 의무를 부담한다(노조법 제30조 제1항, 제81조 제1항 제3호).</t>
    </r>
    <r>
      <rPr>
        <b/>
        <sz val="10"/>
        <color theme="1"/>
        <rFont val="함초롬돋움"/>
        <family val="3"/>
        <charset val="129"/>
      </rPr>
      <t xml:space="preserve">
  2. 사용자 개념의 확장
    (1) 실질적 지배력설
</t>
    </r>
    <r>
      <rPr>
        <sz val="10"/>
        <color theme="1"/>
        <rFont val="함초롬돋움"/>
        <family val="3"/>
        <charset val="129"/>
      </rPr>
      <t xml:space="preserve">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t>
    </r>
    <r>
      <rPr>
        <b/>
        <sz val="10"/>
        <color theme="1"/>
        <rFont val="함초롬돋움"/>
        <family val="3"/>
        <charset val="129"/>
      </rPr>
      <t xml:space="preserve">
    (2) 단체교섭의 당사자 적격
</t>
    </r>
    <r>
      <rPr>
        <sz val="10"/>
        <color theme="1"/>
        <rFont val="함초롬돋움"/>
        <family val="3"/>
        <charset val="129"/>
      </rPr>
      <t xml:space="preserve">     －실질적 지배력을 가진 사용자까지 교섭 당사자로 인정되는 경우, 해당 근로자의 노동조합은 직접 고용 관계가 없는 사용자에게도 교섭을 요구할 수 있게 된다.</t>
    </r>
    <r>
      <rPr>
        <b/>
        <sz val="10"/>
        <color theme="1"/>
        <rFont val="함초롬돋움"/>
        <family val="3"/>
        <charset val="129"/>
      </rPr>
      <t xml:space="preserve">
  3. 사용자 단체
    (1) 개념
</t>
    </r>
    <r>
      <rPr>
        <sz val="10"/>
        <color theme="1"/>
        <rFont val="함초롬돋움"/>
        <family val="3"/>
        <charset val="129"/>
      </rPr>
      <t xml:space="preserve">     －사용자 단체란 복수의 사용자를 구성원으로 하여 근로조건의 결정에 관하여 통일적인 의견을 가지고 그 기능을 수행할 수 있는 조직체를 의미한다.</t>
    </r>
    <r>
      <rPr>
        <b/>
        <sz val="10"/>
        <color theme="1"/>
        <rFont val="함초롬돋움"/>
        <family val="3"/>
        <charset val="129"/>
      </rPr>
      <t xml:space="preserve">
    (2) 권한
</t>
    </r>
    <r>
      <rPr>
        <sz val="10"/>
        <color theme="1"/>
        <rFont val="함초롬돋움"/>
        <family val="3"/>
        <charset val="129"/>
      </rPr>
      <t xml:space="preserve">     －사용자 단체는 그 구성원인 사용자를 위하여 단체교섭 및 단체협약 체결의 권한을 가진다(노조법 제29조 제2항). 단체교섭 당사자로서의 지위는 규약에 따라 정해진다.</t>
    </r>
    <r>
      <rPr>
        <b/>
        <sz val="10"/>
        <color theme="1"/>
        <rFont val="함초롬돋움"/>
        <family val="3"/>
        <charset val="129"/>
      </rPr>
      <t xml:space="preserve">
Ⅳ. 결론
</t>
    </r>
    <r>
      <rPr>
        <sz val="10"/>
        <color theme="1"/>
        <rFont val="함초롬돋움"/>
        <family val="3"/>
        <charset val="129"/>
      </rPr>
      <t xml:space="preserve">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r>
  </si>
  <si>
    <r>
      <t xml:space="preserve">Ⅰ. 의의
</t>
    </r>
    <r>
      <rPr>
        <sz val="10"/>
        <color theme="1"/>
        <rFont val="함초롬돋움"/>
        <family val="3"/>
        <charset val="129"/>
      </rPr>
      <t xml:space="preserve"> －단체교섭이란 노동조합과 사용자 또는 사용자단체가 임금・근로시간・복지・고용 기타 근로조건에 관하여 교섭하는 행위를 말한다. 이는 단체자치 실현의 핵심적 과정이며, 노조법상 단체교섭권의 본질적 내용이다. 단체교섭 당사자는 교섭의 법적 구속력, 단체협약의 효력, 교섭창구 단일화 여부 등과 직결되므로 그 범위가 중요하다.</t>
    </r>
    <r>
      <rPr>
        <b/>
        <sz val="10"/>
        <color theme="1"/>
        <rFont val="함초롬돋움"/>
        <family val="3"/>
        <charset val="129"/>
      </rPr>
      <t xml:space="preserve">
Ⅱ. 근로자 측 당사자
  1. 노조법상 노동조합
</t>
    </r>
    <r>
      <rPr>
        <sz val="10"/>
        <color theme="1"/>
        <rFont val="함초롬돋움"/>
        <family val="3"/>
        <charset val="129"/>
      </rPr>
      <t xml:space="preserve">   －노조법 제2조 제4호의 요건을 충족한 노동조합은 단체교섭의 주체가 된다. 설립신고 여부와 무관하지만, 신고된 노동조합은 법적 안정성이 크고 사용자에게 더 명확한 교섭당사자성을 갖는다. 법외노조도 단체교섭 당사자성이 인정되나, 노조법상 보호의 일부는 제한된다.</t>
    </r>
    <r>
      <rPr>
        <b/>
        <sz val="10"/>
        <color theme="1"/>
        <rFont val="함초롬돋움"/>
        <family val="3"/>
        <charset val="129"/>
      </rPr>
      <t xml:space="preserve">
  2. 근로자단체
</t>
    </r>
    <r>
      <rPr>
        <sz val="10"/>
        <color theme="1"/>
        <rFont val="함초롬돋움"/>
        <family val="3"/>
        <charset val="129"/>
      </rPr>
      <t xml:space="preserve">   －노동조합으로 인정되지 않는 근로자단체는 단체교섭의 당사자가 될 수 있으나, 그 교섭결과는 단체협약이 아니라 민법상 계약의 효력만 갖는다. 예컨대 친목단체, 노조요건을 갖추지 못한 조직 등이다. 다만 교섭에 사용자 측이 응할 의무는 없으며, 교섭 거부가 부당노동행위가 되지도 않는다.</t>
    </r>
    <r>
      <rPr>
        <b/>
        <sz val="10"/>
        <color theme="1"/>
        <rFont val="함초롬돋움"/>
        <family val="3"/>
        <charset val="129"/>
      </rPr>
      <t xml:space="preserve">
  3. 단위노조의 산하조직
</t>
    </r>
    <r>
      <rPr>
        <sz val="10"/>
        <color theme="1"/>
        <rFont val="함초롬돋움"/>
        <family val="3"/>
        <charset val="129"/>
      </rPr>
      <t xml:space="preserve">   －기업별・산별노조의 지부・지회 등 산하조직의 교섭당사자성은 규약에 따른 권한 부여 여부에 따라 판단된다. 규약 또는 내부 의사결정으로 교섭권이 위임된 지부는 단체교섭 당사자로 인정 가능하다. 그러나 독립된 법적 주체성이 없는 경우가 많아, 교섭의 유효성은 본조와의 관계에서 평가된다.</t>
    </r>
    <r>
      <rPr>
        <b/>
        <sz val="10"/>
        <color theme="1"/>
        <rFont val="함초롬돋움"/>
        <family val="3"/>
        <charset val="129"/>
      </rPr>
      <t xml:space="preserve">
  4. 일시적 단결체
</t>
    </r>
    <r>
      <rPr>
        <sz val="10"/>
        <color theme="1"/>
        <rFont val="함초롬돋움"/>
        <family val="3"/>
        <charset val="129"/>
      </rPr>
      <t xml:space="preserve">   －파업 또는 특정 요구 관철을 위해 구성된 일시적 연대기구(공동교섭단체 등)가 교섭주체가 될 수 있는지가 문제된다. 판례는 구성 근로자들의 실질적 대표성과 사용자 측의 승낙 여부를 중심으로 인정 여부를 판단한다. 독립적 노동조합이 아닌 경우 단체협약 체결권까지 인정되기 어렵다.</t>
    </r>
    <r>
      <rPr>
        <b/>
        <sz val="10"/>
        <color theme="1"/>
        <rFont val="함초롬돋움"/>
        <family val="3"/>
        <charset val="129"/>
      </rPr>
      <t xml:space="preserve">
  5. 유일교섭단체조항
</t>
    </r>
    <r>
      <rPr>
        <sz val="10"/>
        <color theme="1"/>
        <rFont val="함초롬돋움"/>
        <family val="3"/>
        <charset val="129"/>
      </rPr>
      <t xml:space="preserve">   －교섭창구 단일화 이전에는 단일노조만을 교섭상대방으로 인정하는 이른바 "유일교섭단체조항"이 중요한쟁점이었다. 판례는 사실상 교섭권 독점을 초래하여 다른 노조의 단체교섭권을 침해할 수 있다는 이유로 엄격히 제한하였다. 현행법에서는 공정대표의무와 교섭창구 단일화 제도에 따라 다수노조 경쟁 문제를 제도적으로 조정하고 있다.</t>
    </r>
    <r>
      <rPr>
        <b/>
        <sz val="10"/>
        <color theme="1"/>
        <rFont val="함초롬돋움"/>
        <family val="3"/>
        <charset val="129"/>
      </rPr>
      <t xml:space="preserve">
Ⅲ. 사용자 측 당사자
  1. 사용자
</t>
    </r>
    <r>
      <rPr>
        <sz val="10"/>
        <color theme="1"/>
        <rFont val="함초롬돋움"/>
        <family val="3"/>
        <charset val="129"/>
      </rPr>
      <t xml:space="preserve">   －사용자는 근로계약 관계에 있는 자로서 근로조건 결정권과 지휘・감독권을 가진 자를 말한다. 단체교섭의 상대방은 법적 사용자이며, 대표이사・관리자가 교섭에 나서는 경우 이는 사용자의 행위로 귀속된다.</t>
    </r>
    <r>
      <rPr>
        <b/>
        <sz val="10"/>
        <color theme="1"/>
        <rFont val="함초롬돋움"/>
        <family val="3"/>
        <charset val="129"/>
      </rPr>
      <t xml:space="preserve">
  2. 사용자 개념의 확장
</t>
    </r>
    <r>
      <rPr>
        <sz val="10"/>
        <color theme="1"/>
        <rFont val="함초롬돋움"/>
        <family val="3"/>
        <charset val="129"/>
      </rPr>
      <t xml:space="preserve">   －근로관계의 실질을 기준으로 "사용자" 범위를 확대하는 해석이 이루어진다. 실질적 지배・결정권을 가진 모회사, 원청 등이 사용자로 인정되는 경우가 존재한다. 부당노동행위 책임이나 단체교섭의무가 확장 적용될 수 있다. 다만 단체교섭당사자성을 곧바로 인정하기 위해선 근로조건 결정에 관한 실질적 영향력이 중요 판단 기준이다.</t>
    </r>
    <r>
      <rPr>
        <b/>
        <sz val="10"/>
        <color theme="1"/>
        <rFont val="함초롬돋움"/>
        <family val="3"/>
        <charset val="129"/>
      </rPr>
      <t xml:space="preserve">
  3. 사용자 단체
</t>
    </r>
    <r>
      <rPr>
        <sz val="10"/>
        <color theme="1"/>
        <rFont val="함초롬돋움"/>
        <family val="3"/>
        <charset val="129"/>
      </rPr>
      <t xml:space="preserve">   －기업의 공동 이해를 대변하는 사용자단체(경총・업종별 사용자단체 등)는 그 규약과 구성원의 위임에 따라 단체교섭을 수행할 수 있다. 교섭권 위임이 명확한 경우 단체교섭 및 단체협약 체결권이 인정된다. 사용자단체가 체결한 단체협약은 위임을 한 사용자에게만 효력이 미친다.</t>
    </r>
    <r>
      <rPr>
        <b/>
        <sz val="10"/>
        <color theme="1"/>
        <rFont val="함초롬돋움"/>
        <family val="3"/>
        <charset val="129"/>
      </rPr>
      <t xml:space="preserve">
Ⅳ. 결론
</t>
    </r>
    <r>
      <rPr>
        <sz val="10"/>
        <color theme="1"/>
        <rFont val="함초롬돋움"/>
        <family val="3"/>
        <charset val="129"/>
      </rPr>
      <t xml:space="preserve"> －단체교섭의 당사자는 노동조합과 사용자 또는 사용자단체로 구성되며, 양 당사자가 적법한 교섭주체인지 여부는 교섭의 유효성과 단체협약 효력에 직접적으로 영향을 미친다. 근로자 측에서는 노동조합이 중심적 주체이나, 근로자단체・산하조직・일시적 단결체 등 다양한 형태가 문제될 수 있다. 사용자 측에서는 실질적 사용자성, 사용자단체의 위임 여부 등이 핵심적 판단 기준이 된다. 결국 단체교섭 당사자 범위는 자치권 보장・노동3권 실효성・사용자 책임 원칙 등을 고려하여 실질적으로 판단되어야 한다.</t>
    </r>
  </si>
  <si>
    <r>
      <t>[단체교섭의 담당자]</t>
    </r>
    <r>
      <rPr>
        <sz val="10"/>
        <color rgb="FF000000"/>
        <rFont val="함초롬돋움"/>
        <family val="3"/>
        <charset val="129"/>
      </rPr>
      <t xml:space="preserve"> 
제12장 단체교섭
&gt;제02절 단체교섭의 담당자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－단체교섭권의 위임</t>
    </r>
  </si>
  <si>
    <r>
      <t xml:space="preserve">Ⅰ. 의의
</t>
    </r>
    <r>
      <rPr>
        <sz val="10"/>
        <color theme="1"/>
        <rFont val="함초롬돋움"/>
        <family val="3"/>
        <charset val="129"/>
      </rPr>
      <t xml:space="preserve">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(1) 교섭 대표자
</t>
    </r>
    <r>
      <rPr>
        <sz val="10"/>
        <color theme="1"/>
        <rFont val="함초롬돋움"/>
        <family val="3"/>
        <charset val="129"/>
      </rPr>
      <t xml:space="preserve">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t>
    </r>
    <r>
      <rPr>
        <b/>
        <sz val="10"/>
        <color theme="1"/>
        <rFont val="함초롬돋움"/>
        <family val="3"/>
        <charset val="129"/>
      </rPr>
      <t xml:space="preserve">
    (2) 권한의 법적 성격
</t>
    </r>
    <r>
      <rPr>
        <sz val="10"/>
        <color theme="1"/>
        <rFont val="함초롬돋움"/>
        <family val="3"/>
        <charset val="129"/>
      </rPr>
      <t xml:space="preserve">     －대표자의 교섭 및 협약 체결 권한은 규약에 근거를 두지만, 노조법에 의해 법정된 권한이므로, 규약으로도 이 권한을 전면적으로 제한할 수 없다.</t>
    </r>
    <r>
      <rPr>
        <b/>
        <sz val="10"/>
        <color theme="1"/>
        <rFont val="함초롬돋움"/>
        <family val="3"/>
        <charset val="129"/>
      </rPr>
      <t xml:space="preserve">
  2. 노동조합으로부터 위임을 받은 자
    (1) 위임의 허용
</t>
    </r>
    <r>
      <rPr>
        <sz val="10"/>
        <color theme="1"/>
        <rFont val="함초롬돋움"/>
        <family val="3"/>
        <charset val="129"/>
      </rPr>
      <t xml:space="preserve">     －노동조합의 대표자는 교섭 및 협약 체결 권한을 노동조합의 임원이나 제3자에게 위임할 수 있다. 이 경우 위임받은 자는 그 위임의 범위 내에서 교섭 담당자가 된다.</t>
    </r>
    <r>
      <rPr>
        <b/>
        <sz val="10"/>
        <color theme="1"/>
        <rFont val="함초롬돋움"/>
        <family val="3"/>
        <charset val="129"/>
      </rPr>
      <t xml:space="preserve">
    (2) 위임의 절차
</t>
    </r>
    <r>
      <rPr>
        <sz val="10"/>
        <color theme="1"/>
        <rFont val="함초롬돋움"/>
        <family val="3"/>
        <charset val="129"/>
      </rPr>
      <t xml:space="preserve">     －위임은 노동조합의 규약 또는 총회나 대의원회의 의결에 따라 이루어져야 하며, 그 범위와 절차는 명확해야 한다.</t>
    </r>
    <r>
      <rPr>
        <b/>
        <sz val="10"/>
        <color theme="1"/>
        <rFont val="함초롬돋움"/>
        <family val="3"/>
        <charset val="129"/>
      </rPr>
      <t xml:space="preserve">
Ⅲ. 사용자 측 단체교섭담당자
  1. 사용자 또는 사용자단체의 대표자
    (1) 개별 사용자
</t>
    </r>
    <r>
      <rPr>
        <sz val="10"/>
        <color theme="1"/>
        <rFont val="함초롬돋움"/>
        <family val="3"/>
        <charset val="129"/>
      </rPr>
      <t xml:space="preserve">     －"개별 사용자(사업주, 경영 담당자)"는 원칙적으로 그가 속한 사업장의 근로자들과의 단체교섭에 있어 당연한 담당자가 된다.</t>
    </r>
    <r>
      <rPr>
        <b/>
        <sz val="10"/>
        <color theme="1"/>
        <rFont val="함초롬돋움"/>
        <family val="3"/>
        <charset val="129"/>
      </rPr>
      <t xml:space="preserve">
    (2) 사용자 단체
</t>
    </r>
    <r>
      <rPr>
        <sz val="10"/>
        <color theme="1"/>
        <rFont val="함초롬돋움"/>
        <family val="3"/>
        <charset val="129"/>
      </rPr>
      <t xml:space="preserve">     －사용자 단체의 대표자는 그 단체를 위하여 구성원인 사용자들의 근로자들과 교섭하고 단체협약을 체결할 권한을 가진다.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위임의 허용
</t>
    </r>
    <r>
      <rPr>
        <sz val="10"/>
        <color theme="1"/>
        <rFont val="함초롬돋움"/>
        <family val="3"/>
        <charset val="129"/>
      </rPr>
      <t xml:space="preserve">     －노조법 제29조 제3항은 사용자 또는 사용자 단체는 그 교섭 및 협약 체결에 관한 권한을 단체교섭을 담당하는 자에게 위임할 수 있다고 규정한다. 이는 교섭의 전문성과 효율성을 높이기 위함이다.</t>
    </r>
    <r>
      <rPr>
        <b/>
        <sz val="10"/>
        <color theme="1"/>
        <rFont val="함초롬돋움"/>
        <family val="3"/>
        <charset val="129"/>
      </rPr>
      <t xml:space="preserve">
    (2) 위임의 효과
</t>
    </r>
    <r>
      <rPr>
        <sz val="10"/>
        <color theme="1"/>
        <rFont val="함초롬돋움"/>
        <family val="3"/>
        <charset val="129"/>
      </rPr>
      <t xml:space="preserve">     －사용자로부터 적법하게 위임을 받은 자가 단체교섭에 응하고 단체협약을 체결하면, 그 효력은 사용자에게 직접 귀속된다.</t>
    </r>
    <r>
      <rPr>
        <b/>
        <sz val="10"/>
        <color theme="1"/>
        <rFont val="함초롬돋움"/>
        <family val="3"/>
        <charset val="129"/>
      </rPr>
      <t xml:space="preserve">
  3. 회생절차개시결정 이후 단체교섭담당자
    (1) 문제점
</t>
    </r>
    <r>
      <rPr>
        <sz val="10"/>
        <color theme="1"/>
        <rFont val="함초롬돋움"/>
        <family val="3"/>
        <charset val="129"/>
      </rPr>
      <t xml:space="preserve">     －기업이 "법정관리(회생절차)"에 들어간 경우, 기존의 경영진과 법원이 선임한 관리인 중 누가 단체교섭 담당자가 될지가 쟁점이 된다.</t>
    </r>
    <r>
      <rPr>
        <b/>
        <sz val="10"/>
        <color theme="1"/>
        <rFont val="함초롬돋움"/>
        <family val="3"/>
        <charset val="129"/>
      </rPr>
      <t xml:space="preserve">
    (2) 법적 지위
</t>
    </r>
    <r>
      <rPr>
        <sz val="10"/>
        <color theme="1"/>
        <rFont val="함초롬돋움"/>
        <family val="3"/>
        <charset val="129"/>
      </rPr>
      <t xml:space="preserve">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t>
    </r>
    <r>
      <rPr>
        <b/>
        <sz val="10"/>
        <color theme="1"/>
        <rFont val="함초롬돋움"/>
        <family val="3"/>
        <charset val="129"/>
      </rPr>
      <t xml:space="preserve">
  2. 학설
    (1) 무효설(제한설)
</t>
    </r>
    <r>
      <rPr>
        <sz val="10"/>
        <color theme="1"/>
        <rFont val="함초롬돋움"/>
        <family val="3"/>
        <charset val="129"/>
      </rPr>
      <t xml:space="preserve">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t>
    </r>
    <r>
      <rPr>
        <b/>
        <sz val="10"/>
        <color theme="1"/>
        <rFont val="함초롬돋움"/>
        <family val="3"/>
        <charset val="129"/>
      </rPr>
      <t xml:space="preserve">
    (2) 유효설(원칙적 유효설)
</t>
    </r>
    <r>
      <rPr>
        <sz val="10"/>
        <color theme="1"/>
        <rFont val="함초롬돋움"/>
        <family val="3"/>
        <charset val="129"/>
      </rPr>
      <t xml:space="preserve">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t>
    </r>
    <r>
      <rPr>
        <b/>
        <sz val="10"/>
        <color theme="1"/>
        <rFont val="함초롬돋움"/>
        <family val="3"/>
        <charset val="129"/>
      </rPr>
      <t xml:space="preserve">
  3. 검토
</t>
    </r>
    <r>
      <rPr>
        <sz val="10"/>
        <color theme="1"/>
        <rFont val="함초롬돋움"/>
        <family val="3"/>
        <charset val="129"/>
      </rPr>
      <t xml:space="preserve">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t>
    </r>
    <r>
      <rPr>
        <b/>
        <sz val="10"/>
        <color theme="1"/>
        <rFont val="함초롬돋움"/>
        <family val="3"/>
        <charset val="129"/>
      </rPr>
      <t xml:space="preserve">
Ⅴ. 결론
</t>
    </r>
    <r>
      <rPr>
        <sz val="10"/>
        <color theme="1"/>
        <rFont val="함초롬돋움"/>
        <family val="3"/>
        <charset val="129"/>
      </rPr>
      <t xml:space="preserve">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r>
  </si>
  <si>
    <r>
      <t xml:space="preserve">Ⅰ. 의의
</t>
    </r>
    <r>
      <rPr>
        <sz val="10"/>
        <color theme="1"/>
        <rFont val="함초롬돋움"/>
        <family val="3"/>
        <charset val="129"/>
      </rPr>
      <t xml:space="preserve"> －단체교섭의 담당자란 단체교섭에서 교섭권을 행사하여 사용자 또는 노동조합을 구속할 수 있는 지위를 가진 자를 말한다. 단체교섭의 적법성・효력의 전제가 되므로, 담당자의 범위와 위임 구조는 단체교섭 제도의 핵심적 요소를 이룬다.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t>
    </r>
    <r>
      <rPr>
        <sz val="10"/>
        <color theme="1"/>
        <rFont val="함초롬돋움"/>
        <family val="3"/>
        <charset val="129"/>
      </rPr>
      <t xml:space="preserve">   －노동조합의 대표자는 당연히 교섭권을 가지며, 조합을 구속할 권한이 있다. 대표자의 범위는 조합규약에서 정한 조합장・위원장 등이며, 규약에 근거한 대표자 선출이 적법할 때 그 권한은 외부에 대해 적법하게 인정된다.</t>
    </r>
    <r>
      <rPr>
        <b/>
        <sz val="10"/>
        <color theme="1"/>
        <rFont val="함초롬돋움"/>
        <family val="3"/>
        <charset val="129"/>
      </rPr>
      <t xml:space="preserve">
  2. 노동조합으로부터 위임을 받은 자
    (1) 위임의 필요성
</t>
    </r>
    <r>
      <rPr>
        <sz val="10"/>
        <color theme="1"/>
        <rFont val="함초롬돋움"/>
        <family val="3"/>
        <charset val="129"/>
      </rPr>
      <t xml:space="preserve">     －현실적 교섭 운영의 효율성 확보를 위해 대표자가 아닌 교섭위원・전문가 등에게 교섭권 위임이 가능하다.</t>
    </r>
    <r>
      <rPr>
        <b/>
        <sz val="10"/>
        <color theme="1"/>
        <rFont val="함초롬돋움"/>
        <family val="3"/>
        <charset val="129"/>
      </rPr>
      <t xml:space="preserve">
    (2) 위임의 방식
</t>
    </r>
    <r>
      <rPr>
        <sz val="10"/>
        <color theme="1"/>
        <rFont val="함초롬돋움"/>
        <family val="3"/>
        <charset val="129"/>
      </rPr>
      <t xml:space="preserve">     －규약 또는 조합 결의로 위임을 명확히 해야 하며, 대내외적으로 교섭대표성을 인정받기 위해 위임의 근거가 특정될 필요가 있다.</t>
    </r>
    <r>
      <rPr>
        <b/>
        <sz val="10"/>
        <color theme="1"/>
        <rFont val="함초롬돋움"/>
        <family val="3"/>
        <charset val="129"/>
      </rPr>
      <t xml:space="preserve">
    (3) 효력
</t>
    </r>
    <r>
      <rPr>
        <sz val="10"/>
        <color theme="1"/>
        <rFont val="함초롬돋움"/>
        <family val="3"/>
        <charset val="129"/>
      </rPr>
      <t xml:space="preserve">     －위임을 받은 자의 교섭행위는 조합에 귀속되며, 당사자 구속력이 발생한다.</t>
    </r>
    <r>
      <rPr>
        <b/>
        <sz val="10"/>
        <color theme="1"/>
        <rFont val="함초롬돋움"/>
        <family val="3"/>
        <charset val="129"/>
      </rPr>
      <t xml:space="preserve">
Ⅲ. 사용자 측 단체교섭담당자
  1. 사용자 또는 사용자단체의 대표자
</t>
    </r>
    <r>
      <rPr>
        <sz val="10"/>
        <color theme="1"/>
        <rFont val="함초롬돋움"/>
        <family val="3"/>
        <charset val="129"/>
      </rPr>
      <t xml:space="preserve">   －기업의 대표이사, 기관의 장, 사용자단체의 회장 등이 당연히 교섭권을 가진다. 이는 기업 운영 책임자의 지위와 처분권에 기초한다.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 근거
</t>
    </r>
    <r>
      <rPr>
        <sz val="10"/>
        <color theme="1"/>
        <rFont val="함초롬돋움"/>
        <family val="3"/>
        <charset val="129"/>
      </rPr>
      <t xml:space="preserve">     －법은 사용자 측도 노동조합과 마찬가지로 교섭권을 위임할 수 있음을 명시한다.</t>
    </r>
    <r>
      <rPr>
        <b/>
        <sz val="10"/>
        <color theme="1"/>
        <rFont val="함초롬돋움"/>
        <family val="3"/>
        <charset val="129"/>
      </rPr>
      <t xml:space="preserve">
    (2) 대상자
</t>
    </r>
    <r>
      <rPr>
        <sz val="10"/>
        <color theme="1"/>
        <rFont val="함초롬돋움"/>
        <family val="3"/>
        <charset val="129"/>
      </rPr>
      <t xml:space="preserve">     －인사담당 임원, 노무관리 전문 직원, 외부 전문가 등이 포함된다.</t>
    </r>
    <r>
      <rPr>
        <b/>
        <sz val="10"/>
        <color theme="1"/>
        <rFont val="함초롬돋움"/>
        <family val="3"/>
        <charset val="129"/>
      </rPr>
      <t xml:space="preserve">
    (3) 효력
</t>
    </r>
    <r>
      <rPr>
        <sz val="10"/>
        <color theme="1"/>
        <rFont val="함초롬돋움"/>
        <family val="3"/>
        <charset val="129"/>
      </rPr>
      <t xml:space="preserve">     －위임받은 자가 체결한 단체협약은 사용자에게 직접 구속력을 발생시키며, 사용자 측은 사후 부인을 할 수 없다.</t>
    </r>
    <r>
      <rPr>
        <b/>
        <sz val="10"/>
        <color theme="1"/>
        <rFont val="함초롬돋움"/>
        <family val="3"/>
        <charset val="129"/>
      </rPr>
      <t xml:space="preserve">
  3. 회생절차개시결정 이후 단체교섭담당자
</t>
    </r>
    <r>
      <rPr>
        <sz val="10"/>
        <color theme="1"/>
        <rFont val="함초롬돋움"/>
        <family val="3"/>
        <charset val="129"/>
      </rPr>
      <t xml:space="preserve">   －회생절차 개시 시점 이후에는 법원이 선임한 관리인이 회사의 권한을 대행하므로 단체교섭의 담당자로서 지위를 갖는다. 기존 경영진은 교섭권을 상실하고, 관리인의 교섭행위가 사용자 측을 구속한다.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"단체교섭을 제3자에게 위임할 수 없다"는 조항이 존재할 때, 노동조합 또는 사용자가 외부 전문가 등에게 교섭권을 위임할 수 있는지 문제가 된다. 교섭의 자유와 단체자치 보장, 그리고 협약상 합의의 구속력 사이의 충돌이 발생한다.</t>
    </r>
    <r>
      <rPr>
        <b/>
        <sz val="10"/>
        <color theme="1"/>
        <rFont val="함초롬돋움"/>
        <family val="3"/>
        <charset val="129"/>
      </rPr>
      <t xml:space="preserve">
  2. 학설
    (1) 유효설
</t>
    </r>
    <r>
      <rPr>
        <sz val="10"/>
        <color theme="1"/>
        <rFont val="함초롬돋움"/>
        <family val="3"/>
        <charset val="129"/>
      </rPr>
      <t xml:space="preserve">     －단체협약은 자치규범이며, 당사자 간 합의는 존중되어야 하므로 제3자 위임금지조항은 유효하며 당사자를 구속한다는 견해.</t>
    </r>
    <r>
      <rPr>
        <b/>
        <sz val="10"/>
        <color theme="1"/>
        <rFont val="함초롬돋움"/>
        <family val="3"/>
        <charset val="129"/>
      </rPr>
      <t xml:space="preserve">
    (2) 무효설
</t>
    </r>
    <r>
      <rPr>
        <sz val="10"/>
        <color theme="1"/>
        <rFont val="함초롬돋움"/>
        <family val="3"/>
        <charset val="129"/>
      </rPr>
      <t xml:space="preserve">     －교섭권은 단체교섭의 본질적 요소로서 법률상 보장된 자율권의 일부이므로, 이를 제한하는 협약은 강행법규에 반하여 무효라는 견해.</t>
    </r>
    <r>
      <rPr>
        <b/>
        <sz val="10"/>
        <color theme="1"/>
        <rFont val="함초롬돋움"/>
        <family val="3"/>
        <charset val="129"/>
      </rPr>
      <t xml:space="preserve">
    (3) 부분적 효력설
</t>
    </r>
    <r>
      <rPr>
        <sz val="10"/>
        <color theme="1"/>
        <rFont val="함초롬돋움"/>
        <family val="3"/>
        <charset val="129"/>
      </rPr>
      <t xml:space="preserve">     －일률적 금지는 단체교섭의 탄력성을 해치므로, 협약문언의 취지와 구체적 교섭 환경을 고려하여 제한적으로만 효력을 인정해야 한다는 견해.</t>
    </r>
    <r>
      <rPr>
        <b/>
        <sz val="10"/>
        <color theme="1"/>
        <rFont val="함초롬돋움"/>
        <family val="3"/>
        <charset val="129"/>
      </rPr>
      <t xml:space="preserve">
  3. 검토
</t>
    </r>
    <r>
      <rPr>
        <sz val="10"/>
        <color theme="1"/>
        <rFont val="함초롬돋움"/>
        <family val="3"/>
        <charset val="129"/>
      </rPr>
      <t xml:space="preserve">   －단체교섭의 실효성 및 전문성 확보를 위해 필요한 경우 위임이 불가피한 점, 교섭권은 헌법상 단결권・단체행동권과 결부된 권리임을 고려할 때 일률적인 위임금지 조항은 과도한 제한이 된다. 따라서 제3자 위임 전면 금지는 무효로 보되, 단체협약상 절차적・내부적 통제 장치는 허용되는 범위 내에서 인정함이 타당하다.</t>
    </r>
    <r>
      <rPr>
        <b/>
        <sz val="10"/>
        <color theme="1"/>
        <rFont val="함초롬돋움"/>
        <family val="3"/>
        <charset val="129"/>
      </rPr>
      <t xml:space="preserve">
Ⅴ. 결론
</t>
    </r>
    <r>
      <rPr>
        <sz val="10"/>
        <color theme="1"/>
        <rFont val="함초롬돋움"/>
        <family val="3"/>
        <charset val="129"/>
      </rPr>
      <t xml:space="preserve"> －단체교섭의 담당자는 단체교섭의 적법성과 교섭결과의 구속력을 좌우하는 핵심적 주체로서 법적 근거가 명확히 마련되어야 한다. 노동조합 측과 사용자 측 모두 대표자뿐 아니라 위임받은 자도 담당자가 될 수 있으며, 회생절차 등 특별 상황에서는 관리인 등이 교섭권을 갖는다. 또한 단체협약상 제3자 위임금지조항은 단체교섭의 자율성과 전문성을 침해하지 않는 범위에서만 효력을 인정해야 하며, 전면적 금지는 허용되지 않는다.</t>
    </r>
  </si>
  <si>
    <r>
      <t>[단체교섭의 대상]</t>
    </r>
    <r>
      <rPr>
        <sz val="10"/>
        <color rgb="FF000000"/>
        <rFont val="함초롬돋움"/>
        <family val="3"/>
        <charset val="129"/>
      </rPr>
      <t xml:space="preserve"> 
제12장 단체교섭
&gt;제03절 단체교섭의 대상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&lt;2011-1-ii&gt;</t>
    </r>
    <r>
      <rPr>
        <sz val="10"/>
        <color rgb="FF000000"/>
        <rFont val="함초롬돋움"/>
        <family val="3"/>
        <charset val="129"/>
      </rPr>
      <t xml:space="preserve">
－사업부 매각 결정(경영권)의 단체교섭 대상성 여부
</t>
    </r>
    <r>
      <rPr>
        <b/>
        <sz val="10"/>
        <color rgb="FF000000"/>
        <rFont val="함초롬돋움"/>
        <family val="3"/>
        <charset val="129"/>
      </rPr>
      <t>&lt;2008-1&gt;</t>
    </r>
    <r>
      <rPr>
        <sz val="10"/>
        <color rgb="FF000000"/>
        <rFont val="함초롬돋움"/>
        <family val="3"/>
        <charset val="129"/>
      </rPr>
      <t xml:space="preserve">
－경영권에 대한 단체교섭의 대상성</t>
    </r>
  </si>
  <si>
    <r>
      <t xml:space="preserve">Ⅰ. 서설
  1. 단체교섭의 의의
</t>
    </r>
    <r>
      <rPr>
        <sz val="10"/>
        <color theme="1"/>
        <rFont val="함초롬돋움"/>
        <family val="3"/>
        <charset val="129"/>
      </rPr>
      <t xml:space="preserve">   －"단체교섭(團體交涉)"은 노동조합과 사용자 또는 사용자 단체가 만나 단체협약의 체결을 목적으로 근로조건, 노사관계 운영 등 단체적 사항에 관하여 논의하고 합의를 도출하는 일련의 행위를 의미한다.</t>
    </r>
    <r>
      <rPr>
        <b/>
        <sz val="10"/>
        <color theme="1"/>
        <rFont val="함초롬돋움"/>
        <family val="3"/>
        <charset val="129"/>
      </rPr>
      <t xml:space="preserve">
  2. 단체교섭의 기능
    (1) 규범적 기능
</t>
    </r>
    <r>
      <rPr>
        <sz val="10"/>
        <color theme="1"/>
        <rFont val="함초롬돋움"/>
        <family val="3"/>
        <charset val="129"/>
      </rPr>
      <t xml:space="preserve">     －단체협약을 통해 근로조건에 관한 통일적인 규율을 확립하고, 근로자에 대한 최저 조건을 보장하는 기능을 수행한다.</t>
    </r>
    <r>
      <rPr>
        <b/>
        <sz val="10"/>
        <color theme="1"/>
        <rFont val="함초롬돋움"/>
        <family val="3"/>
        <charset val="129"/>
      </rPr>
      <t xml:space="preserve">
    (2) 민주적 기능
</t>
    </r>
    <r>
      <rPr>
        <sz val="10"/>
        <color theme="1"/>
        <rFont val="함초롬돋움"/>
        <family val="3"/>
        <charset val="129"/>
      </rPr>
      <t xml:space="preserve">     －사용자의 일방적인 결정권을 견제하고, 근로자 집단의 의사를 경영에 반영함으로써 산업 민주주의를 실현하는 기능을 수행한다.</t>
    </r>
    <r>
      <rPr>
        <b/>
        <sz val="10"/>
        <color theme="1"/>
        <rFont val="함초롬돋움"/>
        <family val="3"/>
        <charset val="129"/>
      </rPr>
      <t xml:space="preserve">
Ⅱ. 단체교섭 대상의 판단기준
</t>
    </r>
    <r>
      <rPr>
        <sz val="10"/>
        <color theme="1"/>
        <rFont val="함초롬돋움"/>
        <family val="3"/>
        <charset val="129"/>
      </rPr>
      <t xml:space="preserve"> －단체교섭의 "대상(議題)"은 노동조합이 노동조합 및 노동관계조정법(이하 노조법)상 단체교섭권을 행사할 수 있는 사항이며, 사용자는 이 사항에 대해 교섭 의무를 부담한다.</t>
    </r>
    <r>
      <rPr>
        <b/>
        <sz val="10"/>
        <color theme="1"/>
        <rFont val="함초롬돋움"/>
        <family val="3"/>
        <charset val="129"/>
      </rPr>
      <t xml:space="preserve">
  1. 집단성
</t>
    </r>
    <r>
      <rPr>
        <sz val="10"/>
        <color theme="1"/>
        <rFont val="함초롬돋움"/>
        <family val="3"/>
        <charset val="129"/>
      </rPr>
      <t xml:space="preserve">   －교섭 대상은 개별 근로자의 권리 의무에 국한되지 않고, 조합원 전체의 집단적 이해관계를 규율하는 사항이어야 한다.</t>
    </r>
    <r>
      <rPr>
        <b/>
        <sz val="10"/>
        <color theme="1"/>
        <rFont val="함초롬돋움"/>
        <family val="3"/>
        <charset val="129"/>
      </rPr>
      <t xml:space="preserve">
  2. 사용자의 처분가능성
</t>
    </r>
    <r>
      <rPr>
        <sz val="10"/>
        <color theme="1"/>
        <rFont val="함초롬돋움"/>
        <family val="3"/>
        <charset val="129"/>
      </rPr>
      <t xml:space="preserve">   －교섭 대상은 사용자가 권한을 가지고 "처분(결정)"할 수 있는 사항이어야 한다. 즉, 사용자가 아닌 제3자나 법령에 의해 이미 결정된 사항은 교섭 대상이 될 수 없다.</t>
    </r>
    <r>
      <rPr>
        <b/>
        <sz val="10"/>
        <color theme="1"/>
        <rFont val="함초롬돋움"/>
        <family val="3"/>
        <charset val="129"/>
      </rPr>
      <t xml:space="preserve">
  3. 근로조건과의 관련성
</t>
    </r>
    <r>
      <rPr>
        <sz val="10"/>
        <color theme="1"/>
        <rFont val="함초롬돋움"/>
        <family val="3"/>
        <charset val="129"/>
      </rPr>
      <t xml:space="preserve">   －교섭 대상은 근로자의 근로조건과 밀접하게 관련되거나, 집단적 노사관계의 운영에 관한 사항이어야 한다.</t>
    </r>
    <r>
      <rPr>
        <b/>
        <sz val="10"/>
        <color theme="1"/>
        <rFont val="함초롬돋움"/>
        <family val="3"/>
        <charset val="129"/>
      </rPr>
      <t xml:space="preserve">
  4. 판례의 태도
</t>
    </r>
    <r>
      <rPr>
        <sz val="10"/>
        <color theme="1"/>
        <rFont val="함초롬돋움"/>
        <family val="3"/>
        <charset val="129"/>
      </rPr>
      <t xml:space="preserve">   －판례는 단체교섭의 대상이 되는 사항인지를 판단함에 있어, 그 사항이 사용자의 경영권에 속하는지 여부를 기준으로 근로조건 및 근로자의 지위와 직접 관련되는지 여부를 종합적으로 판단한다.</t>
    </r>
    <r>
      <rPr>
        <b/>
        <sz val="10"/>
        <color theme="1"/>
        <rFont val="함초롬돋움"/>
        <family val="3"/>
        <charset val="129"/>
      </rPr>
      <t xml:space="preserve">
Ⅲ. 단체교섭 대상의 유형
</t>
    </r>
    <r>
      <rPr>
        <sz val="10"/>
        <color theme="1"/>
        <rFont val="함초롬돋움"/>
        <family val="3"/>
        <charset val="129"/>
      </rPr>
      <t xml:space="preserve"> －교섭 대상의 성격에 따라 사용자의 교섭 의무의 정도가 달라진다.</t>
    </r>
    <r>
      <rPr>
        <b/>
        <sz val="10"/>
        <color theme="1"/>
        <rFont val="함초롬돋움"/>
        <family val="3"/>
        <charset val="129"/>
      </rPr>
      <t xml:space="preserve">
  1. 의무적 교섭사항
    (1) 개념
</t>
    </r>
    <r>
      <rPr>
        <sz val="10"/>
        <color theme="1"/>
        <rFont val="함초롬돋움"/>
        <family val="3"/>
        <charset val="129"/>
      </rPr>
      <t xml:space="preserve">     －사용자의 처분 가능성이 있고 근로조건 및 노사관계 운영과 직접 관련이 있는 사항으로서, 사용자가 교섭 의무를 부담하는 사항이다. 사용자가 교섭을 거부하는 경우 부당노동행위가 성립될 수 있다.</t>
    </r>
    <r>
      <rPr>
        <b/>
        <sz val="10"/>
        <color theme="1"/>
        <rFont val="함초롬돋움"/>
        <family val="3"/>
        <charset val="129"/>
      </rPr>
      <t xml:space="preserve">
    (2) 예시
</t>
    </r>
    <r>
      <rPr>
        <sz val="10"/>
        <color theme="1"/>
        <rFont val="함초롬돋움"/>
        <family val="3"/>
        <charset val="129"/>
      </rPr>
      <t xml:space="preserve">     －임금, 근로시간, 휴일, 해고 기준, 징계 절차, 노동조합 활동에 관한 사항 등.</t>
    </r>
    <r>
      <rPr>
        <b/>
        <sz val="10"/>
        <color theme="1"/>
        <rFont val="함초롬돋움"/>
        <family val="3"/>
        <charset val="129"/>
      </rPr>
      <t xml:space="preserve">
  2. 임의적 교섭사항
    (1) 개념
</t>
    </r>
    <r>
      <rPr>
        <sz val="10"/>
        <color theme="1"/>
        <rFont val="함초롬돋움"/>
        <family val="3"/>
        <charset val="129"/>
      </rPr>
      <t xml:space="preserve">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t>
    </r>
    <r>
      <rPr>
        <b/>
        <sz val="10"/>
        <color theme="1"/>
        <rFont val="함초롬돋움"/>
        <family val="3"/>
        <charset val="129"/>
      </rPr>
      <t xml:space="preserve">
    (2) 예시
</t>
    </r>
    <r>
      <rPr>
        <sz val="10"/>
        <color theme="1"/>
        <rFont val="함초롬돋움"/>
        <family val="3"/>
        <charset val="129"/>
      </rPr>
      <t xml:space="preserve">     －경영 철학, 생산 계획, 주요 거래처 선정 등.</t>
    </r>
    <r>
      <rPr>
        <b/>
        <sz val="10"/>
        <color theme="1"/>
        <rFont val="함초롬돋움"/>
        <family val="3"/>
        <charset val="129"/>
      </rPr>
      <t xml:space="preserve">
  3. 금지(위법)적 교섭사항
    (1) 개념
</t>
    </r>
    <r>
      <rPr>
        <sz val="10"/>
        <color theme="1"/>
        <rFont val="함초롬돋움"/>
        <family val="3"/>
        <charset val="129"/>
      </rPr>
      <t xml:space="preserve">     －법령이나 공서양속에 위반되거나, 헌법상 기본권을 침해하는 등 법률적으로 실현 불가능한 사항이다. 이 사항은 단체협약의 내용으로 정할 수 없으며, 교섭을 요구하더라도 정당성이 부정된다.</t>
    </r>
    <r>
      <rPr>
        <b/>
        <sz val="10"/>
        <color theme="1"/>
        <rFont val="함초롬돋움"/>
        <family val="3"/>
        <charset val="129"/>
      </rPr>
      <t xml:space="preserve">
    (2) 예시
</t>
    </r>
    <r>
      <rPr>
        <sz val="10"/>
        <color theme="1"/>
        <rFont val="함초롬돋움"/>
        <family val="3"/>
        <charset val="129"/>
      </rPr>
      <t xml:space="preserve">     －근로자에게 법정 최저 기준 이하의 근로조건을 강요하는 사항, 폭력 행위를 허용하는 사항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 근로시간, 휴식, 해고, 징계 등 근로자의 경제적・사회적 지위를 결정하는 사항은 모두 의무적 교섭사항에 해당한다.</t>
    </r>
    <r>
      <rPr>
        <b/>
        <sz val="10"/>
        <color theme="1"/>
        <rFont val="함초롬돋움"/>
        <family val="3"/>
        <charset val="129"/>
      </rPr>
      <t xml:space="preserve">
  2. 권리분쟁에 관한 사항
</t>
    </r>
    <r>
      <rPr>
        <sz val="10"/>
        <color theme="1"/>
        <rFont val="함초롬돋움"/>
        <family val="3"/>
        <charset val="129"/>
      </rPr>
      <t xml:space="preserve">   －단체협약이나 법령에 의해 이미 확정된 권리 의무의 해석이나 이행에 관한 분쟁은 원칙적으로 노동쟁의조정 대상이 아닌 사법적 해결 대상이 되므로, 의무적 단체교섭 대상에서 제외된다.</t>
    </r>
    <r>
      <rPr>
        <b/>
        <sz val="10"/>
        <color theme="1"/>
        <rFont val="함초롬돋움"/>
        <family val="3"/>
        <charset val="129"/>
      </rPr>
      <t xml:space="preserve">
  3. 집단적 노사관계
</t>
    </r>
    <r>
      <rPr>
        <sz val="10"/>
        <color theme="1"/>
        <rFont val="함초롬돋움"/>
        <family val="3"/>
        <charset val="129"/>
      </rPr>
      <t xml:space="preserve">   －노동조합 활동의 전반(예 : 노조 사무실 제공, 타임오프 한도 등), 단체협약의 적용 기준, 노사협의회 운영 등 집단적인 노사관계의 틀에 관한 사항은 의무적 교섭사항에 해당한다.</t>
    </r>
    <r>
      <rPr>
        <b/>
        <sz val="10"/>
        <color theme="1"/>
        <rFont val="함초롬돋움"/>
        <family val="3"/>
        <charset val="129"/>
      </rPr>
      <t xml:space="preserve">
  4. 경영권
    (1) 원칙
</t>
    </r>
    <r>
      <rPr>
        <sz val="10"/>
        <color theme="1"/>
        <rFont val="함초롬돋움"/>
        <family val="3"/>
        <charset val="129"/>
      </rPr>
      <t xml:space="preserve">     －경영 주체, 생산 방식, 시설 이전 등 기업 경영의 본질적인 사항은 원칙적으로 사용자의 고유 권한이므로 임의적 교섭사항에 해당한다.</t>
    </r>
    <r>
      <rPr>
        <b/>
        <sz val="10"/>
        <color theme="1"/>
        <rFont val="함초롬돋움"/>
        <family val="3"/>
        <charset val="129"/>
      </rPr>
      <t xml:space="preserve">
    (2) 예외
</t>
    </r>
    <r>
      <rPr>
        <sz val="10"/>
        <color theme="1"/>
        <rFont val="함초롬돋움"/>
        <family val="3"/>
        <charset val="129"/>
      </rPr>
      <t xml:space="preserve">     －경영권 사항이라 하더라도 근로자의 근로조건에 중대한 영향을 미치거나 직접 관련되는 경우(예 : 정리해고의 기준, 사업장 폐쇄 등)에는 근로조건의 결정이라는 측면에서 의무적 교섭사항이 될 수 있다.</t>
    </r>
    <r>
      <rPr>
        <b/>
        <sz val="10"/>
        <color theme="1"/>
        <rFont val="함초롬돋움"/>
        <family val="3"/>
        <charset val="129"/>
      </rPr>
      <t xml:space="preserve">
  5. 경영사항에 대한 단체협약상 합의조항이 있는 경우(고용안정협약)
    (1) 의의
</t>
    </r>
    <r>
      <rPr>
        <sz val="10"/>
        <color theme="1"/>
        <rFont val="함초롬돋움"/>
        <family val="3"/>
        <charset val="129"/>
      </rPr>
      <t xml:space="preserve">     －경영권 사항 중 정리해고, 구조조정 등 근로자의 고용 안정에 중대한 영향을 미치는 사항에 대하여 노사 합의를 거치도록 정한 조항을 의미한다(예 : 고용안정협약).</t>
    </r>
    <r>
      <rPr>
        <b/>
        <sz val="10"/>
        <color theme="1"/>
        <rFont val="함초롬돋움"/>
        <family val="3"/>
        <charset val="129"/>
      </rPr>
      <t xml:space="preserve">
    (2) 효력
</t>
    </r>
    <r>
      <rPr>
        <sz val="10"/>
        <color theme="1"/>
        <rFont val="함초롬돋움"/>
        <family val="3"/>
        <charset val="129"/>
      </rPr>
      <t xml:space="preserve">     －판례는 이러한 합의 조항이 경영권을 제한하는 측면이 있더라도, 노사 자치에 따른 단체협약이므로 그 효력을 인정한다. 다만, 사용자의 경영상 중대한 필요가 인정될 경우에 한하여 제한적으로 효력이 인정된다.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t>
    </r>
    <r>
      <rPr>
        <b/>
        <sz val="10"/>
        <color theme="1"/>
        <rFont val="함초롬돋움"/>
        <family val="3"/>
        <charset val="129"/>
      </rPr>
      <t xml:space="preserve">
  2. 단체교섭 대상과 노동쟁의조정 대상
</t>
    </r>
    <r>
      <rPr>
        <sz val="10"/>
        <color theme="1"/>
        <rFont val="함초롬돋움"/>
        <family val="3"/>
        <charset val="129"/>
      </rPr>
      <t xml:space="preserve">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t>
    </r>
    <r>
      <rPr>
        <b/>
        <sz val="10"/>
        <color theme="1"/>
        <rFont val="함초롬돋움"/>
        <family val="3"/>
        <charset val="129"/>
      </rPr>
      <t xml:space="preserve">
  3. 단체교섭 대상과 부당노동행위 대상
</t>
    </r>
    <r>
      <rPr>
        <sz val="10"/>
        <color theme="1"/>
        <rFont val="함초롬돋움"/>
        <family val="3"/>
        <charset val="129"/>
      </rPr>
      <t xml:space="preserve">   －사용자가 정당한 단체교섭 대상에 대해 교섭을 거부하는 경우(노조법 제81조 제1항 제3호) 부당노동행위가 성립된다. 따라서 교섭 대상의 범위는 부당노동행위의 성립 여부를 결정하는 중요한 기준이 된다.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t>
    </r>
    <r>
      <rPr>
        <b/>
        <sz val="10"/>
        <color theme="1"/>
        <rFont val="함초롬돋움"/>
        <family val="3"/>
        <charset val="129"/>
      </rPr>
      <t xml:space="preserve">
Ⅵ. 결론
</t>
    </r>
    <r>
      <rPr>
        <sz val="10"/>
        <color theme="1"/>
        <rFont val="함초롬돋움"/>
        <family val="3"/>
        <charset val="129"/>
      </rPr>
      <t xml:space="preserve">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r>
  </si>
  <si>
    <r>
      <t xml:space="preserve">Ⅰ. 서설
  1. 단체교섭의 의의
</t>
    </r>
    <r>
      <rPr>
        <sz val="10"/>
        <color theme="1"/>
        <rFont val="함초롬돋움"/>
        <family val="3"/>
        <charset val="129"/>
      </rPr>
      <t xml:space="preserve">   －단체교섭이란 노동조합과 사용자 또는 사용자단체가 근로조건과 그 밖의 노동관계 전반에 관한 사항을 집단적 방법으로 협의・결정하는 과정을 의미한다. 이는 노사 간 법적・경제적 이해관계를 조정하는 핵심적 집단적 노동관계 제도이다.</t>
    </r>
    <r>
      <rPr>
        <b/>
        <sz val="10"/>
        <color theme="1"/>
        <rFont val="함초롬돋움"/>
        <family val="3"/>
        <charset val="129"/>
      </rPr>
      <t xml:space="preserve">
  2. 단체교섭의 기능
</t>
    </r>
    <r>
      <rPr>
        <sz val="10"/>
        <color theme="1"/>
        <rFont val="함초롬돋움"/>
        <family val="3"/>
        <charset val="129"/>
      </rPr>
      <t xml:space="preserve">   －첫째, 노동조합의 교섭력에 기반한 임금・근로시간 등 근로조건의 향상 기능, 둘째, 노사 간 갈등의 제도적 해결 기능, 셋째, 노동관계 운영의 규범 형성 기능, 넷째, 기업의 안정적 경영과 산업평화 유지 기능 등을 수행한다.</t>
    </r>
    <r>
      <rPr>
        <b/>
        <sz val="10"/>
        <color theme="1"/>
        <rFont val="함초롬돋움"/>
        <family val="3"/>
        <charset val="129"/>
      </rPr>
      <t xml:space="preserve">
Ⅱ. 단체교섭 대상의 판단기준
  1. 집단성
</t>
    </r>
    <r>
      <rPr>
        <sz val="10"/>
        <color theme="1"/>
        <rFont val="함초롬돋움"/>
        <family val="3"/>
        <charset val="129"/>
      </rPr>
      <t xml:space="preserve">   －단체교섭의 대상은 본질적으로 다수 근로자의 공통된 이익에 관한 사항이어야 한다. 개인적・사적 이해만이 문제 되는 경우는 단체교섭 대상에서 제외된다.</t>
    </r>
    <r>
      <rPr>
        <b/>
        <sz val="10"/>
        <color theme="1"/>
        <rFont val="함초롬돋움"/>
        <family val="3"/>
        <charset val="129"/>
      </rPr>
      <t xml:space="preserve">
  2. 사용자의 처분가능성
</t>
    </r>
    <r>
      <rPr>
        <sz val="10"/>
        <color theme="1"/>
        <rFont val="함초롬돋움"/>
        <family val="3"/>
        <charset val="129"/>
      </rPr>
      <t xml:space="preserve">   －교섭사항은 사용자에게 일정한 권한 또는 결정권이 존재하여 스스로 처분할 수 있는 것이어야 한다. 법령이나 상위규범에 의해 전적으로 결정되는 사항은 교섭 대상에서 제외된다.</t>
    </r>
    <r>
      <rPr>
        <b/>
        <sz val="10"/>
        <color theme="1"/>
        <rFont val="함초롬돋움"/>
        <family val="3"/>
        <charset val="129"/>
      </rPr>
      <t xml:space="preserve">
  3. 근로조건과의 관련성
</t>
    </r>
    <r>
      <rPr>
        <sz val="10"/>
        <color theme="1"/>
        <rFont val="함초롬돋움"/>
        <family val="3"/>
        <charset val="129"/>
      </rPr>
      <t xml:space="preserve">   －교섭사항은 직접적 또는 본질적 관련성을 기준으로 판단된다. 근로자의 경제적・사회적 지위에 영향을 미치는 광범위한 사항까지 포함되나, 지나치게 기업의 경영판단 자체에 속하는 경우는 제외된다.</t>
    </r>
    <r>
      <rPr>
        <b/>
        <sz val="10"/>
        <color theme="1"/>
        <rFont val="함초롬돋움"/>
        <family val="3"/>
        <charset val="129"/>
      </rPr>
      <t xml:space="preserve">
  4. 판례의 태도
</t>
    </r>
    <r>
      <rPr>
        <sz val="10"/>
        <color theme="1"/>
        <rFont val="함초롬돋움"/>
        <family val="3"/>
        <charset val="129"/>
      </rPr>
      <t xml:space="preserve">   －판례는 근로조건의 "실질적・직접적 관련성"을 중심 기준으로 삼으며, 경영사항이라도 근로조건에 중대한 영향을 미치거나 노동조합의 정당한 활동을 위해 필요하다면 교섭사항에 해당할 수 있다는 입장을 취한다.</t>
    </r>
    <r>
      <rPr>
        <b/>
        <sz val="10"/>
        <color theme="1"/>
        <rFont val="함초롬돋움"/>
        <family val="3"/>
        <charset val="129"/>
      </rPr>
      <t xml:space="preserve">
Ⅲ. 단체교섭 대상의 유형
  1. 의무적 교섭사항
</t>
    </r>
    <r>
      <rPr>
        <sz val="10"/>
        <color theme="1"/>
        <rFont val="함초롬돋움"/>
        <family val="3"/>
        <charset val="129"/>
      </rPr>
      <t xml:space="preserve">   －근로조건 및 그와 직접 관련된 사항으로, 노사 모두 교섭에 응해야 할 법적 의무가 있다. 교섭 거부 시 부당노동행위가 성립될 수 있다. 예 : 임금・근로시간・휴일・휴가・안전보건・징계・해고 등.</t>
    </r>
    <r>
      <rPr>
        <b/>
        <sz val="10"/>
        <color theme="1"/>
        <rFont val="함초롬돋움"/>
        <family val="3"/>
        <charset val="129"/>
      </rPr>
      <t xml:space="preserve">
  2. 임의적 교섭사항
</t>
    </r>
    <r>
      <rPr>
        <sz val="10"/>
        <color theme="1"/>
        <rFont val="함초롬돋움"/>
        <family val="3"/>
        <charset val="129"/>
      </rPr>
      <t xml:space="preserve">   －근로조건과 간접적・부수적 관련성이 있는 사항으로, 교섭 자체는 가능하나 교섭에 응할 의무는 없다. 예 : 복리후생, 사회공헌활동 관련 조항 등.</t>
    </r>
    <r>
      <rPr>
        <b/>
        <sz val="10"/>
        <color theme="1"/>
        <rFont val="함초롬돋움"/>
        <family val="3"/>
        <charset val="129"/>
      </rPr>
      <t xml:space="preserve">
  3. 금지(위법)적 교섭사항
</t>
    </r>
    <r>
      <rPr>
        <sz val="10"/>
        <color theme="1"/>
        <rFont val="함초롬돋움"/>
        <family val="3"/>
        <charset val="129"/>
      </rPr>
      <t xml:space="preserve">   －법령에 반하거나 사용자의 고유 경영권을 본질적으로 침해하는 사항. 이러한 사항을 교섭하거나 합의하는 것은 무효이며, 사용자가 이에 응하지 않아도 부당노동행위가 되지 않는다. 예 : 인사・경영의 전속적 사항, 법령상 강행규정 위반 내용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－임금・근로시간・휴식・휴일・휴가・해고・징계・배치전환・평가・승진 등 근로계약의 내용에 포함되는 거의 모든 사항이 의무적 교섭대상에 해당한다.</t>
    </r>
    <r>
      <rPr>
        <b/>
        <sz val="10"/>
        <color theme="1"/>
        <rFont val="함초롬돋움"/>
        <family val="3"/>
        <charset val="129"/>
      </rPr>
      <t xml:space="preserve">
  2. 권리분쟁에 관한 사항
</t>
    </r>
    <r>
      <rPr>
        <sz val="10"/>
        <color theme="1"/>
        <rFont val="함초롬돋움"/>
        <family val="3"/>
        <charset val="129"/>
      </rPr>
      <t xml:space="preserve">   －법령・단체협약・취업규칙 해석에 관한 권리분쟁도 상당한 경우 교섭 대상으로 인정된다. 다만 단체교섭을 통해 사법적 분쟁의 해석을 강제할 수는 없으며, 분쟁 해결 방식에 관한 사항을 협의하는 것이 중심이 된다.</t>
    </r>
    <r>
      <rPr>
        <b/>
        <sz val="10"/>
        <color theme="1"/>
        <rFont val="함초롬돋움"/>
        <family val="3"/>
        <charset val="129"/>
      </rPr>
      <t xml:space="preserve">
  3. 집단적 노사관계
</t>
    </r>
    <r>
      <rPr>
        <sz val="10"/>
        <color theme="1"/>
        <rFont val="함초롬돋움"/>
        <family val="3"/>
        <charset val="129"/>
      </rPr>
      <t xml:space="preserve">   －조합 활동보장, 조합비 공제, 조합 전임자 제도, 시설 사용 등 노동조합의 조직운영과 활동 보장을 위한 사항도 단체교섭 대상에 포함된다.</t>
    </r>
    <r>
      <rPr>
        <b/>
        <sz val="10"/>
        <color theme="1"/>
        <rFont val="함초롬돋움"/>
        <family val="3"/>
        <charset val="129"/>
      </rPr>
      <t xml:space="preserve">
  4. 경영권
</t>
    </r>
    <r>
      <rPr>
        <sz val="10"/>
        <color theme="1"/>
        <rFont val="함초롬돋움"/>
        <family val="3"/>
        <charset val="129"/>
      </rPr>
      <t xml:space="preserve">   －경영권은 본질적으로 사용자의 고유 권한이나, 경영사항이 근로조건에 중대한 영향을 미치는 경우에는 제한적으로 단체교섭 대상이 된다. 예 : 정리해고 절차・기준, 대규모 구조조정 계획 등. 반면 개별 인사권 행사나 기업 전략 결정 등은 원칙적으로 교섭대상에서 제외된다.</t>
    </r>
    <r>
      <rPr>
        <b/>
        <sz val="10"/>
        <color theme="1"/>
        <rFont val="함초롬돋움"/>
        <family val="3"/>
        <charset val="129"/>
      </rPr>
      <t xml:space="preserve">
  5. 경영사항에 대한 단체협약상 합의조항이 있는 경우(고용안정협약)
</t>
    </r>
    <r>
      <rPr>
        <sz val="10"/>
        <color theme="1"/>
        <rFont val="함초롬돋움"/>
        <family val="3"/>
        <charset val="129"/>
      </rPr>
      <t xml:space="preserve">   －단체협약에서 경영사항에 대한 사전협의・사전동의 등을 명시한 경우, 이는 노사 간 자치적 합의에 해당하므로 일정 범위에서 규범적 효력을 갖는다. 다만 본질적 경영권 자체를 과도하게 제한하는 조항은 무효가 될 수 있으며, 판례도 고용안정협약에 대해 합리성과 균형성 기준을 강조한다.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－쟁의행위는 원칙적으로 단체교섭 대상인 근로조건의 결정・개선을 목적으로 해야 한다. 금지적 교섭사항을 위해 쟁의행위를 하는 경우 위법한 쟁의행위가 된다.</t>
    </r>
    <r>
      <rPr>
        <b/>
        <sz val="10"/>
        <color theme="1"/>
        <rFont val="함초롬돋움"/>
        <family val="3"/>
        <charset val="129"/>
      </rPr>
      <t xml:space="preserve">
  2. 단체교섭 대상과 노동쟁의조정 대상
</t>
    </r>
    <r>
      <rPr>
        <sz val="10"/>
        <color theme="1"/>
        <rFont val="함초롬돋움"/>
        <family val="3"/>
        <charset val="129"/>
      </rPr>
      <t xml:space="preserve">   －노동쟁의조정은 근로조건에 관한 사항을 대상으로 하므로 단체교섭 대상과 상당히 중첩된다. 다만 조정은 분쟁 해결 절차에 관한 것이며, 협약 체결 여부와는 구별된다.</t>
    </r>
    <r>
      <rPr>
        <b/>
        <sz val="10"/>
        <color theme="1"/>
        <rFont val="함초롬돋움"/>
        <family val="3"/>
        <charset val="129"/>
      </rPr>
      <t xml:space="preserve">
  3. 단체교섭 대상과 부당노동행위 대상
</t>
    </r>
    <r>
      <rPr>
        <sz val="10"/>
        <color theme="1"/>
        <rFont val="함초롬돋움"/>
        <family val="3"/>
        <charset val="129"/>
      </rPr>
      <t xml:space="preserve">   －의무적 교섭사항에 관한 교섭 거부는 부당노동행위가 성립한다. 반면 임의적・금지적 교섭사항에 대해 교섭에 응하지 않는 것은 부당노동행위가 아니다. 또한 사용자 측이 단체교섭 대상 사항에 대해 일방적으로 변경・처분하는 경우도 지배・개입 또는 교섭거부 문제가 발생할 수 있다.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－노사협의회는 경영참가적 제도로서 근로조건 외의 경영・복지・고충처리 등 광범위한 협의사항을 가진다. 단체교섭은 근로조건 중심이므로 양자는 역할이 상호보완적 관계에 있으며, 노사협의회가 단체교섭의 권한을 대체할 수는 없다.</t>
    </r>
    <r>
      <rPr>
        <b/>
        <sz val="10"/>
        <color theme="1"/>
        <rFont val="함초롬돋움"/>
        <family val="3"/>
        <charset val="129"/>
      </rPr>
      <t xml:space="preserve">
Ⅵ. 결론
</t>
    </r>
    <r>
      <rPr>
        <sz val="10"/>
        <color theme="1"/>
        <rFont val="함초롬돋움"/>
        <family val="3"/>
        <charset val="129"/>
      </rPr>
      <t xml:space="preserve"> －단체교섭의 대상은 단체교섭 제도와 노동조합의 권한 범위를 실질적으로 규정하는 핵심 요소이다. 판단기준으로는 집단성・사용자의 처분가능성・근로조건과의 관련성이 제시되며, 판례 또한 근로조건과의 실질적 관련성을 중심으로 폭넓게 인정하는 경향을 가진다. 의무적・임의적・금지적 교섭사항의 구별은 부당노동행위, 쟁의행위의 정당성, 조정 절차 적용 여부 등과 직접적으로 연계되므로 실무적 중요성이 크다. 또한 경영사항이라도 근로조건에 중대한 영향을 미치는 경우 교섭대상으로 인정되며, 단체협약을 통해 일정 부분 경영권 제약도 가능하다. 요컨대 단체교섭 대상을 둘러싼 법리는 노동관계 운영의 균형성과 자치성을 확보하는 데 핵심적 기능을 수행한다.</t>
    </r>
  </si>
  <si>
    <r>
      <t>[교섭창구단일화제도]</t>
    </r>
    <r>
      <rPr>
        <sz val="10"/>
        <color rgb="FF000000"/>
        <rFont val="함초롬돋움"/>
        <family val="3"/>
        <charset val="129"/>
      </rPr>
      <t xml:space="preserve"> 
제12장 단체교섭
&gt;제04절 교섭창구단일화제도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－교섭단위 분리 결정 요건(사무직과 생산직의 근로조건 차이)
</t>
    </r>
    <r>
      <rPr>
        <b/>
        <sz val="10"/>
        <color rgb="FF000000"/>
        <rFont val="함초롬돋움"/>
        <family val="3"/>
        <charset val="129"/>
      </rPr>
      <t>&lt;2024-2&gt;</t>
    </r>
    <r>
      <rPr>
        <sz val="10"/>
        <color rgb="FF000000"/>
        <rFont val="함초롬돋움"/>
        <family val="3"/>
        <charset val="129"/>
      </rPr>
      <t xml:space="preserve">
－공정대표의무의 법리 및 내용&gt;
</t>
    </r>
    <r>
      <rPr>
        <b/>
        <sz val="10"/>
        <color rgb="FF000000"/>
        <rFont val="함초롬돋움"/>
        <family val="3"/>
        <charset val="129"/>
      </rPr>
      <t>&lt;2020-2&gt;</t>
    </r>
    <r>
      <rPr>
        <sz val="10"/>
        <color rgb="FF000000"/>
        <rFont val="함초롬돋움"/>
        <family val="3"/>
        <charset val="129"/>
      </rPr>
      <t xml:space="preserve">
－공정대표의무의 법리, 사용자의 공정대표의무&gt;</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</si>
  <si>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－교섭창구단일화제도란 하나의 사업 또는 사업장에 복수(複數)의 노동조합이 존재하는 경우, 이들 노동조합이 사용자 측과 교섭하기 위한 대표 교섭 단체를 하나로 통일하도록 강제하는 제도이다.</t>
    </r>
    <r>
      <rPr>
        <b/>
        <sz val="10"/>
        <color theme="1"/>
        <rFont val="함초롬돋움"/>
        <family val="3"/>
        <charset val="129"/>
      </rPr>
      <t xml:space="preserve">
  1. 도입 배경
</t>
    </r>
    <r>
      <rPr>
        <sz val="10"/>
        <color theme="1"/>
        <rFont val="함초롬돋움"/>
        <family val="3"/>
        <charset val="129"/>
      </rPr>
      <t xml:space="preserve">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t>
    </r>
    <r>
      <rPr>
        <b/>
        <sz val="10"/>
        <color theme="1"/>
        <rFont val="함초롬돋움"/>
        <family val="3"/>
        <charset val="129"/>
      </rPr>
      <t xml:space="preserve">
  2. 법적 근거
</t>
    </r>
    <r>
      <rPr>
        <sz val="10"/>
        <color theme="1"/>
        <rFont val="함초롬돋움"/>
        <family val="3"/>
        <charset val="129"/>
      </rPr>
      <t xml:space="preserve">   －노조법 제29조의2 제2항은 복수 노조가 존재하는 경우 교섭대표노동조합을 정하도록 규정하며, 노조법 제29조의3 제2항은 교섭 단위를 결정하도록 규정한다.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(1) 노동조합의 대표자
</t>
    </r>
    <r>
      <rPr>
        <sz val="10"/>
        <color theme="1"/>
        <rFont val="함초롬돋움"/>
        <family val="3"/>
        <charset val="129"/>
      </rPr>
      <t xml:space="preserve">     －노조법 제29조 제1항에 따라 노동조합의 대표자는 그 노동조합을 대표하여 교섭 및 단체협약 체결 권한을 가진다.</t>
    </r>
    <r>
      <rPr>
        <b/>
        <sz val="10"/>
        <color theme="1"/>
        <rFont val="함초롬돋움"/>
        <family val="3"/>
        <charset val="129"/>
      </rPr>
      <t xml:space="preserve">
    (2) 교섭대표노동조합
</t>
    </r>
    <r>
      <rPr>
        <sz val="10"/>
        <color theme="1"/>
        <rFont val="함초롬돋움"/>
        <family val="3"/>
        <charset val="129"/>
      </rPr>
      <t xml:space="preserve">     －복수 노조의 경우, 노조법 제29조의2 제2항에 따라 결정된 "교섭대표노동조합(交涉代表勞動組合)"만이 사용자에게 교섭을 요구하고 단체협약을 체결할 수 있는 배타적인 권한을 가진다.</t>
    </r>
    <r>
      <rPr>
        <b/>
        <sz val="10"/>
        <color theme="1"/>
        <rFont val="함초롬돋움"/>
        <family val="3"/>
        <charset val="129"/>
      </rPr>
      <t xml:space="preserve">
  2. 교섭창구단일화의 원칙과 예외
    (1) 원칙
</t>
    </r>
    <r>
      <rPr>
        <sz val="10"/>
        <color theme="1"/>
        <rFont val="함초롬돋움"/>
        <family val="3"/>
        <charset val="129"/>
      </rPr>
      <t xml:space="preserve">     －하나의 사업 또는 사업장 내에 복수 노조가 존재하면, 원칙적으로 노조법 제29조의2에 따른 교섭창구단일화 절차를 거쳐 단일한 교섭대표노동조합을 결정해야 한다.</t>
    </r>
    <r>
      <rPr>
        <b/>
        <sz val="10"/>
        <color theme="1"/>
        <rFont val="함초롬돋움"/>
        <family val="3"/>
        <charset val="129"/>
      </rPr>
      <t xml:space="preserve">
    (2) 예외 (자율적 단일화)
</t>
    </r>
    <r>
      <rPr>
        <sz val="10"/>
        <color theme="1"/>
        <rFont val="함초롬돋움"/>
        <family val="3"/>
        <charset val="129"/>
      </rPr>
      <t xml:space="preserve">     －노동조합들이 자율적으로 통합된 교섭단을 구성하여 사용자에게 통지하거나, 사용자에게 개별 교섭을 할 수 있도록 명시적으로 서면 동의를 한 경우에는 단일화 절차를 거치지 않고 교섭이 가능하다.</t>
    </r>
    <r>
      <rPr>
        <b/>
        <sz val="10"/>
        <color theme="1"/>
        <rFont val="함초롬돋움"/>
        <family val="3"/>
        <charset val="129"/>
      </rPr>
      <t xml:space="preserve">
  3. 교섭창구단일화절차
    (1) 자율적 단일화
      ① 공동교섭대표단 구성
</t>
    </r>
    <r>
      <rPr>
        <sz val="10"/>
        <color theme="1"/>
        <rFont val="함초롬돋움"/>
        <family val="3"/>
        <charset val="129"/>
      </rPr>
      <t xml:space="preserve">       －복수 노조들이 합의를 통해 공동 교섭단을 구성하여 사용자에게 통보한다. </t>
    </r>
    <r>
      <rPr>
        <b/>
        <sz val="10"/>
        <color theme="1"/>
        <rFont val="함초롬돋움"/>
        <family val="3"/>
        <charset val="129"/>
      </rPr>
      <t xml:space="preserve">
      ② 교섭권 위임
</t>
    </r>
    <r>
      <rPr>
        <sz val="10"/>
        <color theme="1"/>
        <rFont val="함초롬돋움"/>
        <family val="3"/>
        <charset val="129"/>
      </rPr>
      <t xml:space="preserve">       －복수 노조들이 하나의 노동조합에게 교섭권을 위임하고 통보한다.</t>
    </r>
    <r>
      <rPr>
        <b/>
        <sz val="10"/>
        <color theme="1"/>
        <rFont val="함초롬돋움"/>
        <family val="3"/>
        <charset val="129"/>
      </rPr>
      <t xml:space="preserve">
    (2) 과반수 노조에 의한 단일화
</t>
    </r>
    <r>
      <rPr>
        <sz val="10"/>
        <color theme="1"/>
        <rFont val="함초롬돋움"/>
        <family val="3"/>
        <charset val="129"/>
      </rPr>
      <t xml:space="preserve">     －노동조합들 중 조합원 수의 과반수를 점하는 노동조합이 있을 경우, 그 노동조합이 교섭대표노동조합이 된다.</t>
    </r>
    <r>
      <rPr>
        <b/>
        <sz val="10"/>
        <color theme="1"/>
        <rFont val="함초롬돋움"/>
        <family val="3"/>
        <charset val="129"/>
      </rPr>
      <t xml:space="preserve">
    (3) 투표에 의한 단일화
</t>
    </r>
    <r>
      <rPr>
        <sz val="10"/>
        <color theme="1"/>
        <rFont val="함초롬돋움"/>
        <family val="3"/>
        <charset val="129"/>
      </rPr>
      <t xml:space="preserve">     －과반수 노조가 없는 경우, 모든 노동조합은 공동 교섭대표단 구성을 위한 투표를 통해 과반수 노동조합을 결정한다.</t>
    </r>
    <r>
      <rPr>
        <b/>
        <sz val="10"/>
        <color theme="1"/>
        <rFont val="함초롬돋움"/>
        <family val="3"/>
        <charset val="129"/>
      </rPr>
      <t xml:space="preserve">
  4. 교섭대표노동조합의 법적 지위
</t>
    </r>
    <r>
      <rPr>
        <sz val="10"/>
        <color theme="1"/>
        <rFont val="함초롬돋움"/>
        <family val="3"/>
        <charset val="129"/>
      </rPr>
      <t xml:space="preserve">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－"유일노조(단일노조)"가 존재하는 경우에는 교섭창구단일화 절차 자체가 불필요하며, 해당 노동조합이 당연히 배타적인 교섭권을 가진다. 따라서 별도의 교섭대표노동조합 지위 인정 절차는 요구되지 않는다.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(1) 원칙
</t>
    </r>
    <r>
      <rPr>
        <sz val="10"/>
        <color theme="1"/>
        <rFont val="함초롬돋움"/>
        <family val="3"/>
        <charset val="129"/>
      </rPr>
      <t xml:space="preserve">     －노조법 제29조의3 제1항은 하나의 사업 또는 사업장을 하나의 교섭단위로 하는 것을 원칙으로 한다.</t>
    </r>
    <r>
      <rPr>
        <b/>
        <sz val="10"/>
        <color theme="1"/>
        <rFont val="함초롬돋움"/>
        <family val="3"/>
        <charset val="129"/>
      </rPr>
      <t xml:space="preserve">
    (2) 예외 (분리)
</t>
    </r>
    <r>
      <rPr>
        <sz val="10"/>
        <color theme="1"/>
        <rFont val="함초롬돋움"/>
        <family val="3"/>
        <charset val="129"/>
      </rPr>
      <t xml:space="preserve">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t>
    </r>
    <r>
      <rPr>
        <b/>
        <sz val="10"/>
        <color theme="1"/>
        <rFont val="함초롬돋움"/>
        <family val="3"/>
        <charset val="129"/>
      </rPr>
      <t xml:space="preserve">
  2. 교섭단위의 분리 및 통합결정
    (1) 분리 결정 기준
</t>
    </r>
    <r>
      <rPr>
        <sz val="10"/>
        <color theme="1"/>
        <rFont val="함초롬돋움"/>
        <family val="3"/>
        <charset val="129"/>
      </rPr>
      <t xml:space="preserve">     －노동위원회는 현저한 근로조건의 차이, 고용 형태의 차이, 교섭 관행 등을 종합적으로 고려하여 교섭단위를 분리한다. 이는 특정 소수 노조의 단체교섭권을 실질적으로 보호하기 위함이다.</t>
    </r>
    <r>
      <rPr>
        <b/>
        <sz val="10"/>
        <color theme="1"/>
        <rFont val="함초롬돋움"/>
        <family val="3"/>
        <charset val="129"/>
      </rPr>
      <t xml:space="preserve">
    (2) 통합 결정 기준
</t>
    </r>
    <r>
      <rPr>
        <sz val="10"/>
        <color theme="1"/>
        <rFont val="함초롬돋움"/>
        <family val="3"/>
        <charset val="129"/>
      </rPr>
      <t xml:space="preserve">     －분리되었던 교섭단위 간에 특수한 사정이 해소되거나, 과도한 분리로 인해 노사 관계의 혼란이나 불필요한 교섭 부담이 초래될 경우 노동위원회는 교섭단위를 통합할 수 있다.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t>
    </r>
    <r>
      <rPr>
        <b/>
        <sz val="10"/>
        <color theme="1"/>
        <rFont val="함초롬돋움"/>
        <family val="3"/>
        <charset val="129"/>
      </rPr>
      <t xml:space="preserve">
  2. 범위
</t>
    </r>
    <r>
      <rPr>
        <sz val="10"/>
        <color theme="1"/>
        <rFont val="함초롬돋움"/>
        <family val="3"/>
        <charset val="129"/>
      </rPr>
      <t xml:space="preserve">   －공정대표의무는 교섭대표노동조합이 교섭을 요구하는 단계부터 단체협약을 체결하고 이행하는 모든 과정에 걸쳐 발생한다.</t>
    </r>
    <r>
      <rPr>
        <b/>
        <sz val="10"/>
        <color theme="1"/>
        <rFont val="함초롬돋움"/>
        <family val="3"/>
        <charset val="129"/>
      </rPr>
      <t xml:space="preserve">
  3. 입증책임
</t>
    </r>
    <r>
      <rPr>
        <sz val="10"/>
        <color theme="1"/>
        <rFont val="함초롬돋움"/>
        <family val="3"/>
        <charset val="129"/>
      </rPr>
      <t xml:space="preserve">   －공정대표의무 위반에 대한 입증책임은 원칙적으로 의무 위반을 "주장하는 측(소수 노조)"에 있으나, 사안에 따라 교섭대표노동조합에게도 불리한 차별이 아님을 입증할 책임이 전환될 수 있다(판례).</t>
    </r>
    <r>
      <rPr>
        <b/>
        <sz val="10"/>
        <color theme="1"/>
        <rFont val="함초롬돋움"/>
        <family val="3"/>
        <charset val="129"/>
      </rPr>
      <t xml:space="preserve">
  4. 공정대표의무의 구체적 내용
    (1) 합리적 이유 없는 차별 금지
</t>
    </r>
    <r>
      <rPr>
        <sz val="10"/>
        <color theme="1"/>
        <rFont val="함초롬돋움"/>
        <family val="3"/>
        <charset val="129"/>
      </rPr>
      <t xml:space="preserve">     －노조 활동, 조합원 여부 등을 이유로 합리적 이유 없이 근로조건이나 단체협약의 적용에 있어 차별해서는 안 된다. </t>
    </r>
    <r>
      <rPr>
        <b/>
        <sz val="10"/>
        <color theme="1"/>
        <rFont val="함초롬돋움"/>
        <family val="3"/>
        <charset val="129"/>
      </rPr>
      <t xml:space="preserve">
    (2) 단체협약의 공정한 적용
</t>
    </r>
    <r>
      <rPr>
        <sz val="10"/>
        <color theme="1"/>
        <rFont val="함초롬돋움"/>
        <family val="3"/>
        <charset val="129"/>
      </rPr>
      <t xml:space="preserve">     －체결된 단체협약은 소수 노조 조합원에게도 불합리한 내용이 포함되지 않도록 공정하게 적용되어야 한다.</t>
    </r>
    <r>
      <rPr>
        <b/>
        <sz val="10"/>
        <color theme="1"/>
        <rFont val="함초롬돋움"/>
        <family val="3"/>
        <charset val="129"/>
      </rPr>
      <t xml:space="preserve">
  5. 공정대표의무 위반 시 구제
    (1) 행정적 구제
</t>
    </r>
    <r>
      <rPr>
        <sz val="10"/>
        <color theme="1"/>
        <rFont val="함초롬돋움"/>
        <family val="3"/>
        <charset val="129"/>
      </rPr>
      <t xml:space="preserve">     －공정대표의무 위반을 주장하는 노동조합은 노동위원회에 시정 신청을 할 수 있다. 노동위원회는 조사를 거쳐 시정 명령을 내릴 수 있다.</t>
    </r>
    <r>
      <rPr>
        <b/>
        <sz val="10"/>
        <color theme="1"/>
        <rFont val="함초롬돋움"/>
        <family val="3"/>
        <charset val="129"/>
      </rPr>
      <t xml:space="preserve">
    (2) 사법적 구제
</t>
    </r>
    <r>
      <rPr>
        <sz val="10"/>
        <color theme="1"/>
        <rFont val="함초롬돋움"/>
        <family val="3"/>
        <charset val="129"/>
      </rPr>
      <t xml:space="preserve">     －노동조합이나 개별 조합원은 법원에 "교섭대표노동조합의 행위(예 : 단체협약의 효력)"에 대한 무효 확인의 소를 제기하거나 손해배상을 청구할 수 있다.</t>
    </r>
    <r>
      <rPr>
        <b/>
        <sz val="10"/>
        <color theme="1"/>
        <rFont val="함초롬돋움"/>
        <family val="3"/>
        <charset val="129"/>
      </rPr>
      <t xml:space="preserve">
Ⅴ. 교섭창구단일화제도의 위헌 여부
  1. 주장된 위헌성
</t>
    </r>
    <r>
      <rPr>
        <sz val="10"/>
        <color theme="1"/>
        <rFont val="함초롬돋움"/>
        <family val="3"/>
        <charset val="129"/>
      </rPr>
      <t xml:space="preserve">   －교섭창구단일화제도는 소수 노동조합의 자율적인 단체교섭권을 배제하고 교섭권을 박탈한다는 점에서 헌법 제33조의 단결권을 침해한다는 주장이 제기되었다.</t>
    </r>
    <r>
      <rPr>
        <b/>
        <sz val="10"/>
        <color theme="1"/>
        <rFont val="함초롬돋움"/>
        <family val="3"/>
        <charset val="129"/>
      </rPr>
      <t xml:space="preserve">
  2. 헌법재판소의 판단
</t>
    </r>
    <r>
      <rPr>
        <sz val="10"/>
        <color theme="1"/>
        <rFont val="함초롬돋움"/>
        <family val="3"/>
        <charset val="129"/>
      </rPr>
      <t xml:space="preserve">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t>
    </r>
    <r>
      <rPr>
        <b/>
        <sz val="10"/>
        <color theme="1"/>
        <rFont val="함초롬돋움"/>
        <family val="3"/>
        <charset val="129"/>
      </rPr>
      <t xml:space="preserve">
Ⅵ. 결론
</t>
    </r>
    <r>
      <rPr>
        <sz val="10"/>
        <color theme="1"/>
        <rFont val="함초롬돋움"/>
        <family val="3"/>
        <charset val="129"/>
      </rPr>
      <t xml:space="preserve">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</si>
  <si>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－교섭창구단일화제도는 사용자 측과 단체교섭을 수행할 때 근로자 측 대표를 단일화하여 협상 효율성을 높이고 다중 노조 간의 이해 충돌을 방지하기 위해 도입된 제도이다. 이를 통해 교섭 주체 및 협상 결과의 명확성을 확보하며, 단체교섭 실효성을 높이는 것이 목적이다.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t>
    </r>
    <r>
      <rPr>
        <sz val="10"/>
        <color theme="1"/>
        <rFont val="함초롬돋움"/>
        <family val="3"/>
        <charset val="129"/>
      </rPr>
      <t xml:space="preserve">   －교섭권과 단체협약 체결권은 교섭대표노조가 행사하며, 사용자 측은 교섭대표노조와만 협상함으로써 다중교섭으로 인한 혼란을 방지한다. 개별 노조는 내부 합의 및 위임을 통해 대표노조에 교섭권을 위임할 수 있다.</t>
    </r>
    <r>
      <rPr>
        <b/>
        <sz val="10"/>
        <color theme="1"/>
        <rFont val="함초롬돋움"/>
        <family val="3"/>
        <charset val="129"/>
      </rPr>
      <t xml:space="preserve">
  2. 교섭창구단일화의 원칙과 예외
</t>
    </r>
    <r>
      <rPr>
        <sz val="10"/>
        <color theme="1"/>
        <rFont val="함초롬돋움"/>
        <family val="3"/>
        <charset val="129"/>
      </rPr>
      <t xml:space="preserve">   －원칙적으로 동일 사업장에서 노동조합이 둘 이상 존재하면 교섭창구를 단일화해야 한다. 다만, 교섭단위의 명확성 확보 또는 특별한 사정이 있을 경우 예외적으로 다수노조와 별도로 교섭하는 것이 허용될 수 있다.</t>
    </r>
    <r>
      <rPr>
        <b/>
        <sz val="10"/>
        <color theme="1"/>
        <rFont val="함초롬돋움"/>
        <family val="3"/>
        <charset val="129"/>
      </rPr>
      <t xml:space="preserve">
  3. 교섭창구단일화절차
</t>
    </r>
    <r>
      <rPr>
        <sz val="10"/>
        <color theme="1"/>
        <rFont val="함초롬돋움"/>
        <family val="3"/>
        <charset val="129"/>
      </rPr>
      <t xml:space="preserve">   －단일화절차는 교섭대표노조의 선정을 중심으로 이루어진다. 절차적 요건은 노사법령과 노조 규약, 교섭창구단일화 신청 및 결정 과정에 따라 규정되며, 이해관계가 복잡한 경우 중앙노동위원회 조정 절차가 개입할 수 있다.</t>
    </r>
    <r>
      <rPr>
        <b/>
        <sz val="10"/>
        <color theme="1"/>
        <rFont val="함초롬돋움"/>
        <family val="3"/>
        <charset val="129"/>
      </rPr>
      <t xml:space="preserve">
  4. 교섭대표노동조합의 법적 지위
</t>
    </r>
    <r>
      <rPr>
        <sz val="10"/>
        <color theme="1"/>
        <rFont val="함초롬돋움"/>
        <family val="3"/>
        <charset val="129"/>
      </rPr>
      <t xml:space="preserve">   －선정된 교섭대표노조는 교섭권과 체결권을 독점적으로 행사하며, 체결된 단체협약은 해당 사업장 전체 조합원에게 구속력을 갖는다. 다른 노조는 내부 동의를 전제로 대표노조와의 교섭 결과를 존중해야 한다.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－유일노조인 경우 별도의 절차 없이 당연히 교섭대표노조 지위를 인정받는다. 다만, 유일노조 내 다수의 하위조직이 존재할 경우 단체협약 합의 및 대표성 확인 절차가 필요하다.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t>
    </r>
    <r>
      <rPr>
        <sz val="10"/>
        <color theme="1"/>
        <rFont val="함초롬돋움"/>
        <family val="3"/>
        <charset val="129"/>
      </rPr>
      <t xml:space="preserve">   －교섭단위는 동일 사업장 또는 동일 사용자의 근로자를 단위로 정하며, 단일화된 교섭대표노조와 협의 대상 근로자 범위를 결정하는 핵심 기준이다.</t>
    </r>
    <r>
      <rPr>
        <b/>
        <sz val="10"/>
        <color theme="1"/>
        <rFont val="함초롬돋움"/>
        <family val="3"/>
        <charset val="129"/>
      </rPr>
      <t xml:space="preserve">
  2. 교섭단위의 분리 및 통합결정
</t>
    </r>
    <r>
      <rPr>
        <sz val="10"/>
        <color theme="1"/>
        <rFont val="함초롬돋움"/>
        <family val="3"/>
        <charset val="129"/>
      </rPr>
      <t xml:space="preserve">   －근로자 구성, 업무 특성, 근로조건 차이 등 합리적 기준에 따라 분리 또는 통합이 가능하다. 분리・통합 결정은 공정성을 확보하고 대표노조 선정의 적법성을 보장하기 위해 객관적 기준에 따라 이루어져야 한다.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－교섭대표노조는 동일 교섭단위 내 소속 조합원에게 공정하게 권한을 행사하고, 특정 노조나 조합원에게 편익 또는 불이익을 주어서는 안 되는 의무를 가진다.</t>
    </r>
    <r>
      <rPr>
        <b/>
        <sz val="10"/>
        <color theme="1"/>
        <rFont val="함초롬돋움"/>
        <family val="3"/>
        <charset val="129"/>
      </rPr>
      <t xml:space="preserve">
  2. 범위
</t>
    </r>
    <r>
      <rPr>
        <sz val="10"/>
        <color theme="1"/>
        <rFont val="함초롬돋움"/>
        <family val="3"/>
        <charset val="129"/>
      </rPr>
      <t xml:space="preserve">   －공정대표의무는 교섭 과정에서 단체협약 합의 내용의 결정, 협약안 작성, 정보 제공, 교섭 참여 기회 제공 등 모든 과정에 적용된다.</t>
    </r>
    <r>
      <rPr>
        <b/>
        <sz val="10"/>
        <color theme="1"/>
        <rFont val="함초롬돋움"/>
        <family val="3"/>
        <charset val="129"/>
      </rPr>
      <t xml:space="preserve">
  3. 입증책임
</t>
    </r>
    <r>
      <rPr>
        <sz val="10"/>
        <color theme="1"/>
        <rFont val="함초롬돋움"/>
        <family val="3"/>
        <charset val="129"/>
      </rPr>
      <t xml:space="preserve">   －공정대표의무 위반 여부는 소송 또는 중앙노동위원회 심판에서 교섭대표노조가 위반하지 않았음을 입증할 책임이 있다.</t>
    </r>
    <r>
      <rPr>
        <b/>
        <sz val="10"/>
        <color theme="1"/>
        <rFont val="함초롬돋움"/>
        <family val="3"/>
        <charset val="129"/>
      </rPr>
      <t xml:space="preserve">
  4. 공정대표의무의 구체적 내용
</t>
    </r>
    <r>
      <rPr>
        <sz val="10"/>
        <color theme="1"/>
        <rFont val="함초롬돋움"/>
        <family val="3"/>
        <charset val="129"/>
      </rPr>
      <t xml:space="preserve">   －교섭대표노조는 조합원 간 합리적 의견 수렴, 교섭결과의 동등한 적용, 소외계층 고려, 협약 내용 사전 고지 등을 통해 의무를 준수해야 한다.</t>
    </r>
    <r>
      <rPr>
        <b/>
        <sz val="10"/>
        <color theme="1"/>
        <rFont val="함초롬돋움"/>
        <family val="3"/>
        <charset val="129"/>
      </rPr>
      <t xml:space="preserve">
  5. 공정대표의무 위반 시 구제
</t>
    </r>
    <r>
      <rPr>
        <sz val="10"/>
        <color theme="1"/>
        <rFont val="함초롬돋움"/>
        <family val="3"/>
        <charset val="129"/>
      </rPr>
      <t xml:space="preserve">   －위반이 인정되면 중앙노동위원회 시정명령, 손해배상 청구 또는 조합 내부 제재 등 법적・행정적 구제가 가능하다.</t>
    </r>
    <r>
      <rPr>
        <b/>
        <sz val="10"/>
        <color theme="1"/>
        <rFont val="함초롬돋움"/>
        <family val="3"/>
        <charset val="129"/>
      </rPr>
      <t xml:space="preserve">
Ⅴ. 교섭창구단일화제도의 위헌 여부
</t>
    </r>
    <r>
      <rPr>
        <sz val="10"/>
        <color theme="1"/>
        <rFont val="함초롬돋움"/>
        <family val="3"/>
        <charset val="129"/>
      </rPr>
      <t xml:space="preserve"> －헌법상 단결권・단체행동권과의 관계에서 위헌성 논란이 있으나, 판례 및 학설은 단체교섭의 실효성과 노동조합 간 분쟁 예방이라는 공익적 목적이 명확하므로 합헌으로 판단한다. 단, 교섭대표노조 선정 절차의 공정성과 공정대표의무를 통해 과도한 권한 집중과 특정 조합원 피해를 방지할 필요가 있다.</t>
    </r>
    <r>
      <rPr>
        <b/>
        <sz val="10"/>
        <color theme="1"/>
        <rFont val="함초롬돋움"/>
        <family val="3"/>
        <charset val="129"/>
      </rPr>
      <t xml:space="preserve">
Ⅵ. 결론
</t>
    </r>
    <r>
      <rPr>
        <sz val="10"/>
        <color theme="1"/>
        <rFont val="함초롬돋움"/>
        <family val="3"/>
        <charset val="129"/>
      </rPr>
      <t xml:space="preserve"> －교섭창구단일화제도는 단체교섭의 실효성과 법적 안정성을 확보하기 위한 핵심적 제도로서, 교섭대표노조 선정을 중심으로 권한 집중과 공정대표의무를 균형 있게 운용해야 한다. 교섭단위의 설정과 대표노조의 권한 행사 과정에서 공정성을 담보하며, 위헌성 문제는 공익 목적과 절차적 규율을 통해 해소된다. 나아가 단체교섭 제도의 효율성과 조합원의 권익 보장을 동시에 실현하는 제도적 장치로 평가된다.</t>
    </r>
  </si>
  <si>
    <r>
      <t>[인준투표제]</t>
    </r>
    <r>
      <rPr>
        <sz val="10"/>
        <color rgb="FF000000"/>
        <rFont val="함초롬돋움"/>
        <family val="3"/>
        <charset val="129"/>
      </rPr>
      <t xml:space="preserve"> 
제12장 단체교섭
&gt;제05절 인준투표제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－단체협약 체결 시 노동조합 규약 위반의 법적 효력</t>
    </r>
  </si>
  <si>
    <r>
      <t xml:space="preserve">Ⅰ. 의의
</t>
    </r>
    <r>
      <rPr>
        <sz val="10"/>
        <color theme="1"/>
        <rFont val="함초롬돋움"/>
        <family val="3"/>
        <charset val="129"/>
      </rPr>
      <t xml:space="preserve">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t>
    </r>
    <r>
      <rPr>
        <b/>
        <sz val="10"/>
        <color theme="1"/>
        <rFont val="함초롬돋움"/>
        <family val="3"/>
        <charset val="129"/>
      </rPr>
      <t xml:space="preserve">
  2. 학설
    (1) 제한설
</t>
    </r>
    <r>
      <rPr>
        <sz val="10"/>
        <color theme="1"/>
        <rFont val="함초롬돋움"/>
        <family val="3"/>
        <charset val="129"/>
      </rPr>
      <t xml:space="preserve">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t>
    </r>
    <r>
      <rPr>
        <b/>
        <sz val="10"/>
        <color theme="1"/>
        <rFont val="함초롬돋움"/>
        <family val="3"/>
        <charset val="129"/>
      </rPr>
      <t xml:space="preserve">
    (2) 비제한설 (내부적 제한 유효설)
</t>
    </r>
    <r>
      <rPr>
        <sz val="10"/>
        <color theme="1"/>
        <rFont val="함초롬돋움"/>
        <family val="3"/>
        <charset val="129"/>
      </rPr>
      <t xml:space="preserve">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t>
    </r>
    <r>
      <rPr>
        <b/>
        <sz val="10"/>
        <color theme="1"/>
        <rFont val="함초롬돋움"/>
        <family val="3"/>
        <charset val="129"/>
      </rPr>
      <t xml:space="preserve">
  3. 판례
</t>
    </r>
    <r>
      <rPr>
        <sz val="10"/>
        <color theme="1"/>
        <rFont val="함초롬돋움"/>
        <family val="3"/>
        <charset val="129"/>
      </rPr>
      <t xml:space="preserve">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t>
    </r>
    <r>
      <rPr>
        <b/>
        <sz val="10"/>
        <color theme="1"/>
        <rFont val="함초롬돋움"/>
        <family val="3"/>
        <charset val="129"/>
      </rPr>
      <t xml:space="preserve">
  4. 검토
</t>
    </r>
    <r>
      <rPr>
        <sz val="10"/>
        <color theme="1"/>
        <rFont val="함초롬돋움"/>
        <family val="3"/>
        <charset val="129"/>
      </rPr>
      <t xml:space="preserve">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－노동조합 대표자가 규약상의 인준투표 절차를 거치지 아니하고 사용자와 단체협약에 최종 서명한 경우, 이 단체협약이 대외적으로 유효한지 여부가 문제된다.</t>
    </r>
    <r>
      <rPr>
        <b/>
        <sz val="10"/>
        <color theme="1"/>
        <rFont val="함초롬돋움"/>
        <family val="3"/>
        <charset val="129"/>
      </rPr>
      <t xml:space="preserve">
  2. 학설
    (1) 무효설
</t>
    </r>
    <r>
      <rPr>
        <sz val="10"/>
        <color theme="1"/>
        <rFont val="함초롬돋움"/>
        <family val="3"/>
        <charset val="129"/>
      </rPr>
      <t xml:space="preserve">     －인준투표가 대표자의 협약 체결 권한의 본질적인 제한이므로, 이를 위반하여 체결된 협약은 원칙적으로 무효라고 보는 견해이다.</t>
    </r>
    <r>
      <rPr>
        <b/>
        <sz val="10"/>
        <color theme="1"/>
        <rFont val="함초롬돋움"/>
        <family val="3"/>
        <charset val="129"/>
      </rPr>
      <t xml:space="preserve">
    (2) 유효설
</t>
    </r>
    <r>
      <rPr>
        <sz val="10"/>
        <color theme="1"/>
        <rFont val="함초롬돋움"/>
        <family val="3"/>
        <charset val="129"/>
      </rPr>
      <t xml:space="preserve">     －인준투표는 내부적 제한에 불과하며, 대표자의 대외적인 협약 체결 권한은 노조법 제29조 제1항에 의해 확정되므로, 내부 절차 위반만으로는 협약의 효력에 영향이 없다고 보는 견해이다.</t>
    </r>
    <r>
      <rPr>
        <b/>
        <sz val="10"/>
        <color theme="1"/>
        <rFont val="함초롬돋움"/>
        <family val="3"/>
        <charset val="129"/>
      </rPr>
      <t xml:space="preserve">
  3. 판례
</t>
    </r>
    <r>
      <rPr>
        <sz val="10"/>
        <color theme="1"/>
        <rFont val="함초롬돋움"/>
        <family val="3"/>
        <charset val="129"/>
      </rPr>
      <t xml:space="preserve">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t>
    </r>
    <r>
      <rPr>
        <b/>
        <sz val="10"/>
        <color theme="1"/>
        <rFont val="함초롬돋움"/>
        <family val="3"/>
        <charset val="129"/>
      </rPr>
      <t xml:space="preserve">
  4. 검토
</t>
    </r>
    <r>
      <rPr>
        <sz val="10"/>
        <color theme="1"/>
        <rFont val="함초롬돋움"/>
        <family val="3"/>
        <charset val="129"/>
      </rPr>
      <t xml:space="preserve">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t>
    </r>
    <r>
      <rPr>
        <b/>
        <sz val="10"/>
        <color theme="1"/>
        <rFont val="함초롬돋움"/>
        <family val="3"/>
        <charset val="129"/>
      </rPr>
      <t xml:space="preserve">
  2. 불법행위 책임
</t>
    </r>
    <r>
      <rPr>
        <sz val="10"/>
        <color theme="1"/>
        <rFont val="함초롬돋움"/>
        <family val="3"/>
        <charset val="129"/>
      </rPr>
      <t xml:space="preserve">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t>
    </r>
    <r>
      <rPr>
        <b/>
        <sz val="10"/>
        <color theme="1"/>
        <rFont val="함초롬돋움"/>
        <family val="3"/>
        <charset val="129"/>
      </rPr>
      <t xml:space="preserve">
Ⅵ. 결론
</t>
    </r>
    <r>
      <rPr>
        <sz val="10"/>
        <color theme="1"/>
        <rFont val="함초롬돋움"/>
        <family val="3"/>
        <charset val="129"/>
      </rPr>
      <t xml:space="preserve">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r>
  </si>
  <si>
    <r>
      <t xml:space="preserve">Ⅰ. 의의
</t>
    </r>
    <r>
      <rPr>
        <sz val="10"/>
        <color theme="1"/>
        <rFont val="함초롬돋움"/>
        <family val="3"/>
        <charset val="129"/>
      </rPr>
      <t xml:space="preserve"> －인준투표제란 단체협약 체결에 앞서 해당 협약안에 대한 조합원 전원의 동의를 투표 방식으로 확인하도록 하는 절차를 말한다. 이는 노동조합 내부의 민주적 의사결정과 조합원의 권리보장을 위해 도입된 제도로, 협약 체결의 정당성과 수용성을 확보하는 기능을 가진다. 단, 제도 운영 방식과 범위에 따라 단체교섭권과 노조법상 권리의 범위와 충돌할 소지가 존재한다.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－인준투표제를 강제하거나 독점적으로 적용하는 경우, 교섭대표노조의 단체협약 체결권을 제한하거나 교섭권을 실질적으로 침해할 수 있는 문제가 발생한다. 특히 단체협약 체결 과정에서 조합원 과반 동의 절차를 지나치게 강화하면 교섭대표노조의 법적 권한이 약화될 수 있다.</t>
    </r>
    <r>
      <rPr>
        <b/>
        <sz val="10"/>
        <color theme="1"/>
        <rFont val="함초롬돋움"/>
        <family val="3"/>
        <charset val="129"/>
      </rPr>
      <t xml:space="preserve">
  2. 학설
</t>
    </r>
    <r>
      <rPr>
        <sz val="10"/>
        <color theme="1"/>
        <rFont val="함초롬돋움"/>
        <family val="3"/>
        <charset val="129"/>
      </rPr>
      <t xml:space="preserve">   －일부 학설은 인준투표제 자체를 조합원 내부 의사결정 수단으로 인정하면서, 단체협약 체결권의 자율성을 침해하지 않는 범위 내에서는 합법적이라고 본다. 반대로 다른 학설은 단체협약 체결권을 제한하는 구조적 강제가 발생하면 노조법 제29조 제1항 위반으로 본다.</t>
    </r>
    <r>
      <rPr>
        <b/>
        <sz val="10"/>
        <color theme="1"/>
        <rFont val="함초롬돋움"/>
        <family val="3"/>
        <charset val="129"/>
      </rPr>
      <t xml:space="preserve">
  3. 판례
</t>
    </r>
    <r>
      <rPr>
        <sz val="10"/>
        <color theme="1"/>
        <rFont val="함초롬돋움"/>
        <family val="3"/>
        <charset val="129"/>
      </rPr>
      <t xml:space="preserve">   －판례는 인준투표제를 교섭대표노조 내부 절차의 하나로 인정하되, 교섭대표노조의 체결권을 실질적으로 제한하거나 사용자의 교섭권을 침해하는 경우 위법으로 판단하였다.</t>
    </r>
    <r>
      <rPr>
        <b/>
        <sz val="10"/>
        <color theme="1"/>
        <rFont val="함초롬돋움"/>
        <family val="3"/>
        <charset val="129"/>
      </rPr>
      <t xml:space="preserve">
  4. 검토
</t>
    </r>
    <r>
      <rPr>
        <sz val="10"/>
        <color theme="1"/>
        <rFont val="함초롬돋움"/>
        <family val="3"/>
        <charset val="129"/>
      </rPr>
      <t xml:space="preserve">   －종합하면, 인준투표제는 내부 민주성을 확보하는 절차로서 합법성이 인정되지만, 교섭대표노조의 권한 행사를 과도하게 제한하지 않아야 한다.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－행정기관은 인준투표제 절차 위반이 단체협약 체결권 행사에 영향을 미쳤다고 판단될 경우 시정명령을 내릴 수 있다. 이는 조합 내부 절차 준수 여부와 교섭대표노조의 권한 행사 적정성을 동시에 점검하는 역할을 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 미실시를 이유로 교섭을 거부할 경우, 원칙적으로 교섭대표노조의 권한 범위를 침해하는 부당노동행위가 성립할 수 있으며, 다만 내부절차 미준수 정도 및 교섭 대상 사항과의 관련성을 종합적으로 고려해야 한다.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－인준투표제 절차를 거치지 않고 체결된 단체협약의 법적 효력 여부가 문제된다. 내부 절차 위반이 단체협약의 유효성 자체를 부정하는지, 아니면 단순 시정사유에 불과한지 여부가 핵심 쟁점이다.</t>
    </r>
    <r>
      <rPr>
        <b/>
        <sz val="10"/>
        <color theme="1"/>
        <rFont val="함초롬돋움"/>
        <family val="3"/>
        <charset val="129"/>
      </rPr>
      <t xml:space="preserve">
  2. 학설
</t>
    </r>
    <r>
      <rPr>
        <sz val="10"/>
        <color theme="1"/>
        <rFont val="함초롬돋움"/>
        <family val="3"/>
        <charset val="129"/>
      </rPr>
      <t xml:space="preserve">   －일부 학설은 절차적 하자가 협약 자체의 효력에는 영향을 주지 않으며, 내부 시정 요구 또는 조합원 불복 절차를 통해 해결하면 된다고 본다. 다른 학설은 절차적 위반이 중대할 경우 협약 무효 또는 일부 무효로 볼 수 있다고 주장한다.</t>
    </r>
    <r>
      <rPr>
        <b/>
        <sz val="10"/>
        <color theme="1"/>
        <rFont val="함초롬돋움"/>
        <family val="3"/>
        <charset val="129"/>
      </rPr>
      <t xml:space="preserve">
  3. 판례
</t>
    </r>
    <r>
      <rPr>
        <sz val="10"/>
        <color theme="1"/>
        <rFont val="함초롬돋움"/>
        <family val="3"/>
        <charset val="129"/>
      </rPr>
      <t xml:space="preserve">   －판례는 절차적 하자가 있더라도 단체협약의 실질적 내용이 적법하고 근로조건에 실질적 영향을 미친 경우, 협약 자체의 효력을 부인하지 않고 내부적으로 시정하도록 권고하는 입장을 취한다.</t>
    </r>
    <r>
      <rPr>
        <b/>
        <sz val="10"/>
        <color theme="1"/>
        <rFont val="함초롬돋움"/>
        <family val="3"/>
        <charset val="129"/>
      </rPr>
      <t xml:space="preserve">
  4. 검토
</t>
    </r>
    <r>
      <rPr>
        <sz val="10"/>
        <color theme="1"/>
        <rFont val="함초롬돋움"/>
        <family val="3"/>
        <charset val="129"/>
      </rPr>
      <t xml:space="preserve">   －단체협약 효력 판단 시, 인준투표제 절차 위반의 정도, 근로조건 영향, 조합원 권리 보호 여부를 종합적으로 고려하여 내부절차 개선으로 해결할 수 있는 사안인지 여부를 판단하는 것이 바람직하다.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－노조대표자는 단체협약 체결 과정에서 조합원 권리를 보호하고 적법 절차를 준수할 의무(선관주의의무)가 있으며, 이를 위반하여 조합원에게 손해를 끼친 경우 민사상 손해배상책임이 발생할 수 있다.</t>
    </r>
    <r>
      <rPr>
        <b/>
        <sz val="10"/>
        <color theme="1"/>
        <rFont val="함초롬돋움"/>
        <family val="3"/>
        <charset val="129"/>
      </rPr>
      <t xml:space="preserve">
  2. 불법행위 책임
</t>
    </r>
    <r>
      <rPr>
        <sz val="10"/>
        <color theme="1"/>
        <rFont val="함초롬돋움"/>
        <family val="3"/>
        <charset val="129"/>
      </rPr>
      <t xml:space="preserve">   －내부 절차 위반이 단순 과실을 넘어 고의 또는 중대한 과실로 인정될 경우, 불법행위 책임이 부과되어 조합원 또는 제3자에게 발생한 손해를 배상해야 한다.</t>
    </r>
    <r>
      <rPr>
        <b/>
        <sz val="10"/>
        <color theme="1"/>
        <rFont val="함초롬돋움"/>
        <family val="3"/>
        <charset val="129"/>
      </rPr>
      <t xml:space="preserve">
Ⅵ. 결론
</t>
    </r>
    <r>
      <rPr>
        <sz val="10"/>
        <color theme="1"/>
        <rFont val="함초롬돋움"/>
        <family val="3"/>
        <charset val="129"/>
      </rPr>
      <t xml:space="preserve"> －인준투표제는 노동조합 내부 민주성과 조합원 권익 보호라는 긍정적 목적을 가진 제도이다. 그러나 교섭대표노조의 단체협약 체결권과 사용자의 교섭권을 과도하게 제한하는 방식으로 운영될 경우 노조법 제29조 제1항 위반, 부당노동행위, 단체협약 효력 문제 등이 발생할 수 있다. 따라서 절차적 준수와 공정성을 확보하면서 내부 투표를 시행하고, 위반 시에는 시정명령 및 손해배상 책임을 통해 조합원 권리를 보호하는 것이 핵심적이다. 인준투표제는 단체협약 체결 과정의 민주적 정당성을 강화하는 수단으로서 실무상 적절히 운용되어야 한다.</t>
    </r>
  </si>
  <si>
    <r>
      <t>[성실교섭의무]</t>
    </r>
    <r>
      <rPr>
        <sz val="10"/>
        <color rgb="FF000000"/>
        <rFont val="함초롬돋움"/>
        <family val="3"/>
        <charset val="129"/>
      </rPr>
      <t xml:space="preserve"> 
제12장 단체교섭
&gt;제06절 성실교섭의무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&lt;12.6-1&gt;</t>
    </r>
    <r>
      <rPr>
        <sz val="10"/>
        <color rgb="FF000000"/>
        <rFont val="함초롬돋움"/>
        <family val="3"/>
        <charset val="129"/>
      </rPr>
      <t xml:space="preserve">
－사용자의 구체적 대안 제시 거부 및 경영자료 제공 거부와 부당노동행위 성립 여부
</t>
    </r>
    <r>
      <rPr>
        <b/>
        <sz val="10"/>
        <color rgb="FF000000"/>
        <rFont val="함초롬돋움"/>
        <family val="3"/>
        <charset val="129"/>
      </rPr>
      <t>&lt;12.6-2&gt;</t>
    </r>
    <r>
      <rPr>
        <sz val="10"/>
        <color rgb="FF000000"/>
        <rFont val="함초롬돋움"/>
        <family val="3"/>
        <charset val="129"/>
      </rPr>
      <t xml:space="preserve">
－교섭 권한 없는 자로의 위임 및 교섭 불참과 성실교섭의무 위반의 판단 기준</t>
    </r>
  </si>
  <si>
    <r>
      <t>Ⅰ. 서설</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t>
    </r>
    <r>
      <rPr>
        <b/>
        <sz val="10"/>
        <color theme="1"/>
        <rFont val="함초롬돋움"/>
        <family val="3"/>
        <charset val="129"/>
      </rPr>
      <t xml:space="preserve">
Ⅱ. 성실교섭의무의 주체
</t>
    </r>
    <r>
      <rPr>
        <sz val="10"/>
        <color theme="1"/>
        <rFont val="함초롬돋움"/>
        <family val="3"/>
        <charset val="129"/>
      </rPr>
      <t xml:space="preserve"> －성실교섭의무는 단체교섭의 법적 당사자와 그 권한을 위임받은 자 모두에게 부과된다.</t>
    </r>
    <r>
      <rPr>
        <b/>
        <sz val="10"/>
        <color theme="1"/>
        <rFont val="함초롬돋움"/>
        <family val="3"/>
        <charset val="129"/>
      </rPr>
      <t xml:space="preserve">
  1. 사용자 및 사용자단체
</t>
    </r>
    <r>
      <rPr>
        <sz val="10"/>
        <color theme="1"/>
        <rFont val="함초롬돋움"/>
        <family val="3"/>
        <charset val="129"/>
      </rPr>
      <t xml:space="preserve">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t>
    </r>
    <r>
      <rPr>
        <b/>
        <sz val="10"/>
        <color theme="1"/>
        <rFont val="함초롬돋움"/>
        <family val="3"/>
        <charset val="129"/>
      </rPr>
      <t xml:space="preserve">
  2. 노동조합
</t>
    </r>
    <r>
      <rPr>
        <sz val="10"/>
        <color theme="1"/>
        <rFont val="함초롬돋움"/>
        <family val="3"/>
        <charset val="129"/>
      </rPr>
      <t xml:space="preserve">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t>
    </r>
    <r>
      <rPr>
        <b/>
        <sz val="10"/>
        <color theme="1"/>
        <rFont val="함초롬돋움"/>
        <family val="3"/>
        <charset val="129"/>
      </rPr>
      <t xml:space="preserve">
  3. 단체교섭담당자 및 위임을 받은 자
</t>
    </r>
    <r>
      <rPr>
        <sz val="10"/>
        <color theme="1"/>
        <rFont val="함초롬돋움"/>
        <family val="3"/>
        <charset val="129"/>
      </rPr>
      <t xml:space="preserve">   －단체교섭의 당사자(사용자, 노동조합)로부터 교섭 권한을 위임받아 실제 교섭을 진행하는 담당자 또한 그 위임 범위 내에서 성실교섭의무를 부담한다.</t>
    </r>
    <r>
      <rPr>
        <b/>
        <sz val="10"/>
        <color theme="1"/>
        <rFont val="함초롬돋움"/>
        <family val="3"/>
        <charset val="129"/>
      </rPr>
      <t xml:space="preserve">
Ⅲ. 성실교섭의무의 내용
</t>
    </r>
    <r>
      <rPr>
        <sz val="10"/>
        <color theme="1"/>
        <rFont val="함초롬돋움"/>
        <family val="3"/>
        <charset val="129"/>
      </rPr>
      <t xml:space="preserve"> －성실교섭의무는 크게 교섭응낙의무와 성실교섭 그 자체의 의무로 나뉜다.</t>
    </r>
    <r>
      <rPr>
        <b/>
        <sz val="10"/>
        <color theme="1"/>
        <rFont val="함초롬돋움"/>
        <family val="3"/>
        <charset val="129"/>
      </rPr>
      <t xml:space="preserve">
  1. 단체교섭응낙의무
    (1) 의의
</t>
    </r>
    <r>
      <rPr>
        <sz val="10"/>
        <color theme="1"/>
        <rFont val="함초롬돋움"/>
        <family val="3"/>
        <charset val="129"/>
      </rPr>
      <t xml:space="preserve">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t>
    </r>
    <r>
      <rPr>
        <b/>
        <sz val="10"/>
        <color theme="1"/>
        <rFont val="함초롬돋움"/>
        <family val="3"/>
        <charset val="129"/>
      </rPr>
      <t xml:space="preserve">
    (2) 정당한 이유의 판단
</t>
    </r>
    <r>
      <rPr>
        <sz val="10"/>
        <color theme="1"/>
        <rFont val="함초롬돋움"/>
        <family val="3"/>
        <charset val="129"/>
      </rPr>
      <t xml:space="preserve">     －판례는 노동조합의 교섭 목적, 교섭 담당자의 적격성, 교섭 시기와 장소 등을 종합적으로 고려하여 교섭 거부에 정당한 이유가 있는지 여부를 엄격하게 판단한다.</t>
    </r>
    <r>
      <rPr>
        <b/>
        <sz val="10"/>
        <color theme="1"/>
        <rFont val="함초롬돋움"/>
        <family val="3"/>
        <charset val="129"/>
      </rPr>
      <t xml:space="preserve">
  2. 성실교섭의무
    (1) 의의
</t>
    </r>
    <r>
      <rPr>
        <sz val="10"/>
        <color theme="1"/>
        <rFont val="함초롬돋움"/>
        <family val="3"/>
        <charset val="129"/>
      </rPr>
      <t xml:space="preserve">     －성실교섭의무란 교섭 과정에서 단순히 자리에 앉아 있는 것을 넘어, 실질적으로 합의 도출을 위해 선의를 가지고 노력해야 할 의무를 의미한다.</t>
    </r>
    <r>
      <rPr>
        <b/>
        <sz val="10"/>
        <color theme="1"/>
        <rFont val="함초롬돋움"/>
        <family val="3"/>
        <charset val="129"/>
      </rPr>
      <t xml:space="preserve">
    (2) 구체적 내용
      ① 진정성 있는 태도
</t>
    </r>
    <r>
      <rPr>
        <sz val="10"/>
        <color theme="1"/>
        <rFont val="함초롬돋움"/>
        <family val="3"/>
        <charset val="129"/>
      </rPr>
      <t xml:space="preserve">       －단순히 형식적인 절차만 밟는 것이 아니라, 합리적인 태도로 교섭에 임해야 한다. </t>
    </r>
    <r>
      <rPr>
        <b/>
        <sz val="10"/>
        <color theme="1"/>
        <rFont val="함초롬돋움"/>
        <family val="3"/>
        <charset val="129"/>
      </rPr>
      <t xml:space="preserve">
      ② 충분한 정보 제공 및 설명
</t>
    </r>
    <r>
      <rPr>
        <sz val="10"/>
        <color theme="1"/>
        <rFont val="함초롬돋움"/>
        <family val="3"/>
        <charset val="129"/>
      </rPr>
      <t xml:space="preserve">       －교섭 대상과 관련된 필요한 정보를 노동조합에 제공하고, 자신의 주장 근거를 성실하게 설명해야 한다. </t>
    </r>
    <r>
      <rPr>
        <b/>
        <sz val="10"/>
        <color theme="1"/>
        <rFont val="함초롬돋움"/>
        <family val="3"/>
        <charset val="129"/>
      </rPr>
      <t xml:space="preserve">
      ③ 합리적인 대안 제시
</t>
    </r>
    <r>
      <rPr>
        <sz val="10"/>
        <color theme="1"/>
        <rFont val="함초롬돋움"/>
        <family val="3"/>
        <charset val="129"/>
      </rPr>
      <t xml:space="preserve">       －노동조합의 요구를 거부할 경우, 단순히 거부만 할 것이 아니라 대안을 제시하거나 협상의 여지를 보여야 한다. </t>
    </r>
    <r>
      <rPr>
        <b/>
        <sz val="10"/>
        <color theme="1"/>
        <rFont val="함초롬돋움"/>
        <family val="3"/>
        <charset val="129"/>
      </rPr>
      <t xml:space="preserve">
      ④ 일방적인 단절 금지
</t>
    </r>
    <r>
      <rPr>
        <sz val="10"/>
        <color theme="1"/>
        <rFont val="함초롬돋움"/>
        <family val="3"/>
        <charset val="129"/>
      </rPr>
      <t xml:space="preserve">       －합리적인 이유 없이 교섭을 일방적으로 중단하거나 단절해서는 안 된다.</t>
    </r>
    <r>
      <rPr>
        <b/>
        <sz val="10"/>
        <color theme="1"/>
        <rFont val="함초롬돋움"/>
        <family val="3"/>
        <charset val="129"/>
      </rPr>
      <t xml:space="preserve">
Ⅳ. 성실교섭의무 위반의 효과
  1. 사용자의 성실교섭의무 위반</t>
    </r>
    <r>
      <rPr>
        <sz val="8"/>
        <color rgb="FF0000FF"/>
        <rFont val="함초롬돋움"/>
        <family val="3"/>
        <charset val="129"/>
      </rPr>
      <t>[노조법 제81조 제1항 제3호]</t>
    </r>
    <r>
      <rPr>
        <b/>
        <sz val="10"/>
        <color theme="1"/>
        <rFont val="함초롬돋움"/>
        <family val="3"/>
        <charset val="129"/>
      </rPr>
      <t xml:space="preserve">
    (1) 부당노동행위 성립
</t>
    </r>
    <r>
      <rPr>
        <sz val="10"/>
        <color theme="1"/>
        <rFont val="함초롬돋움"/>
        <family val="3"/>
        <charset val="129"/>
      </rPr>
      <t xml:space="preserve">     －사용자가 정당한 이유 없이 노동조합과의 교섭 또는 단체협약의 체결을 거부하거나 해태하는 경우, 이는 노조법 제81조 제1항 제3호에 규정된 부당노동행위에 해당한다.</t>
    </r>
    <r>
      <rPr>
        <b/>
        <sz val="10"/>
        <color theme="1"/>
        <rFont val="함초롬돋움"/>
        <family val="3"/>
        <charset val="129"/>
      </rPr>
      <t xml:space="preserve">
    (2) 구제 절차
</t>
    </r>
    <r>
      <rPr>
        <sz val="10"/>
        <color theme="1"/>
        <rFont val="함초롬돋움"/>
        <family val="3"/>
        <charset val="129"/>
      </rPr>
      <t xml:space="preserve">     －노동조합은 노동위원회에 부당노동행위 구제 신청을 할 수 있으며, 노동위원회는 조사를 거쳐 사용자에게 교섭 재개 등의 시정 명령을 내릴 수 있다.</t>
    </r>
    <r>
      <rPr>
        <b/>
        <sz val="10"/>
        <color theme="1"/>
        <rFont val="함초롬돋움"/>
        <family val="3"/>
        <charset val="129"/>
      </rPr>
      <t xml:space="preserve">
    (3) 형사 처벌
</t>
    </r>
    <r>
      <rPr>
        <sz val="10"/>
        <color theme="1"/>
        <rFont val="함초롬돋움"/>
        <family val="3"/>
        <charset val="129"/>
      </rPr>
      <t xml:space="preserve">     －부당노동행위는 형사 처벌 대상이 될 수 있다(노조법 제90조).</t>
    </r>
    <r>
      <rPr>
        <b/>
        <sz val="10"/>
        <color theme="1"/>
        <rFont val="함초롬돋움"/>
        <family val="3"/>
        <charset val="129"/>
      </rPr>
      <t xml:space="preserve">
  2. 노동조합의 성실교섭의무 위반
    (1) 부당노동행위 불성립
</t>
    </r>
    <r>
      <rPr>
        <sz val="10"/>
        <color theme="1"/>
        <rFont val="함초롬돋움"/>
        <family val="3"/>
        <charset val="129"/>
      </rPr>
      <t xml:space="preserve">     －노동조합의 성실교섭의무 위반은 노조법상 부당노동행위로 규정되어 있지 않으므로, 사용자 측의 노동위원회 구제 신청 대상이 되지 않는다.</t>
    </r>
    <r>
      <rPr>
        <b/>
        <sz val="10"/>
        <color theme="1"/>
        <rFont val="함초롬돋움"/>
        <family val="3"/>
        <charset val="129"/>
      </rPr>
      <t xml:space="preserve">
    (2) 민사상 책임
</t>
    </r>
    <r>
      <rPr>
        <sz val="10"/>
        <color theme="1"/>
        <rFont val="함초롬돋움"/>
        <family val="3"/>
        <charset val="129"/>
      </rPr>
      <t xml:space="preserve">     －노동조합이 고의적으로 교섭을 해태하여 사용자에게 손해를 입힌 경우, 민법상 불법행위 또는 신의성실의 원칙 위반을 이유로 손해배상 책임을 질 가능성이 있다.</t>
    </r>
    <r>
      <rPr>
        <b/>
        <sz val="10"/>
        <color theme="1"/>
        <rFont val="함초롬돋움"/>
        <family val="3"/>
        <charset val="129"/>
      </rPr>
      <t xml:space="preserve">
    (3) 정당성 상실
</t>
    </r>
    <r>
      <rPr>
        <sz val="10"/>
        <color theme="1"/>
        <rFont val="함초롬돋움"/>
        <family val="3"/>
        <charset val="129"/>
      </rPr>
      <t xml:space="preserve">     －노동조합이 성실교섭의무를 위반하여 교섭 노력을 다하지 않은 상태에서 쟁의행위를 개시할 경우, 그 쟁의행위는 정당성을 상실할 수 있다.</t>
    </r>
    <r>
      <rPr>
        <b/>
        <sz val="10"/>
        <color theme="1"/>
        <rFont val="함초롬돋움"/>
        <family val="3"/>
        <charset val="129"/>
      </rPr>
      <t xml:space="preserve">
Ⅴ. 결론
</t>
    </r>
    <r>
      <rPr>
        <sz val="10"/>
        <color theme="1"/>
        <rFont val="함초롬돋움"/>
        <family val="3"/>
        <charset val="129"/>
      </rPr>
      <t xml:space="preserve">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r>
    <phoneticPr fontId="3" type="noConversion"/>
  </si>
  <si>
    <r>
      <t xml:space="preserve">Ⅰ. 서설
</t>
    </r>
    <r>
      <rPr>
        <sz val="10"/>
        <color theme="1"/>
        <rFont val="함초롬돋움"/>
        <family val="3"/>
        <charset val="129"/>
      </rPr>
      <t xml:space="preserve"> －성실교섭의무는 단체교섭 과정에서 사용자와 노동조합이 상호 신의성실의 원칙에 따라 교섭에 임할 것을 요구하는 법적 의무를 의미한다. 노조법 제30조는 단체교섭을 통해 근로조건의 합리적 조정과 집단적 노사관계의 안정적 유지가 가능하도록 성실교섭을 규정하고 있다. 이는 단순한 형식적 참여를 넘어 실질적 교섭 참여와 협의의무를 포함하며, 사용자와 노동조합 모두에게 동일하게 적용된다. 성실교섭의무는 근로자 권리 보호, 노사간 갈등 예방, 그리고 단체협약 체결의 실효성을 확보하는 기능을 수행한다.</t>
    </r>
    <r>
      <rPr>
        <b/>
        <sz val="10"/>
        <color theme="1"/>
        <rFont val="함초롬돋움"/>
        <family val="3"/>
        <charset val="129"/>
      </rPr>
      <t xml:space="preserve">
Ⅱ. 성실교섭의무의 주체
  1. 사용자 및 사용자단체
</t>
    </r>
    <r>
      <rPr>
        <sz val="10"/>
        <color theme="1"/>
        <rFont val="함초롬돋움"/>
        <family val="3"/>
        <charset val="129"/>
      </rPr>
      <t xml:space="preserve">   －사용자와 사용자단체는 단체교섭에서 근로조건의 변경이나 근로자 권리와 관련된 사항에 대하여 신속하고 합리적인 교섭을 진행할 의무를 가진다. 사용자는 교섭 거부, 회피, 부당한 지연 등을 통해 교섭을 저해해서는 안 되며, 단체협약 체결권을 가진 교섭대표노조와의 신뢰 관계를 유지해야 한다.</t>
    </r>
    <r>
      <rPr>
        <b/>
        <sz val="10"/>
        <color theme="1"/>
        <rFont val="함초롬돋움"/>
        <family val="3"/>
        <charset val="129"/>
      </rPr>
      <t xml:space="preserve">
  2. 노동조합
</t>
    </r>
    <r>
      <rPr>
        <sz val="10"/>
        <color theme="1"/>
        <rFont val="함초롬돋움"/>
        <family val="3"/>
        <charset val="129"/>
      </rPr>
      <t xml:space="preserve">   －노동조합은 교섭대표자로서 조합원의 권익을 대변하는 책임을 지며, 사용자가 제시한 교섭 안건에 대하여 성실히 응하고 합리적 대안을 제시할 의무를 가진다. 조합 내부 의사결정 절차와 관련하여 합리적 기간 내 결정을 내리고, 교섭 참여를 거부하거나 불성실하게 대응하는 행위는 성실교섭의무 위반으로 평가될 수 있다.</t>
    </r>
    <r>
      <rPr>
        <b/>
        <sz val="10"/>
        <color theme="1"/>
        <rFont val="함초롬돋움"/>
        <family val="3"/>
        <charset val="129"/>
      </rPr>
      <t xml:space="preserve">
  3. 단체교섭담당자 및 위임받은 자
</t>
    </r>
    <r>
      <rPr>
        <sz val="10"/>
        <color theme="1"/>
        <rFont val="함초롬돋움"/>
        <family val="3"/>
        <charset val="129"/>
      </rPr>
      <t xml:space="preserve">   －단체교섭담당자 및 사용자의 위임을 받은 자는 교섭과정에서 대표자의 권한을 적법하게 행사하며, 상대방과의 합리적 협의와 정보 제공을 성실히 수행해야 한다. 불성실한 태도, 의사소통 회피, 허위 정보 제공 등은 성실교섭의무 위반으로 간주된다.</t>
    </r>
    <r>
      <rPr>
        <b/>
        <sz val="10"/>
        <color theme="1"/>
        <rFont val="함초롬돋움"/>
        <family val="3"/>
        <charset val="129"/>
      </rPr>
      <t xml:space="preserve">
Ⅲ. 성실교섭의무의 내용
  1. 단체교섭응낙의무
</t>
    </r>
    <r>
      <rPr>
        <sz val="10"/>
        <color theme="1"/>
        <rFont val="함초롬돋움"/>
        <family val="3"/>
        <charset val="129"/>
      </rPr>
      <t xml:space="preserve">   －성실교섭의무의 핵심 내용 중 하나는 단체교섭응낙의무이다. 이는 사용자가 근로조건에 관한 협의 요청을 받은 경우, 정당한 사유 없이 교섭 참여를 거부할 수 없음을 의미한다. 단순히 형식적 참여가 아닌, 실질적 협의와 의견 교환을 수행하는 것이 요구된다.</t>
    </r>
    <r>
      <rPr>
        <b/>
        <sz val="10"/>
        <color theme="1"/>
        <rFont val="함초롬돋움"/>
        <family val="3"/>
        <charset val="129"/>
      </rPr>
      <t xml:space="preserve">
  2. 성실교섭의무
</t>
    </r>
    <r>
      <rPr>
        <sz val="10"/>
        <color theme="1"/>
        <rFont val="함초롬돋움"/>
        <family val="3"/>
        <charset val="129"/>
      </rPr>
      <t xml:space="preserve">   －성실교섭의무는 교섭 과정에서 상호 신뢰와 협조를 바탕으로 합리적이고 실효적인 협의를 진행할 의무를 포함한다. 사용자와 노동조합은 교섭 지연, 회피, 부당한 조건 요구 등으로 상대방을 불이익하게 해서는 안 된다. 또한 자료 제공, 논의 의제 설명, 대안 제시 등 구체적 절차를 성실히 수행해야 한다.</t>
    </r>
    <r>
      <rPr>
        <b/>
        <sz val="10"/>
        <color theme="1"/>
        <rFont val="함초롬돋움"/>
        <family val="3"/>
        <charset val="129"/>
      </rPr>
      <t xml:space="preserve">
Ⅳ. 성실교섭의무 위반의 효과
  1. 사용자의 성실교섭의무 위반
</t>
    </r>
    <r>
      <rPr>
        <sz val="10"/>
        <color theme="1"/>
        <rFont val="함초롬돋움"/>
        <family val="3"/>
        <charset val="129"/>
      </rPr>
      <t xml:space="preserve">   －사용자가 성실교섭의무를 위반할 경우, 노조법 제81조 제1항 제3호에 따라 부당노동행위로 간주될 수 있다. 부당노동행위가 인정되면, 노동위원회는 시정명령을 내리고, 경우에 따라 행정적・민사적 구제 조치를 취할 수 있다. 사용자의 교섭 회피나 불성실한 행위는 단체협약 체결 지연, 노사 갈등 심화, 불필요한 법적 분쟁을 초래할 수 있다.</t>
    </r>
    <r>
      <rPr>
        <b/>
        <sz val="10"/>
        <color theme="1"/>
        <rFont val="함초롬돋움"/>
        <family val="3"/>
        <charset val="129"/>
      </rPr>
      <t xml:space="preserve">
  2. 노동조합의 성실교섭의무 위반
</t>
    </r>
    <r>
      <rPr>
        <sz val="10"/>
        <color theme="1"/>
        <rFont val="함초롬돋움"/>
        <family val="3"/>
        <charset val="129"/>
      </rPr>
      <t xml:space="preserve">   －노동조합이 성실교섭의무를 위반하는 경우, 교섭 대표권 남용 또는 내부 절차 위반으로 평가될 수 있으며, 조합원 또는 사용자 측에 발생한 손해에 대해 민사상 책임이 문제될 수 있다. 불성실한 대응, 합리적 이유 없는 교섭 거부, 대안 제시 회피 등은 법원 및 노동위원회 판단 시 책임 근거가 된다.</t>
    </r>
    <r>
      <rPr>
        <b/>
        <sz val="10"/>
        <color theme="1"/>
        <rFont val="함초롬돋움"/>
        <family val="3"/>
        <charset val="129"/>
      </rPr>
      <t xml:space="preserve">
Ⅴ. 결론
</t>
    </r>
    <r>
      <rPr>
        <sz val="10"/>
        <color theme="1"/>
        <rFont val="함초롬돋움"/>
        <family val="3"/>
        <charset val="129"/>
      </rPr>
      <t xml:space="preserve"> －성실교섭의무는 단체교섭의 실질적 효력과 노사관계의 안정성을 확보하는 필수적 원칙이다. 사용자, 노동조합, 단체교섭담당자 모두가 교섭 참여와 자료 제공, 의견 교환 등 합리적 협의를 성실히 수행해야 한다. 의무 위반 시 부당노동행위, 민사상 책임, 시정명령 등 다양한 법적 효과가 발생할 수 있으며, 노사 모두의 신의성실 원칙 준수가 단체협약 체결의 민주성과 효력을 보장하는 핵심 수단이 된다.</t>
    </r>
  </si>
  <si>
    <r>
      <t>[서설]</t>
    </r>
    <r>
      <rPr>
        <sz val="10"/>
        <color rgb="FF000000"/>
        <rFont val="함초롬돋움"/>
        <family val="3"/>
        <charset val="129"/>
      </rPr>
      <t xml:space="preserve"> 
제13장 단체협약
&gt;제01절 서설</t>
    </r>
  </si>
  <si>
    <r>
      <t xml:space="preserve">Ⅰ. 의의
  1. 개념
</t>
    </r>
    <r>
      <rPr>
        <sz val="10"/>
        <color theme="1"/>
        <rFont val="함초롬돋움"/>
        <family val="3"/>
        <charset val="129"/>
      </rPr>
      <t xml:space="preserve">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t>
    </r>
    <r>
      <rPr>
        <b/>
        <sz val="10"/>
        <color theme="1"/>
        <rFont val="함초롬돋움"/>
        <family val="3"/>
        <charset val="129"/>
      </rPr>
      <t xml:space="preserve">
  2. 특징
    (1) 규범성
</t>
    </r>
    <r>
      <rPr>
        <sz val="10"/>
        <color theme="1"/>
        <rFont val="함초롬돋움"/>
        <family val="3"/>
        <charset val="129"/>
      </rPr>
      <t xml:space="preserve">     －단체협약은 근로조건 등에 관하여 법규범과 같은 효력을 가지며, 개별 근로계약이나 취업규칙보다 우선하여 적용된다(노조법 제33조, 제35조).</t>
    </r>
    <r>
      <rPr>
        <b/>
        <sz val="10"/>
        <color theme="1"/>
        <rFont val="함초롬돋움"/>
        <family val="3"/>
        <charset val="129"/>
      </rPr>
      <t xml:space="preserve">
    (2) 채무성
</t>
    </r>
    <r>
      <rPr>
        <sz val="10"/>
        <color theme="1"/>
        <rFont val="함초롬돋움"/>
        <family val="3"/>
        <charset val="129"/>
      </rPr>
      <t xml:space="preserve">     －단체협약 당사자(노동조합과 사용자)에게 평화 의무(Peace Obligation)나 단체협약 이행 의무 등 계약으로서의 채무를 발생시킨다.</t>
    </r>
    <r>
      <rPr>
        <b/>
        <sz val="10"/>
        <color theme="1"/>
        <rFont val="함초롬돋움"/>
        <family val="3"/>
        <charset val="129"/>
      </rPr>
      <t xml:space="preserve">
    (3) 집단성
</t>
    </r>
    <r>
      <rPr>
        <sz val="10"/>
        <color theme="1"/>
        <rFont val="함초롬돋움"/>
        <family val="3"/>
        <charset val="129"/>
      </rPr>
      <t xml:space="preserve">     －개별 근로계약과 달리 근로조건을 집단적・통일적으로 규율하고, 특정 사업장 또는 산업 전체의 노사 관계를 규율하는 성격을 가진다.</t>
    </r>
    <r>
      <rPr>
        <b/>
        <sz val="10"/>
        <color theme="1"/>
        <rFont val="함초롬돋움"/>
        <family val="3"/>
        <charset val="129"/>
      </rPr>
      <t xml:space="preserve">
Ⅱ. 단체협약의 법적 성격
  1. 문제점
</t>
    </r>
    <r>
      <rPr>
        <sz val="10"/>
        <color theme="1"/>
        <rFont val="함초롬돋움"/>
        <family val="3"/>
        <charset val="129"/>
      </rPr>
      <t xml:space="preserve">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t>
    </r>
    <r>
      <rPr>
        <b/>
        <sz val="10"/>
        <color theme="1"/>
        <rFont val="함초롬돋움"/>
        <family val="3"/>
        <charset val="129"/>
      </rPr>
      <t xml:space="preserve">
  2. 학설
    (1) 계약설
</t>
    </r>
    <r>
      <rPr>
        <sz val="10"/>
        <color theme="1"/>
        <rFont val="함초롬돋움"/>
        <family val="3"/>
        <charset val="129"/>
      </rPr>
      <t xml:space="preserve">     －단체협약이 당사자의 자유로운 의사의 합치에 따라 성립한다는 점을 중시하여, 그 법적 성격을 노동조합법상의 특별한 계약으로 보는 견해이다. 이 견해는 단체협약의 채무적 부분을 중심으로 파악한다.</t>
    </r>
    <r>
      <rPr>
        <b/>
        <sz val="10"/>
        <color theme="1"/>
        <rFont val="함초롬돋움"/>
        <family val="3"/>
        <charset val="129"/>
      </rPr>
      <t xml:space="preserve">
    (2) 법규범설
</t>
    </r>
    <r>
      <rPr>
        <sz val="10"/>
        <color theme="1"/>
        <rFont val="함초롬돋움"/>
        <family val="3"/>
        <charset val="129"/>
      </rPr>
      <t xml:space="preserve">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t>
    </r>
    <r>
      <rPr>
        <b/>
        <sz val="10"/>
        <color theme="1"/>
        <rFont val="함초롬돋움"/>
        <family val="3"/>
        <charset val="129"/>
      </rPr>
      <t xml:space="preserve">
    (3) 혼합설 (통합설)
</t>
    </r>
    <r>
      <rPr>
        <sz val="10"/>
        <color theme="1"/>
        <rFont val="함초롬돋움"/>
        <family val="3"/>
        <charset val="129"/>
      </rPr>
      <t xml:space="preserve">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t>
    </r>
    <r>
      <rPr>
        <b/>
        <sz val="10"/>
        <color theme="1"/>
        <rFont val="함초롬돋움"/>
        <family val="3"/>
        <charset val="129"/>
      </rPr>
      <t xml:space="preserve">
  3. 검토
</t>
    </r>
    <r>
      <rPr>
        <sz val="10"/>
        <color theme="1"/>
        <rFont val="함초롬돋움"/>
        <family val="3"/>
        <charset val="129"/>
      </rPr>
      <t xml:space="preserve">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t>
    </r>
    <r>
      <rPr>
        <b/>
        <sz val="10"/>
        <color theme="1"/>
        <rFont val="함초롬돋움"/>
        <family val="3"/>
        <charset val="129"/>
      </rPr>
      <t xml:space="preserve">
Ⅲ. 결론
</t>
    </r>
    <r>
      <rPr>
        <sz val="10"/>
        <color theme="1"/>
        <rFont val="함초롬돋움"/>
        <family val="3"/>
        <charset val="129"/>
      </rPr>
      <t xml:space="preserve">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r>
    <phoneticPr fontId="3" type="noConversion"/>
  </si>
  <si>
    <r>
      <t xml:space="preserve">Ⅰ. 의의
  1. 개념
</t>
    </r>
    <r>
      <rPr>
        <sz val="10"/>
        <color theme="1"/>
        <rFont val="함초롬돋움"/>
        <family val="3"/>
        <charset val="129"/>
      </rPr>
      <t xml:space="preserve">   －단체협약은 노동조합과 사용자가 근로조건, 노동관계 및 기타 노사 간 권리・의무에 관하여 합의한 문서로, 집단적 노사관계의 규범적 기준을 형성한다. 이는 근로조건을 개별 근로계약과 달리 집단적으로 규율하며, 단체협약 체결 여부 및 내용은 노동조합의 대표성과 교섭권, 그리고 사용자의 교섭권과 법적 책임 범위에 직결된다. 단체협약은 근로자 집단 전체에 적용되므로 개별 근로자의 동의 없이도 효력이 발생하며, 단체교섭 과정과 체결 절차가 법적으로 보장되어야 한다.</t>
    </r>
    <r>
      <rPr>
        <b/>
        <sz val="10"/>
        <color theme="1"/>
        <rFont val="함초롬돋움"/>
        <family val="3"/>
        <charset val="129"/>
      </rPr>
      <t xml:space="preserve">
  2. 특징
</t>
    </r>
    <r>
      <rPr>
        <sz val="10"/>
        <color theme="1"/>
        <rFont val="함초롬돋움"/>
        <family val="3"/>
        <charset val="129"/>
      </rPr>
      <t xml:space="preserve">   －단체협약은 몇 가지 특징을 지닌다. 첫째, 법적 구속력과 계약적 성격을 동시에 가진다. 협약 내용은 조합원뿐만 아니라 사용자를 구속하며, 근로조건과 관련하여 명확한 권리・의무를 규정한다. 둘째, 단체협약은 집단적 합의의 결과로, 교섭 과정에서 상호 신의성실의 원칙에 따른 합리적 협의가 필수적이다. 셋째, 단체협약은 일반적인 근로계약보다 강한 우선성을 가지며, 개별 근로계약과의 충돌 시 우선 적용될 수 있다. 넷째, 사회적・경제적 환경 변화에 따라 유연하게 갱신・변경이 가능하며, 갱신이나 변경 과정 역시 단체교섭과 연계되어야 한다.</t>
    </r>
    <r>
      <rPr>
        <b/>
        <sz val="10"/>
        <color theme="1"/>
        <rFont val="함초롬돋움"/>
        <family val="3"/>
        <charset val="129"/>
      </rPr>
      <t xml:space="preserve">
Ⅱ. 단체협약의 법적 성격
  1. 문제점
</t>
    </r>
    <r>
      <rPr>
        <sz val="10"/>
        <color theme="1"/>
        <rFont val="함초롬돋움"/>
        <family val="3"/>
        <charset val="129"/>
      </rPr>
      <t xml:space="preserve">   －단체협약의 법적 성격을 둘러싼 문제는 계약적 성격과 법규적 성격의 충돌 여부이다. 단체협약이 단순 계약인지, 아니면 근로조건에 관한 법적 규범으로서 법적 효력을 가지는지에 따라 협약의 해석과 집행, 위반 시 구제 방법이 달라진다. 예를 들어, 단체협약 위반이 민사상 계약위반으로만 다뤄질지, 아니면 부당노동행위나 행정적 제재까지 연계될지 여부가 문제된다.</t>
    </r>
    <r>
      <rPr>
        <b/>
        <sz val="10"/>
        <color theme="1"/>
        <rFont val="함초롬돋움"/>
        <family val="3"/>
        <charset val="129"/>
      </rPr>
      <t xml:space="preserve">
  2. 학설
</t>
    </r>
    <r>
      <rPr>
        <sz val="10"/>
        <color theme="1"/>
        <rFont val="함초롬돋움"/>
        <family val="3"/>
        <charset val="129"/>
      </rPr>
      <t xml:space="preserve">   －학설은 크게 세 가지로 나뉜다. 첫째, 계약설은 단체협약을 사용자와 노동조합 간의 계약으로 보며, 당사자 간 법적 구속력만 발생한다고 본다. 둘째, 규범설은 단체협약을 근로조건의 법적 규범으로 보고, 조합원뿐 아니라 근로자 전체와 사용자를 구속한다고 본다. 셋째, 혼합설은 단체협약을 계약적 성격과 규범적 성격을 동시에 가지는 복합적 법적 성격으로 해석한다. 혼합설은 실제 노사관계에서 단체협약이 가지는 실질적 효과를 가장 충실히 반영한다는 평가를 받는다.</t>
    </r>
    <r>
      <rPr>
        <b/>
        <sz val="10"/>
        <color theme="1"/>
        <rFont val="함초롬돋움"/>
        <family val="3"/>
        <charset val="129"/>
      </rPr>
      <t xml:space="preserve">
  3. 검토
</t>
    </r>
    <r>
      <rPr>
        <sz val="10"/>
        <color theme="1"/>
        <rFont val="함초롬돋움"/>
        <family val="3"/>
        <charset val="129"/>
      </rPr>
      <t xml:space="preserve">   －단체협약은 실제 노동현장에서 근로조건과 권리・의무를 규율하는 핵심적 수단이므로, 단순 계약적 접근보다 실질적 효력과 규범성을 고려하는 것이 필요하다. 다만, 단체협약의 법적 효력이 무한정 확장되면 사용자의 운영 권한과 개별 근로자의 선택권을 침해할 수 있으므로, 교섭대표노조의 권한과 절차적 준수, 그리고 법적 구속력 범위를 명확히 구분하여 운용해야 한다.</t>
    </r>
    <r>
      <rPr>
        <b/>
        <sz val="10"/>
        <color theme="1"/>
        <rFont val="함초롬돋움"/>
        <family val="3"/>
        <charset val="129"/>
      </rPr>
      <t xml:space="preserve">
Ⅲ. 결론
</t>
    </r>
    <r>
      <rPr>
        <sz val="10"/>
        <color theme="1"/>
        <rFont val="함초롬돋움"/>
        <family val="3"/>
        <charset val="129"/>
      </rPr>
      <t xml:space="preserve"> －단체협약은 노사 간 집단적 합의에 의해 체결되는 근로조건 및 권리・의무 규범으로서, 계약적 성격과 규범적 성격을 동시에 지니며 집단적 노사관계의 안정성을 확보하는 핵심 수단이다. 단체협약의 법적 성격을 명확히 이해하고, 체결・운영 과정에서 교섭대표노조의 권한, 사용자 권한, 절차적 준수 및 법적 구속력을 균형 있게 고려하는 것이 중요하다. 단체협약은 근로조건의 향상과 노사 간 갈등 예방, 안정적 노사관계 형성을 위한 필수적 장치로 기능한다.</t>
    </r>
  </si>
  <si>
    <r>
      <t>[단체협약의 성립]</t>
    </r>
    <r>
      <rPr>
        <sz val="10"/>
        <color rgb="FF000000"/>
        <rFont val="함초롬돋움"/>
        <family val="3"/>
        <charset val="129"/>
      </rPr>
      <t xml:space="preserve"> 
제13장 단체협약
&gt;제02절 단체협약의 성립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&lt;13.2-1&gt;</t>
    </r>
    <r>
      <rPr>
        <sz val="10"/>
        <color rgb="FF000000"/>
        <rFont val="함초롬돋움"/>
        <family val="3"/>
        <charset val="129"/>
      </rPr>
      <t xml:space="preserve">
－단체협약의 성립요건인 서면 작성 및 서명・날인의 법적 의미와 자필 서명의 효력
</t>
    </r>
    <r>
      <rPr>
        <b/>
        <sz val="10"/>
        <color rgb="FF000000"/>
        <rFont val="함초롬돋움"/>
        <family val="3"/>
        <charset val="129"/>
      </rPr>
      <t>&lt;13.2-2&gt;</t>
    </r>
    <r>
      <rPr>
        <sz val="10"/>
        <color rgb="FF000000"/>
        <rFont val="함초롬돋움"/>
        <family val="3"/>
        <charset val="129"/>
      </rPr>
      <t xml:space="preserve">
－조합원 인준투표 부결이 단체협약의 성립 및 효력 발생에 미치는 영향</t>
    </r>
  </si>
  <si>
    <r>
      <t xml:space="preserve">Ⅰ. 단체협약의 당사자
  1. 개념
</t>
    </r>
    <r>
      <rPr>
        <sz val="10"/>
        <color theme="1"/>
        <rFont val="함초롬돋움"/>
        <family val="3"/>
        <charset val="129"/>
      </rPr>
      <t xml:space="preserve">   －단체협약의 당사자란 단체협약을 체결하고 그에 따른 권리 및 의무가 법적으로 귀속되는 주체를 의미한다. 단체협약의 당사자는 노동조합과 사용자 또는 사용자 단체이다.</t>
    </r>
    <r>
      <rPr>
        <b/>
        <sz val="10"/>
        <color theme="1"/>
        <rFont val="함초롬돋움"/>
        <family val="3"/>
        <charset val="129"/>
      </rPr>
      <t xml:space="preserve">
  2. 노동조합
    (1) 노조법상 노동조합
</t>
    </r>
    <r>
      <rPr>
        <sz val="10"/>
        <color theme="1"/>
        <rFont val="함초롬돋움"/>
        <family val="3"/>
        <charset val="129"/>
      </rPr>
      <t xml:space="preserve">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t>
    </r>
    <r>
      <rPr>
        <b/>
        <sz val="10"/>
        <color theme="1"/>
        <rFont val="함초롬돋움"/>
        <family val="3"/>
        <charset val="129"/>
      </rPr>
      <t xml:space="preserve">
    (2) 교섭대표노동조합
</t>
    </r>
    <r>
      <rPr>
        <sz val="10"/>
        <color theme="1"/>
        <rFont val="함초롬돋움"/>
        <family val="3"/>
        <charset val="129"/>
      </rPr>
      <t xml:space="preserve">     －복수 노동조합이 존재하는 사업장에서 교섭창구단일화 절차를 거친 경우, 교섭대표노동조합만이 배타적인 단체협약 체결 당사자가 된다.</t>
    </r>
    <r>
      <rPr>
        <b/>
        <sz val="10"/>
        <color theme="1"/>
        <rFont val="함초롬돋움"/>
        <family val="3"/>
        <charset val="129"/>
      </rPr>
      <t xml:space="preserve">
  3. 사용자 또는 사용자단체
    (1) 사용자
</t>
    </r>
    <r>
      <rPr>
        <sz val="10"/>
        <color theme="1"/>
        <rFont val="함초롬돋움"/>
        <family val="3"/>
        <charset val="129"/>
      </rPr>
      <t xml:space="preserve">     －노조법 제2조 제2호에 따른 사업주 또는 경영 담당자가 단체협약의 당사자가 된다. 또한, 근로조건에 대해 실질적인 지배・결정권을 행사하는 모기업이나 원청 또한 예외적으로 당사자가 될 수 있다(판례).</t>
    </r>
    <r>
      <rPr>
        <b/>
        <sz val="10"/>
        <color theme="1"/>
        <rFont val="함초롬돋움"/>
        <family val="3"/>
        <charset val="129"/>
      </rPr>
      <t xml:space="preserve">
    (2) 사용자단체
</t>
    </r>
    <r>
      <rPr>
        <sz val="10"/>
        <color theme="1"/>
        <rFont val="함초롬돋움"/>
        <family val="3"/>
        <charset val="129"/>
      </rPr>
      <t xml:space="preserve">     －노조법 제29조 제2항에 따라 사용자 단체의 대표자는 그 단체를 위하여 또는 그 구성원인 사용자를 위하여 단체협약을 체결할 권한을 가진다.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－단체협약의 내용은 크게 규범적 부분과 채무적 부분으로 구성된다.</t>
    </r>
    <r>
      <rPr>
        <b/>
        <sz val="10"/>
        <color theme="1"/>
        <rFont val="함초롬돋움"/>
        <family val="3"/>
        <charset val="129"/>
      </rPr>
      <t xml:space="preserve">
    (1) 규범적 부분
</t>
    </r>
    <r>
      <rPr>
        <sz val="10"/>
        <color theme="1"/>
        <rFont val="함초롬돋움"/>
        <family val="3"/>
        <charset val="129"/>
      </rPr>
      <t xml:space="preserve">     －근로조건과 근로자의 지위에 관한 사항으로서, 노조법 제33조 및 제35조에 따라 개별 근로계약이나 취업규칙을 자동적・강제적으로 규율하는 효력을 가진다. (예 : 임금, 근로시간, 해고 기준 등)</t>
    </r>
    <r>
      <rPr>
        <b/>
        <sz val="10"/>
        <color theme="1"/>
        <rFont val="함초롬돋움"/>
        <family val="3"/>
        <charset val="129"/>
      </rPr>
      <t xml:space="preserve">
    (2) 채무적 부분
</t>
    </r>
    <r>
      <rPr>
        <sz val="10"/>
        <color theme="1"/>
        <rFont val="함초롬돋움"/>
        <family val="3"/>
        <charset val="129"/>
      </rPr>
      <t xml:space="preserve">     －노동조합과 사용자 당사자 간의 권리・의무에 관한 사항으로서, 평화 의무, 단체협약 이행 의무, 노조 사무실 제공 등 계약적 채무를 발생시키는 부분이다.</t>
    </r>
    <r>
      <rPr>
        <b/>
        <sz val="10"/>
        <color theme="1"/>
        <rFont val="함초롬돋움"/>
        <family val="3"/>
        <charset val="129"/>
      </rPr>
      <t xml:space="preserve">
  2. 단체협약의 성립요건
</t>
    </r>
    <r>
      <rPr>
        <sz val="10"/>
        <color theme="1"/>
        <rFont val="함초롬돋움"/>
        <family val="3"/>
        <charset val="129"/>
      </rPr>
      <t xml:space="preserve">   －노조법 제31조 제1항은 단체협약의 법적 성립요건을 규정하며, 이는 서면 작성과 서명・날인이다.</t>
    </r>
    <r>
      <rPr>
        <b/>
        <sz val="10"/>
        <color theme="1"/>
        <rFont val="함초롬돋움"/>
        <family val="3"/>
        <charset val="129"/>
      </rPr>
      <t xml:space="preserve">
    (1) 합의의 존재
</t>
    </r>
    <r>
      <rPr>
        <sz val="10"/>
        <color theme="1"/>
        <rFont val="함초롬돋움"/>
        <family val="3"/>
        <charset val="129"/>
      </rPr>
      <t xml:space="preserve">     －유효한 단체교섭을 거쳐 "당사자 간의 의사의 합치(합의)"가 있어야 한다. 이 합의는 규약에 따른 노동조합의 내부 인준 절차를 거쳐야 함이 원칙이다.</t>
    </r>
    <r>
      <rPr>
        <b/>
        <sz val="10"/>
        <color theme="1"/>
        <rFont val="함초롬돋움"/>
        <family val="3"/>
        <charset val="129"/>
      </rPr>
      <t xml:space="preserve">
    (2) 서면 작성
</t>
    </r>
    <r>
      <rPr>
        <sz val="10"/>
        <color theme="1"/>
        <rFont val="함초롬돋움"/>
        <family val="3"/>
        <charset val="129"/>
      </rPr>
      <t xml:space="preserve">     －단체협약은 구두 합의만으로는 성립하지 않으며, 반드시 "서면(書面)"으로 작성되어야 한다.</t>
    </r>
    <r>
      <rPr>
        <b/>
        <sz val="10"/>
        <color theme="1"/>
        <rFont val="함초롬돋움"/>
        <family val="3"/>
        <charset val="129"/>
      </rPr>
      <t xml:space="preserve">
    (3) 당사자 쌍방의 서명 또는 날인
</t>
    </r>
    <r>
      <rPr>
        <sz val="10"/>
        <color theme="1"/>
        <rFont val="함초롬돋움"/>
        <family val="3"/>
        <charset val="129"/>
      </rPr>
      <t xml:space="preserve">     －작성된 서면에 "단체협약 당사자 쌍방(노동조합 대표자 및 사용자)"이 "서명(署名)"하거나 "날인(捺印)"해야 한다.</t>
    </r>
    <r>
      <rPr>
        <b/>
        <sz val="10"/>
        <color theme="1"/>
        <rFont val="함초롬돋움"/>
        <family val="3"/>
        <charset val="129"/>
      </rPr>
      <t xml:space="preserve">
    (4) 행정관청에의 신고
</t>
    </r>
    <r>
      <rPr>
        <sz val="10"/>
        <color theme="1"/>
        <rFont val="함초롬돋움"/>
        <family val="3"/>
        <charset val="129"/>
      </rPr>
      <t xml:space="preserve">     －단체협약이 성립된 때에는 당사자는 이를 행정관청에 신고해야 한다(노조법 제31조 제2항). 신고는 효력 발생 요건이 아닌 보완적인 절차이다.</t>
    </r>
    <r>
      <rPr>
        <b/>
        <sz val="10"/>
        <color theme="1"/>
        <rFont val="함초롬돋움"/>
        <family val="3"/>
        <charset val="129"/>
      </rPr>
      <t xml:space="preserve">
Ⅲ. 결론
</t>
    </r>
    <r>
      <rPr>
        <sz val="10"/>
        <color theme="1"/>
        <rFont val="함초롬돋움"/>
        <family val="3"/>
        <charset val="129"/>
      </rPr>
      <t xml:space="preserve">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r>
  </si>
  <si>
    <r>
      <t xml:space="preserve">Ⅰ. 단체협약의 당사자
  1. 개념
</t>
    </r>
    <r>
      <rPr>
        <sz val="10"/>
        <color theme="1"/>
        <rFont val="함초롬돋움"/>
        <family val="3"/>
        <charset val="129"/>
      </rPr>
      <t xml:space="preserve">   －단체협약의 당사자는 근로조건, 노동관계, 권리・의무 등에 대해 합의할 법적 능력을 가진 주체를 의미한다. 단체협약은 단순한 합의문서가 아닌, 근로자 집단 전체와 사용자를 구속하는 집단적 법적 장치이므로 당사자의 권한과 대표성이 성립 요건의 핵심이다. 교섭권을 가진 자만이 체결 행위의 효력을 발생시킬 수 있으며, 무권한자의 체결은 단체협약의 무효 또는 취소 사유가 된다.</t>
    </r>
    <r>
      <rPr>
        <b/>
        <sz val="10"/>
        <color theme="1"/>
        <rFont val="함초롬돋움"/>
        <family val="3"/>
        <charset val="129"/>
      </rPr>
      <t xml:space="preserve">
  2. 노동조합
</t>
    </r>
    <r>
      <rPr>
        <sz val="10"/>
        <color theme="1"/>
        <rFont val="함초롬돋움"/>
        <family val="3"/>
        <charset val="129"/>
      </rPr>
      <t xml:space="preserve">   －노동조합은 단체협약의 근로자 측 당사자로서, 조합원의 권익을 대표하고 집단적 합의의 실질적 주체가 된다. 노동조합은 조합 규약과 내부 절차에 따라 교섭대표자를 선임하고, 조합원 의사에 기초하여 단체협약 체결권을 행사한다. 유일교섭단체의 경우, 교섭대표노조만이 단체협약 체결권을 가지며, 다수 노조가 존재하는 경우 교섭창구단일화제도에 따라 대표조합을 선정하여 협약 체결의 권한을 부여한다.</t>
    </r>
    <r>
      <rPr>
        <b/>
        <sz val="10"/>
        <color theme="1"/>
        <rFont val="함초롬돋움"/>
        <family val="3"/>
        <charset val="129"/>
      </rPr>
      <t xml:space="preserve">
  3. 사용자 또는 사용자단체
</t>
    </r>
    <r>
      <rPr>
        <sz val="10"/>
        <color theme="1"/>
        <rFont val="함초롬돋움"/>
        <family val="3"/>
        <charset val="129"/>
      </rPr>
      <t xml:space="preserve">   －단체협약의 사용자 측 당사자는 사용자 개인 또는 사용자 단체가 될 수 있다. 사용자는 경영권 범위 내에서 근로조건과 관련된 교섭권을 행사하며, 단체협약 체결 과정에서 사용자 측 대표자가 반드시 합법적 권한을 부여받아야 한다. 사용자단체는 일정 업종이나 지역 내 다수 사용자를 대표하여 교섭할 수 있으며, 단체협약 체결로 개별 사용자에게 구속력이 미치도록 한다.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－단체협약은 근로조건, 임금, 근로시간, 휴가, 복리후생, 노사협의, 근로관계 유지・변경 등 노사 간 권리・의무와 관련된 사항을 규율한다. 단체협약 내용은 단순 권고나 임의적 사항이 아니라 법적 효력을 가지므로, 교섭 과정에서 합리적 근거와 조합원 의견 수렴이 필요하다. 일부 사항은 임의적 교섭 대상이나 법령상 제한 사항에 해당할 수 있으며, 이러한 경우 단체협약은 규범적 효력과 계약적 효력을 동시에 가진다.</t>
    </r>
    <r>
      <rPr>
        <b/>
        <sz val="10"/>
        <color theme="1"/>
        <rFont val="함초롬돋움"/>
        <family val="3"/>
        <charset val="129"/>
      </rPr>
      <t xml:space="preserve">
  2. 단체협약의 성립요건
</t>
    </r>
    <r>
      <rPr>
        <sz val="10"/>
        <color theme="1"/>
        <rFont val="함초롬돋움"/>
        <family val="3"/>
        <charset val="129"/>
      </rPr>
      <t xml:space="preserve">   －단체협약이 성립하기 위해서는 몇 가지 요건이 충족되어야 한다. 첫째, 당사자의 적법성과 대표성 확보가 필요하다. 노동조합과 사용자가 각각 법적 권한을 가진 대표자임을 확인해야 한다. 둘째, 교섭 과정의 신의성실 준수와 합리적 협의가 필수적이다. 교섭 거부, 불성실 대응, 정보 제공 회피 등은 단체협약 성립의 하자를 초래할 수 있다. 셋째, 합의 내용의 명확성과 구체성이다. 근로조건과 권리・의무 범위를 불명확하게 규정하면 체결 후 분쟁의 소지가 커진다. 넷째, 내부 절차 준수 및 조합원 의사 반영이다. 노동조합은 조합원의 의사결정을 반영하여 단체협약 체결 여부를 결정해야 하며, 사용자는 단체협약 체결 과정에서 법적 대표권 범위를 준수해야 한다. 다섯째, 형식적 요건의 충족이다. 서면 체결, 공증, 신고 또는 노사 간 확인 절차 등 법령 및 단체규약이 요구하는 절차를 준수해야 한다. 단체협약 성립은 체결 당사자 간 합의의 실질적 완료로 이루어지며, 체결 후 조합원에게 효력이 발생한다. 따라서 성립 요건이 충족되지 않으면 단체협약은 무효 또는 취소될 수 있으며, 법적 구제 및 시정조치의 대상이 된다.</t>
    </r>
    <r>
      <rPr>
        <b/>
        <sz val="10"/>
        <color theme="1"/>
        <rFont val="함초롬돋움"/>
        <family val="3"/>
        <charset val="129"/>
      </rPr>
      <t xml:space="preserve">
Ⅲ. 결론
</t>
    </r>
    <r>
      <rPr>
        <sz val="10"/>
        <color theme="1"/>
        <rFont val="함초롬돋움"/>
        <family val="3"/>
        <charset val="129"/>
      </rPr>
      <t xml:space="preserve"> －단체협약은 노동조합과 사용자 또는 사용자단체 간의 합의를 통해 성립하는 집단적 근로조건 규범으로, 당사자의 대표성과 권한, 신의성실의 교섭, 합의 내용의 명확성, 내부 절차 준수, 형식적 요건 충족을 통해 성립된다. 단체협약의 성립 요건을 정확히 준수함으로써 노사관계 안정과 근로조건 보호가 실현되며, 체결 과정의 불법 또는 하자는 향후 법적 분쟁 및 구제의 근거가 된다.</t>
    </r>
  </si>
  <si>
    <r>
      <t>[단체협약의 효력]</t>
    </r>
    <r>
      <rPr>
        <sz val="10"/>
        <color rgb="FF000000"/>
        <rFont val="함초롬돋움"/>
        <family val="3"/>
        <charset val="129"/>
      </rPr>
      <t xml:space="preserve"> 
제13장 단체협약
&gt;제03절 단체협약의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－단체협약의 규범적 효력 및 불이익 변경의 효력
</t>
    </r>
    <r>
      <rPr>
        <b/>
        <sz val="10"/>
        <color rgb="FF000000"/>
        <rFont val="함초롬돋움"/>
        <family val="3"/>
        <charset val="129"/>
      </rPr>
      <t>&lt;2016-2&gt;</t>
    </r>
    <r>
      <rPr>
        <sz val="10"/>
        <color rgb="FF000000"/>
        <rFont val="함초롬돋움"/>
        <family val="3"/>
        <charset val="129"/>
      </rPr>
      <t xml:space="preserve">
－단체협약의 일반적 구속력(단체협약상 조합원 자격 제한 조항의 효력)
</t>
    </r>
    <r>
      <rPr>
        <b/>
        <sz val="10"/>
        <color rgb="FF000000"/>
        <rFont val="함초롬돋움"/>
        <family val="3"/>
        <charset val="129"/>
      </rPr>
      <t>&lt;2012-1-1&gt;</t>
    </r>
    <r>
      <rPr>
        <sz val="10"/>
        <color rgb="FF000000"/>
        <rFont val="함초롬돋움"/>
        <family val="3"/>
        <charset val="129"/>
      </rPr>
      <t xml:space="preserve">
－특별노사합의(단체협약) 효력 및 개별 조합원의 동의 필요성
</t>
    </r>
    <r>
      <rPr>
        <b/>
        <sz val="10"/>
        <color rgb="FF000000"/>
        <rFont val="함초롬돋움"/>
        <family val="3"/>
        <charset val="129"/>
      </rPr>
      <t>&lt;2012-1-2&gt;</t>
    </r>
    <r>
      <rPr>
        <sz val="10"/>
        <color rgb="FF000000"/>
        <rFont val="함초롬돋움"/>
        <family val="3"/>
        <charset val="129"/>
      </rPr>
      <t xml:space="preserve">
－특별노사합의(단체협약) 효력 및 내용의 합리성 여부</t>
    </r>
  </si>
  <si>
    <r>
      <t xml:space="preserve">Ⅰ. 서설
</t>
    </r>
    <r>
      <rPr>
        <sz val="10"/>
        <color theme="1"/>
        <rFont val="함초롬돋움"/>
        <family val="3"/>
        <charset val="129"/>
      </rPr>
      <t xml:space="preserve">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부분이란 근로조건과 근로자의 지위에 관한 사항을 규율하는 단체협약의 내용을 의미한다. 이는 개별 근로계약이나 취업규칙에 자동적・강제적으로 영향을 미친다.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(1) 규범적 효력
</t>
    </r>
    <r>
      <rPr>
        <sz val="10"/>
        <color theme="1"/>
        <rFont val="함초롬돋움"/>
        <family val="3"/>
        <charset val="129"/>
      </rPr>
      <t xml:space="preserve">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t>
    </r>
    <r>
      <rPr>
        <b/>
        <sz val="10"/>
        <color theme="1"/>
        <rFont val="함초롬돋움"/>
        <family val="3"/>
        <charset val="129"/>
      </rPr>
      <t xml:space="preserve">
    (2) 무효 부분의 대체
</t>
    </r>
    <r>
      <rPr>
        <sz val="10"/>
        <color theme="1"/>
        <rFont val="함초롬돋움"/>
        <family val="3"/>
        <charset val="129"/>
      </rPr>
      <t xml:space="preserve">     －노조법 제33조 제2항은 제1항에 따라 무효로 된 부분은 단체협약에 정한 기준에 의한다는 규범적 효력의 보충적 효력을 명시한다.</t>
    </r>
    <r>
      <rPr>
        <b/>
        <sz val="10"/>
        <color theme="1"/>
        <rFont val="함초롬돋움"/>
        <family val="3"/>
        <charset val="129"/>
      </rPr>
      <t xml:space="preserve">
  3. 규범적 효력의 내용
    (1) 직접적 효력
</t>
    </r>
    <r>
      <rPr>
        <sz val="10"/>
        <color theme="1"/>
        <rFont val="함초롬돋움"/>
        <family val="3"/>
        <charset val="129"/>
      </rPr>
      <t xml:space="preserve">     －단체협약의 근로조건은 별도의 개별 근로계약 체결 행위 없이도 직접 근로계약의 내용이 된다. </t>
    </r>
    <r>
      <rPr>
        <b/>
        <sz val="10"/>
        <color theme="1"/>
        <rFont val="함초롬돋움"/>
        <family val="3"/>
        <charset val="129"/>
      </rPr>
      <t xml:space="preserve">
    (2) 강제적 효력
</t>
    </r>
    <r>
      <rPr>
        <sz val="10"/>
        <color theme="1"/>
        <rFont val="함초롬돋움"/>
        <family val="3"/>
        <charset val="129"/>
      </rPr>
      <t xml:space="preserve">     －당사자의 자유로운 의사로 단체협약 기준에 미달하는 근로계약을 체결할 수 없도록 강제한다. </t>
    </r>
    <r>
      <rPr>
        <b/>
        <sz val="10"/>
        <color theme="1"/>
        <rFont val="함초롬돋움"/>
        <family val="3"/>
        <charset val="129"/>
      </rPr>
      <t xml:space="preserve">
    (3) 배타적 효력
</t>
    </r>
    <r>
      <rPr>
        <sz val="10"/>
        <color theme="1"/>
        <rFont val="함초롬돋움"/>
        <family val="3"/>
        <charset val="129"/>
      </rPr>
      <t xml:space="preserve">     －단체협약에 위반되는 개별 근로계약의 부분은 자동적으로 무효가 된다.</t>
    </r>
    <r>
      <rPr>
        <b/>
        <sz val="10"/>
        <color theme="1"/>
        <rFont val="함초롬돋움"/>
        <family val="3"/>
        <charset val="129"/>
      </rPr>
      <t xml:space="preserve">
  4. 협약자치의 한계
    (1) 강행법규 준수
</t>
    </r>
    <r>
      <rPr>
        <sz val="10"/>
        <color theme="1"/>
        <rFont val="함초롬돋움"/>
        <family val="3"/>
        <charset val="129"/>
      </rPr>
      <t xml:space="preserve">     －단체협약은 노조법 제31조 제3항에 따라 법령 또는 공익에 위반되어서는 안 된다. </t>
    </r>
    <r>
      <rPr>
        <b/>
        <sz val="10"/>
        <color theme="1"/>
        <rFont val="함초롬돋움"/>
        <family val="3"/>
        <charset val="129"/>
      </rPr>
      <t xml:space="preserve">
    (2) 불이익 변경 금지
</t>
    </r>
    <r>
      <rPr>
        <sz val="10"/>
        <color theme="1"/>
        <rFont val="함초롬돋움"/>
        <family val="3"/>
        <charset val="129"/>
      </rPr>
      <t xml:space="preserve">     －단체협약의 규범적 부분은 근로기준법 등 강행법규가 정한 최저 기준을 하회하여 근로자에게 불이익하게 변경할 수 없다.</t>
    </r>
    <r>
      <rPr>
        <b/>
        <sz val="10"/>
        <color theme="1"/>
        <rFont val="함초롬돋움"/>
        <family val="3"/>
        <charset val="129"/>
      </rPr>
      <t xml:space="preserve">
  5. 단체협약에 의한 소급동의
</t>
    </r>
    <r>
      <rPr>
        <sz val="10"/>
        <color theme="1"/>
        <rFont val="함초롬돋움"/>
        <family val="3"/>
        <charset val="129"/>
      </rPr>
      <t xml:space="preserve">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t>
    </r>
    <r>
      <rPr>
        <b/>
        <sz val="10"/>
        <color theme="1"/>
        <rFont val="함초롬돋움"/>
        <family val="3"/>
        <charset val="129"/>
      </rPr>
      <t xml:space="preserve">
  6. 개별 근로계약과의 경합
    (1) 단체협약 우위의 원칙
</t>
    </r>
    <r>
      <rPr>
        <sz val="10"/>
        <color theme="1"/>
        <rFont val="함초롬돋움"/>
        <family val="3"/>
        <charset val="129"/>
      </rPr>
      <t xml:space="preserve">     －단체협약이 정한 근로조건 기준에 미달하는 근로계약 부분은 무효이며, 단체협약 기준이 우선 적용된다. </t>
    </r>
    <r>
      <rPr>
        <b/>
        <sz val="10"/>
        <color theme="1"/>
        <rFont val="함초롬돋움"/>
        <family val="3"/>
        <charset val="129"/>
      </rPr>
      <t xml:space="preserve">
    (2) 유리 원칙의 적용
</t>
    </r>
    <r>
      <rPr>
        <sz val="10"/>
        <color theme="1"/>
        <rFont val="함초롬돋움"/>
        <family val="3"/>
        <charset val="129"/>
      </rPr>
      <t xml:space="preserve">     －단체협약이 정한 기준보다 유리한 근로조건을 정한 개별 근로계약의 부분은 유효하다. 즉, 단체협약은 최저 기준으로서의 효력을 갖는다.</t>
    </r>
    <r>
      <rPr>
        <b/>
        <sz val="10"/>
        <color theme="1"/>
        <rFont val="함초롬돋움"/>
        <family val="3"/>
        <charset val="129"/>
      </rPr>
      <t xml:space="preserve">
  7. 신구 단체협약 간의 경합
    (1) 원칙
</t>
    </r>
    <r>
      <rPr>
        <sz val="10"/>
        <color theme="1"/>
        <rFont val="함초롬돋움"/>
        <family val="3"/>
        <charset val="129"/>
      </rPr>
      <t xml:space="preserve">     －새롭게 체결된 신(新)단체협약이 구(舊)단체협약의 내용을 대체하여 우선 적용되는 것이 원칙이다. </t>
    </r>
    <r>
      <rPr>
        <b/>
        <sz val="10"/>
        <color theme="1"/>
        <rFont val="함초롬돋움"/>
        <family val="3"/>
        <charset val="129"/>
      </rPr>
      <t xml:space="preserve">
    (2) 불이익 변경의 제한
</t>
    </r>
    <r>
      <rPr>
        <sz val="10"/>
        <color theme="1"/>
        <rFont val="함초롬돋움"/>
        <family val="3"/>
        <charset val="129"/>
      </rPr>
      <t xml:space="preserve">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t>
    </r>
    <r>
      <rPr>
        <b/>
        <sz val="10"/>
        <color theme="1"/>
        <rFont val="함초롬돋움"/>
        <family val="3"/>
        <charset val="129"/>
      </rPr>
      <t xml:space="preserve">
  2. 채무적 효력의 의의
</t>
    </r>
    <r>
      <rPr>
        <sz val="10"/>
        <color theme="1"/>
        <rFont val="함초롬돋움"/>
        <family val="3"/>
        <charset val="129"/>
      </rPr>
      <t xml:space="preserve">   －채무적 효력이란 단체협약이 당사자에게 계약적 의무를 발생시키고, 그 이행을 강제하는 효력을 의미한다.</t>
    </r>
    <r>
      <rPr>
        <b/>
        <sz val="10"/>
        <color theme="1"/>
        <rFont val="함초롬돋움"/>
        <family val="3"/>
        <charset val="129"/>
      </rPr>
      <t xml:space="preserve">
  3. 채무적 효력의 내용
    (1) 평화의무(平和義務, Peace Obligation)
</t>
    </r>
    <r>
      <rPr>
        <sz val="10"/>
        <color theme="1"/>
        <rFont val="함초롬돋움"/>
        <family val="3"/>
        <charset val="129"/>
      </rPr>
      <t xml:space="preserve">     －당사자는 단체협약의 유효 기간 동안 그 협약에 규정된 사항과 관련하여 쟁의행위를 하지 않아야 할 의무를 부담한다. </t>
    </r>
    <r>
      <rPr>
        <b/>
        <sz val="10"/>
        <color theme="1"/>
        <rFont val="함초롬돋움"/>
        <family val="3"/>
        <charset val="129"/>
      </rPr>
      <t xml:space="preserve">
    (2) 이행의무(履行義務)
</t>
    </r>
    <r>
      <rPr>
        <sz val="10"/>
        <color theme="1"/>
        <rFont val="함초롬돋움"/>
        <family val="3"/>
        <charset val="129"/>
      </rPr>
      <t xml:space="preserve">     －단체협약에 명시된 조합 사무실 제공, 공제 제도 운영 협조 등 채무적 사항을 성실히 이행해야 할 의무를 부담한다. </t>
    </r>
    <r>
      <rPr>
        <b/>
        <sz val="10"/>
        <color theme="1"/>
        <rFont val="함초롬돋움"/>
        <family val="3"/>
        <charset val="129"/>
      </rPr>
      <t xml:space="preserve">
    (3) 단결보장 및 협조의무
</t>
    </r>
    <r>
      <rPr>
        <sz val="10"/>
        <color theme="1"/>
        <rFont val="함초롬돋움"/>
        <family val="3"/>
        <charset val="129"/>
      </rPr>
      <t xml:space="preserve">     －노동조합의 활동 보장을 위한 사용자의 의무(예 : 유니온 숍 이행, 조합비 공제 등)와, 노동조합의 단체 질서 유지를 위한 의무가 포함된다.</t>
    </r>
    <r>
      <rPr>
        <b/>
        <sz val="10"/>
        <color theme="1"/>
        <rFont val="함초롬돋움"/>
        <family val="3"/>
        <charset val="129"/>
      </rPr>
      <t xml:space="preserve">
Ⅳ. 단체협약의 위반
  1. 규범적 부분 위반
    (1) 효력 상실
</t>
    </r>
    <r>
      <rPr>
        <sz val="10"/>
        <color theme="1"/>
        <rFont val="함초롬돋움"/>
        <family val="3"/>
        <charset val="129"/>
      </rPr>
      <t xml:space="preserve">     －사용자가 단체협약의 근로조건 기준에 미달하는 근로계약을 체결하거나 취업규칙을 적용하는 경우, 그 미달 부분은 노조법 제33조에 따라 무효가 되고, 단체협약 기준이 자동적으로 대체되어 적용된다. </t>
    </r>
    <r>
      <rPr>
        <b/>
        <sz val="10"/>
        <color theme="1"/>
        <rFont val="함초롬돋움"/>
        <family val="3"/>
        <charset val="129"/>
      </rPr>
      <t xml:space="preserve">
    (2) 민사상 책임
</t>
    </r>
    <r>
      <rPr>
        <sz val="10"/>
        <color theme="1"/>
        <rFont val="함초롬돋움"/>
        <family val="3"/>
        <charset val="129"/>
      </rPr>
      <t xml:space="preserve">     －사용자는 단체협약 기준을 위반함으로써 임금 체불 등 채무 불이행 책임을 지게 된다.</t>
    </r>
    <r>
      <rPr>
        <b/>
        <sz val="10"/>
        <color theme="1"/>
        <rFont val="함초롬돋움"/>
        <family val="3"/>
        <charset val="129"/>
      </rPr>
      <t xml:space="preserve">
  2. 채무적 부분 위반
    (1) 채무 불이행 책임
</t>
    </r>
    <r>
      <rPr>
        <sz val="10"/>
        <color theme="1"/>
        <rFont val="함초롬돋움"/>
        <family val="3"/>
        <charset val="129"/>
      </rPr>
      <t xml:space="preserve">     －단체협약 당사자(노동조합 또는 사용자)가 채무적 부분을 위반한 경우, 상대방 당사자에게 민법상 채무 불이행 책임을 지며, 손해배상의 대상이 될 수 있다. </t>
    </r>
    <r>
      <rPr>
        <b/>
        <sz val="10"/>
        <color theme="1"/>
        <rFont val="함초롬돋움"/>
        <family val="3"/>
        <charset val="129"/>
      </rPr>
      <t xml:space="preserve">
    (2) 평화의무 위반
</t>
    </r>
    <r>
      <rPr>
        <sz val="10"/>
        <color theme="1"/>
        <rFont val="함초롬돋움"/>
        <family val="3"/>
        <charset val="129"/>
      </rPr>
      <t xml:space="preserve">     －노동조합이 평화의무를 위반하여 협약 사항과 관련된 쟁의행위를 하는 경우, 그 쟁의행위는 정당성을 상실하여 불법행위가 될 수 있다.</t>
    </r>
    <r>
      <rPr>
        <b/>
        <sz val="10"/>
        <color theme="1"/>
        <rFont val="함초롬돋움"/>
        <family val="3"/>
        <charset val="129"/>
      </rPr>
      <t xml:space="preserve">
  3. 형벌의 부과
</t>
    </r>
    <r>
      <rPr>
        <sz val="10"/>
        <color theme="1"/>
        <rFont val="함초롬돋움"/>
        <family val="3"/>
        <charset val="129"/>
      </rPr>
      <t xml:space="preserve">   －단체협약의 위반이 부당노동행위에 해당하거나, 노조법 또는 근로기준법 등 강행규정을 위반하는 결과를 초래한 경우, 해당 행위는 형사 처벌 대상이 될 수 있다.</t>
    </r>
    <r>
      <rPr>
        <b/>
        <sz val="10"/>
        <color theme="1"/>
        <rFont val="함초롬돋움"/>
        <family val="3"/>
        <charset val="129"/>
      </rPr>
      <t xml:space="preserve">
Ⅴ. 결론
</t>
    </r>
    <r>
      <rPr>
        <sz val="10"/>
        <color theme="1"/>
        <rFont val="함초롬돋움"/>
        <family val="3"/>
        <charset val="129"/>
      </rPr>
      <t xml:space="preserve">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r>
  </si>
  <si>
    <r>
      <t xml:space="preserve">Ⅰ. 서설
</t>
    </r>
    <r>
      <rPr>
        <sz val="10"/>
        <color theme="1"/>
        <rFont val="함초롬돋움"/>
        <family val="3"/>
        <charset val="129"/>
      </rPr>
      <t xml:space="preserve"> －단체협약의 효력은 노사관계의 안정과 근로조건의 실질적 보장을 위해 핵심적 역할을 수행한다. 단체협약은 체결 주체의 권한과 대표성을 전제로 하며, 체결 이후에는 규범적 효력과 채무적 효력을 동시에 가지게 된다. 규범적 효력은 근로조건의 준수 기준으로 작용하며, 채무적 효력은 당사자 간 의무를 구속하는 법적 힘을 의미한다. 따라서 단체협약의 효력을 정확히 이해하지 못하면 근로조건 적용, 분쟁 해결 및 법적 구제에서 혼선을 초래할 수 있다.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부분은 단체협약에 규정된 근로조건, 근로시간, 임금, 휴가, 복리후생, 복직 및 전직 등 근로자의 권리・의무를 명확히 규율하는 내용으로, 개별 근로계약을 포함한 모든 근로자에게 적용될 수 있다.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t>
    </r>
    <r>
      <rPr>
        <sz val="10"/>
        <color theme="1"/>
        <rFont val="함초롬돋움"/>
        <family val="3"/>
        <charset val="129"/>
      </rPr>
      <t xml:space="preserve">   －규범적 효력은 단체협약 체결로 발생하는 근로조건 준수의 법적 구속력으로 정의된다. 사용자는 근로조건을 변경하거나 단축할 수 없으며, 근로자는 협약상의 권리를 근거로 요구할 수 있다. 이는 집단적 노사관계의 안정성과 근로조건의 일관성을 확보하기 위한 제도적 장치이다.</t>
    </r>
    <r>
      <rPr>
        <b/>
        <sz val="10"/>
        <color theme="1"/>
        <rFont val="함초롬돋움"/>
        <family val="3"/>
        <charset val="129"/>
      </rPr>
      <t xml:space="preserve">
  3. 규범적 효력의 내용
</t>
    </r>
    <r>
      <rPr>
        <sz val="10"/>
        <color theme="1"/>
        <rFont val="함초롬돋움"/>
        <family val="3"/>
        <charset val="129"/>
      </rPr>
      <t xml:space="preserve">   －규범적 효력은 다음과 같은 구체적 내용을 가진다. 첫째, 단체협약에 명시된 근로조건을 개별 근로자에게 직접 적용할 수 있다. 둘째, 근로조건의 변경이나 축소는 합의 없이는 인정되지 않는다. 셋째, 노사 간 분쟁 발생 시 협약 내용을 기준으로 판단하며, 법원과 행정기관도 규범적 효력을 준거로 활용한다.</t>
    </r>
    <r>
      <rPr>
        <b/>
        <sz val="10"/>
        <color theme="1"/>
        <rFont val="함초롬돋움"/>
        <family val="3"/>
        <charset val="129"/>
      </rPr>
      <t xml:space="preserve">
  4. 협약자치의 한계
</t>
    </r>
    <r>
      <rPr>
        <sz val="10"/>
        <color theme="1"/>
        <rFont val="함초롬돋움"/>
        <family val="3"/>
        <charset val="129"/>
      </rPr>
      <t xml:space="preserve">   －단체협약의 규범적 효력은 법령, 근로기준법, 공익적 규범을 초월할 수 없다. 협약이 법령에 반하거나 공서양속에 위배될 경우 해당 조항은 무효가 된다. 또한, 단체협약의 체결이 단순히 노사간 합의를 위한 것이지, 법령상 권리・의무를 제한하는 수단으로 악용될 수 없도록 제한된다.</t>
    </r>
    <r>
      <rPr>
        <b/>
        <sz val="10"/>
        <color theme="1"/>
        <rFont val="함초롬돋움"/>
        <family val="3"/>
        <charset val="129"/>
      </rPr>
      <t xml:space="preserve">
  5. 단체협약에 의한 소급동의
</t>
    </r>
    <r>
      <rPr>
        <sz val="10"/>
        <color theme="1"/>
        <rFont val="함초롬돋움"/>
        <family val="3"/>
        <charset val="129"/>
      </rPr>
      <t xml:space="preserve">   －단체협약은 체결 이전에 발생한 근로관계에 대해 소급적 효력을 인정할 수 있으나, 이는 사후적 합의와 조합원 동의가 필요하다. 소급효력은 법적 안정성과 근로자의 신뢰보호 원칙을 고려하여 제한적으로 적용된다.</t>
    </r>
    <r>
      <rPr>
        <b/>
        <sz val="10"/>
        <color theme="1"/>
        <rFont val="함초롬돋움"/>
        <family val="3"/>
        <charset val="129"/>
      </rPr>
      <t xml:space="preserve">
  6. 개별 근로계약과의 경합
</t>
    </r>
    <r>
      <rPr>
        <sz val="10"/>
        <color theme="1"/>
        <rFont val="함초롬돋움"/>
        <family val="3"/>
        <charset val="129"/>
      </rPr>
      <t xml:space="preserve">   －규범적 효력은 개별 근로계약과 충돌할 경우 일반적으로 단체협약이 우선한다. 다만, 개별 근로계약이 근로자에게 더 유리한 조건을 규정하는 경우, 우월적 적용원칙에 따라 개별 계약이 우선 적용될 수 있다.</t>
    </r>
    <r>
      <rPr>
        <b/>
        <sz val="10"/>
        <color theme="1"/>
        <rFont val="함초롬돋움"/>
        <family val="3"/>
        <charset val="129"/>
      </rPr>
      <t xml:space="preserve">
  7. 신구 단체협약 간의 경합
</t>
    </r>
    <r>
      <rPr>
        <sz val="10"/>
        <color theme="1"/>
        <rFont val="함초롬돋움"/>
        <family val="3"/>
        <charset val="129"/>
      </rPr>
      <t xml:space="preserve">   －기존 단체협약과 새로 체결된 단체협약이 경합할 경우, 원칙적으로 신단체협약이 우선 적용된다. 다만, 신단체협약이 조합원 권익을 침해하거나 절차적 하자가 있는 경우, 구단체협약의 규범적 효력이 유지될 수 있다.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부분은 단체협약 체결 당사자가 특정 행위나 의무를 수행해야 할 법적 책임을 의미한다. 사용자 또는 노동조합은 체결한 의무를 성실히 이행해야 하며, 불이행 시 민사적 구제 또는 행정적 제재를 받을 수 있다.</t>
    </r>
    <r>
      <rPr>
        <b/>
        <sz val="10"/>
        <color theme="1"/>
        <rFont val="함초롬돋움"/>
        <family val="3"/>
        <charset val="129"/>
      </rPr>
      <t xml:space="preserve">
  2. 채무적 효력의 의의
</t>
    </r>
    <r>
      <rPr>
        <sz val="10"/>
        <color theme="1"/>
        <rFont val="함초롬돋움"/>
        <family val="3"/>
        <charset val="129"/>
      </rPr>
      <t xml:space="preserve">   －채무적 효력은 단체협약을 당사자 간 계약으로서 구속력을 가지게 하는 기능이다. 단체협약의 체결로 발생한 권리・의무를 불이행할 경우, 당사자는 손해배상, 이행청구 등 법적 책임을 부담하게 된다.</t>
    </r>
    <r>
      <rPr>
        <b/>
        <sz val="10"/>
        <color theme="1"/>
        <rFont val="함초롬돋움"/>
        <family val="3"/>
        <charset val="129"/>
      </rPr>
      <t xml:space="preserve">
  3. 채무적 효력의 내용
</t>
    </r>
    <r>
      <rPr>
        <sz val="10"/>
        <color theme="1"/>
        <rFont val="함초롬돋움"/>
        <family val="3"/>
        <charset val="129"/>
      </rPr>
      <t xml:space="preserve">   －채무적 효력은 특정 급여 지급, 근로조건 유지, 교섭 참여, 협약 내용 준수 등 실질적 의무 이행을 포함한다. 이는 단체협약이 단순 규범에 그치지 않고, 당사자 간 법적 관계를 형성한다는 점에서 핵심적 의미를 가진다.</t>
    </r>
    <r>
      <rPr>
        <b/>
        <sz val="10"/>
        <color theme="1"/>
        <rFont val="함초롬돋움"/>
        <family val="3"/>
        <charset val="129"/>
      </rPr>
      <t xml:space="preserve">
Ⅳ. 단체협약의 위반
  1. 규범적 부분 위반
</t>
    </r>
    <r>
      <rPr>
        <sz val="10"/>
        <color theme="1"/>
        <rFont val="함초롬돋움"/>
        <family val="3"/>
        <charset val="129"/>
      </rPr>
      <t xml:space="preserve">   －규범적 효력을 가지는 조항 위반 시, 근로자는 권리구제를 요구할 수 있으며, 법원은 위반 사실을 확인하고 시정명령을 내릴 수 있다. 근로조건 변경이나 축소가 단체협약에 반하면, 위법 상태가 지속되는 동안 불이익을 방지하기 위한 조치가 가능하다.</t>
    </r>
    <r>
      <rPr>
        <b/>
        <sz val="10"/>
        <color theme="1"/>
        <rFont val="함초롬돋움"/>
        <family val="3"/>
        <charset val="129"/>
      </rPr>
      <t xml:space="preserve">
  2. 채무적 부분 위반
</t>
    </r>
    <r>
      <rPr>
        <sz val="10"/>
        <color theme="1"/>
        <rFont val="함초롬돋움"/>
        <family val="3"/>
        <charset val="129"/>
      </rPr>
      <t xml:space="preserve">   －채무적 효력을 가지는 조항 위반 시, 당사자는 손해배상청구, 이행명령, 계약상 의무 불이행에 따른 제재 등을 받을 수 있다. 위반행위가 고의적이거나 중대한 경우, 법원은 민사상 책임을 넘어 불법행위에 따른 손해배상도 인정한다.</t>
    </r>
    <r>
      <rPr>
        <b/>
        <sz val="10"/>
        <color theme="1"/>
        <rFont val="함초롬돋움"/>
        <family val="3"/>
        <charset val="129"/>
      </rPr>
      <t xml:space="preserve">
  3. 형벌의 부과
</t>
    </r>
    <r>
      <rPr>
        <sz val="10"/>
        <color theme="1"/>
        <rFont val="함초롬돋움"/>
        <family val="3"/>
        <charset val="129"/>
      </rPr>
      <t xml:space="preserve">   －단체협약 위반이 법령에서 정한 범죄행위와 결합될 경우 형사적 제재가 부과될 수 있다. 예를 들어, 단체협약 체결 과정에서 사기나 강압적 수단이 사용되었거나, 근로조건 위반이 법규와 결합하여 사회적 위해를 초래한 경우가 해당된다.</t>
    </r>
    <r>
      <rPr>
        <b/>
        <sz val="10"/>
        <color theme="1"/>
        <rFont val="함초롬돋움"/>
        <family val="3"/>
        <charset val="129"/>
      </rPr>
      <t xml:space="preserve">
Ⅴ. 결론
</t>
    </r>
    <r>
      <rPr>
        <sz val="10"/>
        <color theme="1"/>
        <rFont val="함초롬돋움"/>
        <family val="3"/>
        <charset val="129"/>
      </rPr>
      <t xml:space="preserve"> －단체협약은 규범적 효력과 채무적 효력을 동시에 가지며, 근로조건과 권리・의무를 명확히 규율한다. 규범적 효력은 근로조건 준수 기준으로 작용하며, 채무적 효력은 당사자 간 법적 의무 이행을 구속한다. 단체협약의 위반은 권리구제, 손해배상, 형사적 제재 등 다양한 법적 결과를 초래할 수 있으므로, 체결과 운영 과정에서 당사자의 권한, 절차적 준수, 법적 책임 범위를 명확히 이해하고 적용하는 것이 중요하다.</t>
    </r>
  </si>
  <si>
    <r>
      <t>[평화의무]</t>
    </r>
    <r>
      <rPr>
        <sz val="10"/>
        <color rgb="FF000000"/>
        <rFont val="함초롬돋움"/>
        <family val="3"/>
        <charset val="129"/>
      </rPr>
      <t xml:space="preserve"> 
제13장 단체협약
&gt;제04절 평화의무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&lt;13.4-1&gt;</t>
    </r>
    <r>
      <rPr>
        <sz val="10"/>
        <color rgb="FF000000"/>
        <rFont val="함초롬돋움"/>
        <family val="3"/>
        <charset val="129"/>
      </rPr>
      <t xml:space="preserve">
－평화의무의 개념, 근거 및 명시적 조항 부재 시 인정 여부
</t>
    </r>
    <r>
      <rPr>
        <b/>
        <sz val="10"/>
        <color rgb="FF000000"/>
        <rFont val="함초롬돋움"/>
        <family val="3"/>
        <charset val="129"/>
      </rPr>
      <t>&lt;13.4-2&gt;</t>
    </r>
    <r>
      <rPr>
        <sz val="10"/>
        <color rgb="FF000000"/>
        <rFont val="함초롬돋움"/>
        <family val="3"/>
        <charset val="129"/>
      </rPr>
      <t xml:space="preserve">
－평화의무 위반 쟁의행위의 정당성 유무 및 법적 책임</t>
    </r>
  </si>
  <si>
    <r>
      <t xml:space="preserve">Ⅰ. 서설
  1. 의의
</t>
    </r>
    <r>
      <rPr>
        <sz val="10"/>
        <color theme="1"/>
        <rFont val="함초롬돋움"/>
        <family val="3"/>
        <charset val="129"/>
      </rPr>
      <t xml:space="preserve">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t>
    </r>
    <r>
      <rPr>
        <b/>
        <sz val="10"/>
        <color theme="1"/>
        <rFont val="함초롬돋움"/>
        <family val="3"/>
        <charset val="129"/>
      </rPr>
      <t xml:space="preserve">
  2. 문제점
</t>
    </r>
    <r>
      <rPr>
        <sz val="10"/>
        <color theme="1"/>
        <rFont val="함초롬돋움"/>
        <family val="3"/>
        <charset val="129"/>
      </rPr>
      <t xml:space="preserve">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t>
    </r>
    <r>
      <rPr>
        <b/>
        <sz val="10"/>
        <color theme="1"/>
        <rFont val="함초롬돋움"/>
        <family val="3"/>
        <charset val="129"/>
      </rPr>
      <t xml:space="preserve">
Ⅱ. 평화의무의 법적 근거
  1. 문제점
</t>
    </r>
    <r>
      <rPr>
        <sz val="10"/>
        <color theme="1"/>
        <rFont val="함초롬돋움"/>
        <family val="3"/>
        <charset val="129"/>
      </rPr>
      <t xml:space="preserve">   －노조법상 평화의무를 직접적으로 규정하는 조항은 없으므로, 평화의무가 단순한 계약상의 의무인지, 아니면 단체협약 제도의 본질에서 유래하는 법적 의무인지에 대한 논란이 있다.</t>
    </r>
    <r>
      <rPr>
        <b/>
        <sz val="10"/>
        <color theme="1"/>
        <rFont val="함초롬돋움"/>
        <family val="3"/>
        <charset val="129"/>
      </rPr>
      <t xml:space="preserve">
  2. 학설
    (1) 규범설
</t>
    </r>
    <r>
      <rPr>
        <sz val="10"/>
        <color theme="1"/>
        <rFont val="함초롬돋움"/>
        <family val="3"/>
        <charset val="129"/>
      </rPr>
      <t xml:space="preserve">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t>
    </r>
    <r>
      <rPr>
        <b/>
        <sz val="10"/>
        <color theme="1"/>
        <rFont val="함초롬돋움"/>
        <family val="3"/>
        <charset val="129"/>
      </rPr>
      <t xml:space="preserve">
    (2) 계약설 (신의칙설)
</t>
    </r>
    <r>
      <rPr>
        <sz val="10"/>
        <color theme="1"/>
        <rFont val="함초롬돋움"/>
        <family val="3"/>
        <charset val="129"/>
      </rPr>
      <t xml:space="preserve">     －평화의무는 당사자가 단체협약을 체결함으로써 합의에 이른 이상, 신의성실의 원칙(信義誠實의 原則)상 당연히 발생하는 계약상의 부수적 의무로 보는 견해이다.</t>
    </r>
    <r>
      <rPr>
        <b/>
        <sz val="10"/>
        <color theme="1"/>
        <rFont val="함초롬돋움"/>
        <family val="3"/>
        <charset val="129"/>
      </rPr>
      <t xml:space="preserve">
  3. 판례
</t>
    </r>
    <r>
      <rPr>
        <sz val="10"/>
        <color theme="1"/>
        <rFont val="함초롬돋움"/>
        <family val="3"/>
        <charset val="129"/>
      </rPr>
      <t xml:space="preserve">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t>
    </r>
    <r>
      <rPr>
        <b/>
        <sz val="10"/>
        <color theme="1"/>
        <rFont val="함초롬돋움"/>
        <family val="3"/>
        <charset val="129"/>
      </rPr>
      <t xml:space="preserve">
  4. 검토
</t>
    </r>
    <r>
      <rPr>
        <sz val="10"/>
        <color theme="1"/>
        <rFont val="함초롬돋움"/>
        <family val="3"/>
        <charset val="129"/>
      </rPr>
      <t xml:space="preserve">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t>
    </r>
    <r>
      <rPr>
        <b/>
        <sz val="10"/>
        <color theme="1"/>
        <rFont val="함초롬돋움"/>
        <family val="3"/>
        <charset val="129"/>
      </rPr>
      <t xml:space="preserve">
Ⅲ. 평화의무의 내용
  1. 평화의무의 주체
    (1) 노동조합
</t>
    </r>
    <r>
      <rPr>
        <sz val="10"/>
        <color theme="1"/>
        <rFont val="함초롬돋움"/>
        <family val="3"/>
        <charset val="129"/>
      </rPr>
      <t xml:space="preserve">     －평화의무는 단체협약의 당사자인 노동조합에게 부과되며, 노동조합은 스스로 쟁의행위를 하지 않을 자체 평화의무와 조합원의 쟁의행위를 방지할 타인 평화의무를 부담한다.</t>
    </r>
    <r>
      <rPr>
        <b/>
        <sz val="10"/>
        <color theme="1"/>
        <rFont val="함초롬돋움"/>
        <family val="3"/>
        <charset val="129"/>
      </rPr>
      <t xml:space="preserve">
    (2) 사용자
</t>
    </r>
    <r>
      <rPr>
        <sz val="10"/>
        <color theme="1"/>
        <rFont val="함초롬돋움"/>
        <family val="3"/>
        <charset val="129"/>
      </rPr>
      <t xml:space="preserve">     －사용자 역시 단체협약 유효 기간 동안 협약 사항과 관련하여 "쟁의행위(직장폐쇄 등)"를 하지 않을 의무를 부담한다.</t>
    </r>
    <r>
      <rPr>
        <b/>
        <sz val="10"/>
        <color theme="1"/>
        <rFont val="함초롬돋움"/>
        <family val="3"/>
        <charset val="129"/>
      </rPr>
      <t xml:space="preserve">
    (3) 개별 조합원
</t>
    </r>
    <r>
      <rPr>
        <sz val="10"/>
        <color theme="1"/>
        <rFont val="함초롬돋움"/>
        <family val="3"/>
        <charset val="129"/>
      </rPr>
      <t xml:space="preserve">     －평화의무는 채무적 효력으로서 당사자에게만 구속력이 미치므로, 개별 조합원은 원칙적으로 직접적인 평화의무의 주체가 되지 않는다. 다만, 노동조합의 규율에 의해 제재를 받을 수 있다.</t>
    </r>
    <r>
      <rPr>
        <b/>
        <sz val="10"/>
        <color theme="1"/>
        <rFont val="함초롬돋움"/>
        <family val="3"/>
        <charset val="129"/>
      </rPr>
      <t xml:space="preserve">
  2. 평화의무의 범위
    (1) 상대적 평화의무 (Relative Peace Obligation)
</t>
    </r>
    <r>
      <rPr>
        <sz val="10"/>
        <color theme="1"/>
        <rFont val="함초롬돋움"/>
        <family val="3"/>
        <charset val="129"/>
      </rPr>
      <t xml:space="preserve">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t>
    </r>
    <r>
      <rPr>
        <b/>
        <sz val="10"/>
        <color theme="1"/>
        <rFont val="함초롬돋움"/>
        <family val="3"/>
        <charset val="129"/>
      </rPr>
      <t xml:space="preserve">
    (2) 절대적 평화의무 (Absolute Peace Obligation)
</t>
    </r>
    <r>
      <rPr>
        <sz val="10"/>
        <color theme="1"/>
        <rFont val="함초롬돋움"/>
        <family val="3"/>
        <charset val="129"/>
      </rPr>
      <t xml:space="preserve">     －단, 노사가 명시적인 합의를 통해 단체협약의 내용과 무관하게 일정 기간 동안 일체의 쟁의행위를 하지 않기로 정한 경우에 한하여 절대적 평화의무가 인정될 수 있다.</t>
    </r>
    <r>
      <rPr>
        <b/>
        <sz val="10"/>
        <color theme="1"/>
        <rFont val="함초롬돋움"/>
        <family val="3"/>
        <charset val="129"/>
      </rPr>
      <t xml:space="preserve">
  3. 평화의무배제합의의 유효성
</t>
    </r>
    <r>
      <rPr>
        <sz val="10"/>
        <color theme="1"/>
        <rFont val="함초롬돋움"/>
        <family val="3"/>
        <charset val="129"/>
      </rPr>
      <t xml:space="preserve">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t>
    </r>
    <r>
      <rPr>
        <b/>
        <sz val="10"/>
        <color theme="1"/>
        <rFont val="함초롬돋움"/>
        <family val="3"/>
        <charset val="129"/>
      </rPr>
      <t xml:space="preserve">
  4. 평화의무에 대한 노동조합의 의무
    (1) 자체 평화의무
</t>
    </r>
    <r>
      <rPr>
        <sz val="10"/>
        <color theme="1"/>
        <rFont val="함초롬돋움"/>
        <family val="3"/>
        <charset val="129"/>
      </rPr>
      <t xml:space="preserve">     －노동조합 자체가 쟁의행위를 계획, 지시, 실행하지 않을 의무를 의미한다.</t>
    </r>
    <r>
      <rPr>
        <b/>
        <sz val="10"/>
        <color theme="1"/>
        <rFont val="함초롬돋움"/>
        <family val="3"/>
        <charset val="129"/>
      </rPr>
      <t xml:space="preserve">
    (2) 타인 평화의무 (조합원 통제 의무)
</t>
    </r>
    <r>
      <rPr>
        <sz val="10"/>
        <color theme="1"/>
        <rFont val="함초롬돋움"/>
        <family val="3"/>
        <charset val="129"/>
      </rPr>
      <t xml:space="preserve">     －노동조합은 조합원이 평화의무에 위반되는 쟁의행위를 시도할 경우 이를 방지하거나 종식시키기 위해 합리적이고 상당한 노력을 기울여야 할 의무를 부담한다.</t>
    </r>
    <r>
      <rPr>
        <b/>
        <sz val="10"/>
        <color theme="1"/>
        <rFont val="함초롬돋움"/>
        <family val="3"/>
        <charset val="129"/>
      </rPr>
      <t xml:space="preserve">
Ⅳ. 평화의무 위반의 효과
  1. 평화의무를 위반한 쟁의행위의 정당성
    (1) 정당성 상실
</t>
    </r>
    <r>
      <rPr>
        <sz val="10"/>
        <color theme="1"/>
        <rFont val="함초롬돋움"/>
        <family val="3"/>
        <charset val="129"/>
      </rPr>
      <t xml:space="preserve">     －노동조합이 평화의무를 위반하여 단체협약의 유효 기간 내에 협약 사항과 관련된 쟁의행위를 한 경우, 그 쟁의행위는 정당성이 부정되어 불법행위가 된다.</t>
    </r>
    <r>
      <rPr>
        <b/>
        <sz val="10"/>
        <color theme="1"/>
        <rFont val="함초롬돋움"/>
        <family val="3"/>
        <charset val="129"/>
      </rPr>
      <t xml:space="preserve">
    (2) 결론
</t>
    </r>
    <r>
      <rPr>
        <sz val="10"/>
        <color theme="1"/>
        <rFont val="함초롬돋움"/>
        <family val="3"/>
        <charset val="129"/>
      </rPr>
      <t xml:space="preserve">     －평화의무 위반은 쟁의행위의 절차적 정당성 또는 목적의 정당성을 상실하게 하는 독립적인 위법 사유가 된다.</t>
    </r>
    <r>
      <rPr>
        <b/>
        <sz val="10"/>
        <color theme="1"/>
        <rFont val="함초롬돋움"/>
        <family val="3"/>
        <charset val="129"/>
      </rPr>
      <t xml:space="preserve">
  2. 평화의무 위반 시 손해배상의 범위
    (1) 채무 불이행 책임
</t>
    </r>
    <r>
      <rPr>
        <sz val="10"/>
        <color theme="1"/>
        <rFont val="함초롬돋움"/>
        <family val="3"/>
        <charset val="129"/>
      </rPr>
      <t xml:space="preserve">     －평화의무 위반은 단체협약상의 채무 불이행에 해당하므로, 사용자는 노동조합을 상대로 손해배상을 청구할 수 있다.</t>
    </r>
    <r>
      <rPr>
        <b/>
        <sz val="10"/>
        <color theme="1"/>
        <rFont val="함초롬돋움"/>
        <family val="3"/>
        <charset val="129"/>
      </rPr>
      <t xml:space="preserve">
    (2) 손해배상의 범위
      ① 사용자의 귀책사유 고려
</t>
    </r>
    <r>
      <rPr>
        <sz val="10"/>
        <color theme="1"/>
        <rFont val="함초롬돋움"/>
        <family val="3"/>
        <charset val="129"/>
      </rPr>
      <t xml:space="preserve">       －사용자가 평화의무 발생의 원인이 된 단체협약 내용을 성실히 이행하지 않은 경우, 노동조합의 손해배상 책임이 감경될 수 있다. </t>
    </r>
    <r>
      <rPr>
        <b/>
        <sz val="10"/>
        <color theme="1"/>
        <rFont val="함초롬돋움"/>
        <family val="3"/>
        <charset val="129"/>
      </rPr>
      <t xml:space="preserve">
      ② 불법행위 책임
</t>
    </r>
    <r>
      <rPr>
        <sz val="10"/>
        <color theme="1"/>
        <rFont val="함초롬돋움"/>
        <family val="3"/>
        <charset val="129"/>
      </rPr>
      <t xml:space="preserve">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t>
    </r>
    <r>
      <rPr>
        <b/>
        <sz val="10"/>
        <color theme="1"/>
        <rFont val="함초롬돋움"/>
        <family val="3"/>
        <charset val="129"/>
      </rPr>
      <t xml:space="preserve">
Ⅴ. 결론
</t>
    </r>
    <r>
      <rPr>
        <sz val="10"/>
        <color theme="1"/>
        <rFont val="함초롬돋움"/>
        <family val="3"/>
        <charset val="129"/>
      </rPr>
      <t xml:space="preserve">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r>
    <phoneticPr fontId="3" type="noConversion"/>
  </si>
  <si>
    <r>
      <t xml:space="preserve">Ⅰ. 서설
  1. 의의
</t>
    </r>
    <r>
      <rPr>
        <sz val="10"/>
        <color theme="1"/>
        <rFont val="함초롬돋움"/>
        <family val="3"/>
        <charset val="129"/>
      </rPr>
      <t xml:space="preserve">   －평화의무는 단체협약 체결 이후 노동조합과 사용자 간 분쟁을 예방하고, 노사관계의 안정성을 확보하기 위한 법적・사회적 장치이다. 노동조합은 단체협약의 효력 범위 내에서 쟁의행위를 자제하고, 사용자는 협약 내용 준수 및 안정적 노사관계를 유지할 의무를 부담한다. 평화의무는 집단적 노사관계에서 분쟁의 확대를 방지하고, 근로조건의 안정적 유지와 사회적 신뢰 확보에 필수적 역할을 수행한다.</t>
    </r>
    <r>
      <rPr>
        <b/>
        <sz val="10"/>
        <color theme="1"/>
        <rFont val="함초롬돋움"/>
        <family val="3"/>
        <charset val="129"/>
      </rPr>
      <t xml:space="preserve">
  2. 문제점
</t>
    </r>
    <r>
      <rPr>
        <sz val="10"/>
        <color theme="1"/>
        <rFont val="함초롬돋움"/>
        <family val="3"/>
        <charset val="129"/>
      </rPr>
      <t xml:space="preserve">   －평화의무 적용 범위와 제한에 대한 논의가 활발하다. 특히 쟁의행위와 평화의무 위반의 구분, 단체협약 체결 후 근로조건 변경 요구, 평화의무 위반 시 손해배상 범위, 노조 내부 결의에 따른 행위의 책임 귀속 등에서 학설과 판례가 다소 상이하다. 이와 함께 평화의무의 주체와 범위를 명확히 규정하지 않은 경우, 법적 불확실성이 문제로 지적된다.</t>
    </r>
    <r>
      <rPr>
        <b/>
        <sz val="10"/>
        <color theme="1"/>
        <rFont val="함초롬돋움"/>
        <family val="3"/>
        <charset val="129"/>
      </rPr>
      <t xml:space="preserve">
Ⅱ. 평화의무의 법적 근거
  1. 문제점
</t>
    </r>
    <r>
      <rPr>
        <sz val="10"/>
        <color theme="1"/>
        <rFont val="함초롬돋움"/>
        <family val="3"/>
        <charset val="129"/>
      </rPr>
      <t xml:space="preserve">   －평화의무의 법적 근거는 명시적 규정이 없다는 점에서 논란이 존재한다. 단체협약의 체결 자체가 평화의무를 내포한다는 견해와, 별도의 법적 근거를 요구해야 한다는 견해가 대립한다.</t>
    </r>
    <r>
      <rPr>
        <b/>
        <sz val="10"/>
        <color theme="1"/>
        <rFont val="함초롬돋움"/>
        <family val="3"/>
        <charset val="129"/>
      </rPr>
      <t xml:space="preserve">
  2. 학설
</t>
    </r>
    <r>
      <rPr>
        <sz val="10"/>
        <color theme="1"/>
        <rFont val="함초롬돋움"/>
        <family val="3"/>
        <charset val="129"/>
      </rPr>
      <t xml:space="preserve">   －학설상 평화의무는 단체협약의 부수적 효력으로 이해하며, 단체협약 체결과 동시에 발생하는 규범적 의무로 본다. 일부 학설은 평화의무를 단체협약의 채무적 효력과 연계하여 해석하며, 쟁의행위의 정당성을 제한하는 법적 구속력으로 인정한다.</t>
    </r>
    <r>
      <rPr>
        <b/>
        <sz val="10"/>
        <color theme="1"/>
        <rFont val="함초롬돋움"/>
        <family val="3"/>
        <charset val="129"/>
      </rPr>
      <t xml:space="preserve">
  3. 판례
</t>
    </r>
    <r>
      <rPr>
        <sz val="10"/>
        <color theme="1"/>
        <rFont val="함초롬돋움"/>
        <family val="3"/>
        <charset val="129"/>
      </rPr>
      <t xml:space="preserve">   －판례는 단체협약 체결 후 노동조합이 체결 내용에 반하는 쟁의행위를 한 경우, 평화의무를 위반한 것으로 판단한다. 평화의무 위반 여부는 단체협약 체결 당시의 합의 내용, 쟁의행위의 목적, 수단, 범위 등을 종합적으로 고려하여 판단하며, 위반 시 손해배상 책임을 인정할 수 있다.</t>
    </r>
    <r>
      <rPr>
        <b/>
        <sz val="10"/>
        <color theme="1"/>
        <rFont val="함초롬돋움"/>
        <family val="3"/>
        <charset val="129"/>
      </rPr>
      <t xml:space="preserve">
  4. 검토
</t>
    </r>
    <r>
      <rPr>
        <sz val="10"/>
        <color theme="1"/>
        <rFont val="함초롬돋움"/>
        <family val="3"/>
        <charset val="129"/>
      </rPr>
      <t xml:space="preserve">   －평화의무는 명시적 법규보다 단체협약과 노사 간 합의에 기반하여 형성되는 성격이 강하다. 따라서 체결 과정에서 명확한 합의와 문서화가 필요하며, 노동조합과 사용자는 이를 준수함으로써 법적 분쟁을 예방하고, 쟁의행위 발생 시 책임 범위를 구체적으로 한정해야 한다.</t>
    </r>
    <r>
      <rPr>
        <b/>
        <sz val="10"/>
        <color theme="1"/>
        <rFont val="함초롬돋움"/>
        <family val="3"/>
        <charset val="129"/>
      </rPr>
      <t xml:space="preserve">
Ⅲ. 평화의무의 내용
  1. 평화의무의 주체
</t>
    </r>
    <r>
      <rPr>
        <sz val="10"/>
        <color theme="1"/>
        <rFont val="함초롬돋움"/>
        <family val="3"/>
        <charset val="129"/>
      </rPr>
      <t xml:space="preserve">   －평화의무의 주체는 단체협약을 체결한 노동조합과 사용자이며, 그 대표자 및 단체교섭담당자까지 포함된다. 노동조합 산하 조직이나 조합원 개인에게도 일정한 범위 내에서 의무가 전이될 수 있다.</t>
    </r>
    <r>
      <rPr>
        <b/>
        <sz val="10"/>
        <color theme="1"/>
        <rFont val="함초롬돋움"/>
        <family val="3"/>
        <charset val="129"/>
      </rPr>
      <t xml:space="preserve">
  2. 평화의무의 범위
</t>
    </r>
    <r>
      <rPr>
        <sz val="10"/>
        <color theme="1"/>
        <rFont val="함초롬돋움"/>
        <family val="3"/>
        <charset val="129"/>
      </rPr>
      <t xml:space="preserve">   －평화의무의 범위는 단체협약의 효력 범위 내로 제한된다. 근로조건, 임금, 근로시간, 복리후생, 해고 및 전직 등 협약에서 정한 사항과 관련하여 쟁의행위를 자제할 의무가 발생한다. 협약 외 사항에 대한 쟁의는 평화의무의 범위에 포함되지 않는다.</t>
    </r>
    <r>
      <rPr>
        <b/>
        <sz val="10"/>
        <color theme="1"/>
        <rFont val="함초롬돋움"/>
        <family val="3"/>
        <charset val="129"/>
      </rPr>
      <t xml:space="preserve">
  3. 평화의무배제합의의 유효성
</t>
    </r>
    <r>
      <rPr>
        <sz val="10"/>
        <color theme="1"/>
        <rFont val="함초롬돋움"/>
        <family val="3"/>
        <charset val="129"/>
      </rPr>
      <t xml:space="preserve">   －단체협약에서 평화의무를 제한하거나 배제하는 합의가 있을 수 있다. 다만, 이러한 합의는 강행법규나 공서양속에 위배되지 않아야 하며, 조합원에게 명확히 고지되어야 유효하다. 위반 시 해당 합의는 무효로 처리될 수 있다.</t>
    </r>
    <r>
      <rPr>
        <b/>
        <sz val="10"/>
        <color theme="1"/>
        <rFont val="함초롬돋움"/>
        <family val="3"/>
        <charset val="129"/>
      </rPr>
      <t xml:space="preserve">
  4. 평화의무에 대한 노동조합의 의무
</t>
    </r>
    <r>
      <rPr>
        <sz val="10"/>
        <color theme="1"/>
        <rFont val="함초롬돋움"/>
        <family val="3"/>
        <charset val="129"/>
      </rPr>
      <t xml:space="preserve">   －노동조합은 평화의무를 준수하기 위해 조합원에게 관련 사항을 안내하고, 쟁의행위 발생 시 사전 조정 및 내부 통제 조치를 이행해야 한다. 이를 통해 단체협약의 안정성과 법적 구속력을 확보하며, 불법행위 발생 시 책임 분담의 근거를 마련한다.</t>
    </r>
    <r>
      <rPr>
        <b/>
        <sz val="10"/>
        <color theme="1"/>
        <rFont val="함초롬돋움"/>
        <family val="3"/>
        <charset val="129"/>
      </rPr>
      <t xml:space="preserve">
Ⅳ. 평화의무 위반의 효과
  1. 평화의무를 위반한 쟁의행위의 정당성
</t>
    </r>
    <r>
      <rPr>
        <sz val="10"/>
        <color theme="1"/>
        <rFont val="함초롬돋움"/>
        <family val="3"/>
        <charset val="129"/>
      </rPr>
      <t xml:space="preserve">   －평화의무 위반 쟁의행위는 정당성을 인정받지 못하며, 법적 보호를 받지 못한다. 사용자는 쟁의행위의 중지를 요구할 수 있으며, 법원과 노동위원회는 위반 행위에 대해 시정명령이나 금지명령을 내릴 수 있다.</t>
    </r>
    <r>
      <rPr>
        <b/>
        <sz val="10"/>
        <color theme="1"/>
        <rFont val="함초롬돋움"/>
        <family val="3"/>
        <charset val="129"/>
      </rPr>
      <t xml:space="preserve">
  2. 평화의무 위반 시 손해배상의 범위
</t>
    </r>
    <r>
      <rPr>
        <sz val="10"/>
        <color theme="1"/>
        <rFont val="함초롬돋움"/>
        <family val="3"/>
        <charset val="129"/>
      </rPr>
      <t xml:space="preserve">   －평화의무 위반으로 인한 손해는 직접적・간접적 손해 모두를 포함하며, 노동조합과 조합원은 연대책임을 질 수 있다. 손해배상의 범위는 쟁의행위로 인해 발생한 실제 손실, 업무 차질, 재산상 손해 등을 기준으로 산정하며, 고의・중과실 여부가 고려된다.</t>
    </r>
    <r>
      <rPr>
        <b/>
        <sz val="10"/>
        <color theme="1"/>
        <rFont val="함초롬돋움"/>
        <family val="3"/>
        <charset val="129"/>
      </rPr>
      <t xml:space="preserve">
Ⅴ. 결론
</t>
    </r>
    <r>
      <rPr>
        <sz val="10"/>
        <color theme="1"/>
        <rFont val="함초롬돋움"/>
        <family val="3"/>
        <charset val="129"/>
      </rPr>
      <t xml:space="preserve"> －평화의무는 단체협약 체결 후 노사간 신뢰와 근로조건 안정을 확보하기 위한 핵심적 제도로, 노동조합과 사용자가 준수해야 할 법적・사회적 의무를 포함한다. 평화의무의 주체와 범위, 위반 시 손해배상 책임을 명확히 함으로써 단체협약의 실효성과 집단적 노사관계의 안정성을 유지할 수 있다. 평화의무 배제 합의는 제한적 효력만 가지며, 법적 분쟁 예방과 내부 통제 장치의 구축이 필요하다.</t>
    </r>
  </si>
  <si>
    <r>
      <t>[단체협약의 해석]</t>
    </r>
    <r>
      <rPr>
        <sz val="10"/>
        <color rgb="FF000000"/>
        <rFont val="함초롬돋움"/>
        <family val="3"/>
        <charset val="129"/>
      </rPr>
      <t xml:space="preserve"> 
제13장 단체협약
&gt;제05절 단체협약의 해석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－단체협약의 해석 원칙(협의와 합의)</t>
    </r>
  </si>
  <si>
    <r>
      <t xml:space="preserve">Ⅰ. 해석원칙
  1. 불리한 해석의 금지
</t>
    </r>
    <r>
      <rPr>
        <sz val="10"/>
        <color theme="1"/>
        <rFont val="함초롬돋움"/>
        <family val="3"/>
        <charset val="129"/>
      </rPr>
      <t xml:space="preserve">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t>
    </r>
    <r>
      <rPr>
        <b/>
        <sz val="10"/>
        <color theme="1"/>
        <rFont val="함초롬돋움"/>
        <family val="3"/>
        <charset val="129"/>
      </rPr>
      <t xml:space="preserve">
  2. 구체적 검토
    (1) 문언에 따른 해석
</t>
    </r>
    <r>
      <rPr>
        <sz val="10"/>
        <color theme="1"/>
        <rFont val="함초롬돋움"/>
        <family val="3"/>
        <charset val="129"/>
      </rPr>
      <t xml:space="preserve">     －단체협약 해석의 제1차적 기준은 당사자가 사용한 문언(文言)의 객관적인 의미이다. 문언의 의미가 명확한 경우, 당사자의 주관적인 의사나 교섭 과정의 사정을 고려하지 않고 문언 그대로 해석하는 것이 원칙이다.</t>
    </r>
    <r>
      <rPr>
        <b/>
        <sz val="10"/>
        <color theme="1"/>
        <rFont val="함초롬돋움"/>
        <family val="3"/>
        <charset val="129"/>
      </rPr>
      <t xml:space="preserve">
    (2) 당사자의 의사 및 관행
</t>
    </r>
    <r>
      <rPr>
        <sz val="10"/>
        <color theme="1"/>
        <rFont val="함초롬돋움"/>
        <family val="3"/>
        <charset val="129"/>
      </rPr>
      <t xml:space="preserve">     －문언의 의미가 불명확한 경우에는 단체협약 체결 당시의 교섭 경과, 당사자가 의도한 진정한 의사, 해당 사업장의 교섭 및 노사 관행 등을 종합적으로 고려하여 합리적으로 해석해야 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t>
    </r>
    <r>
      <rPr>
        <b/>
        <sz val="10"/>
        <color theme="1"/>
        <rFont val="함초롬돋움"/>
        <family val="3"/>
        <charset val="129"/>
      </rPr>
      <t xml:space="preserve">
    (1) 합의 또는 동의 조항
</t>
    </r>
    <r>
      <rPr>
        <sz val="10"/>
        <color theme="1"/>
        <rFont val="함초롬돋움"/>
        <family val="3"/>
        <charset val="129"/>
      </rPr>
      <t xml:space="preserve">     －단체협약에 "노동조합과 합의하여", "노동조합의 동의를 얻어"와 같이 규정된 경우, 이는 사용자의 인사 처분이 유효하기 위한 실질적인 요건이 된다. 따라서 노동조합의 합의 또는 동의가 없는 인사 처분은 무효이다.</t>
    </r>
    <r>
      <rPr>
        <b/>
        <sz val="10"/>
        <color theme="1"/>
        <rFont val="함초롬돋움"/>
        <family val="3"/>
        <charset val="129"/>
      </rPr>
      <t xml:space="preserve">
    (2) 협의 조항
</t>
    </r>
    <r>
      <rPr>
        <sz val="10"/>
        <color theme="1"/>
        <rFont val="함초롬돋움"/>
        <family val="3"/>
        <charset val="129"/>
      </rPr>
      <t xml:space="preserve">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t>
    </r>
    <r>
      <rPr>
        <b/>
        <sz val="10"/>
        <color theme="1"/>
        <rFont val="함초롬돋움"/>
        <family val="3"/>
        <charset val="129"/>
      </rPr>
      <t xml:space="preserve">
  2. 검토
</t>
    </r>
    <r>
      <rPr>
        <sz val="10"/>
        <color theme="1"/>
        <rFont val="함초롬돋움"/>
        <family val="3"/>
        <charset val="129"/>
      </rPr>
      <t xml:space="preserve">   －판례의 태도는 단체협약의 문언적 구속력을 존중하면서도, 경영권에 속하는 인사권 행사에 대한 과도한 제한을 방지하고 노사 자율을 조화시키려는 합리적인 해석이다.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－고용안정협약이란 정리해고, 구조조정 등 고용 안정에 중대한 영향을 미치는 경영상 결정을 할 때 노동조합의 동의나 합의를 거치도록 정한 조항이다.</t>
    </r>
    <r>
      <rPr>
        <b/>
        <sz val="10"/>
        <color theme="1"/>
        <rFont val="함초롬돋움"/>
        <family val="3"/>
        <charset val="129"/>
      </rPr>
      <t xml:space="preserve">
    (1) 합의 조항의 효력
</t>
    </r>
    <r>
      <rPr>
        <sz val="10"/>
        <color theme="1"/>
        <rFont val="함초롬돋움"/>
        <family val="3"/>
        <charset val="129"/>
      </rPr>
      <t xml:space="preserve">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t>
    </r>
    <r>
      <rPr>
        <b/>
        <sz val="10"/>
        <color theme="1"/>
        <rFont val="함초롬돋움"/>
        <family val="3"/>
        <charset val="129"/>
      </rPr>
      <t xml:space="preserve">
    (2) 경영상 필요와의 관계
</t>
    </r>
    <r>
      <rPr>
        <sz val="10"/>
        <color theme="1"/>
        <rFont val="함초롬돋움"/>
        <family val="3"/>
        <charset val="129"/>
      </rPr>
      <t xml:space="preserve">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t>
    </r>
    <r>
      <rPr>
        <b/>
        <sz val="10"/>
        <color theme="1"/>
        <rFont val="함초롬돋움"/>
        <family val="3"/>
        <charset val="129"/>
      </rPr>
      <t xml:space="preserve">
  2. 검토
</t>
    </r>
    <r>
      <rPr>
        <sz val="10"/>
        <color theme="1"/>
        <rFont val="함초롬돋움"/>
        <family val="3"/>
        <charset val="129"/>
      </rPr>
      <t xml:space="preserve">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(1) 노동위원회의 해석 요청
</t>
    </r>
    <r>
      <rPr>
        <sz val="10"/>
        <color theme="1"/>
        <rFont val="함초롬돋움"/>
        <family val="3"/>
        <charset val="129"/>
      </rPr>
      <t xml:space="preserve">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t>
    </r>
    <r>
      <rPr>
        <b/>
        <sz val="10"/>
        <color theme="1"/>
        <rFont val="함초롬돋움"/>
        <family val="3"/>
        <charset val="129"/>
      </rPr>
      <t xml:space="preserve">
    (2) 견해 제시 기한
</t>
    </r>
    <r>
      <rPr>
        <sz val="10"/>
        <color theme="1"/>
        <rFont val="함초롬돋움"/>
        <family val="3"/>
        <charset val="129"/>
      </rPr>
      <t xml:space="preserve">     －노조법 제34조 제2항은 노동위원회가 요청을 받은 경우 40일 이내에 견해를 제시해야 한다고 규정한다.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t>
    </r>
    <r>
      <rPr>
        <b/>
        <sz val="10"/>
        <color theme="1"/>
        <rFont val="함초롬돋움"/>
        <family val="3"/>
        <charset val="129"/>
      </rPr>
      <t xml:space="preserve">
Ⅴ. 결론
</t>
    </r>
    <r>
      <rPr>
        <sz val="10"/>
        <color theme="1"/>
        <rFont val="함초롬돋움"/>
        <family val="3"/>
        <charset val="129"/>
      </rPr>
      <t xml:space="preserve">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r>
  </si>
  <si>
    <r>
      <t xml:space="preserve">Ⅰ. 해석원칙
  1. 불리한 해석의 금지
</t>
    </r>
    <r>
      <rPr>
        <sz val="10"/>
        <color theme="1"/>
        <rFont val="함초롬돋움"/>
        <family val="3"/>
        <charset val="129"/>
      </rPr>
      <t xml:space="preserve">   －단체협약의 해석은 노동조합과 근로자에게 불리하게 적용되지 않아야 한다. 이는 근로자 보호 원칙과 협약의 규범적・채무적 효력에 근거한 기본적인 해석원칙이다. 협약 조항이 모호하거나 다의적으로 해석될 수 있는 경우, 노동자에게 불리하게 해석하는 것은 금지된다. 이러한 원칙은 근로조건 개선과 안정성을 보장하기 위한 법적・사회적 장치이며, 협약 체결 당시 양 당사자의 의사와 체결 목적을 고려하여 신중히 적용해야 한다.</t>
    </r>
    <r>
      <rPr>
        <b/>
        <sz val="10"/>
        <color theme="1"/>
        <rFont val="함초롬돋움"/>
        <family val="3"/>
        <charset val="129"/>
      </rPr>
      <t xml:space="preserve">
  2. 구체적 검토
</t>
    </r>
    <r>
      <rPr>
        <sz val="10"/>
        <color theme="1"/>
        <rFont val="함초롬돋움"/>
        <family val="3"/>
        <charset val="129"/>
      </rPr>
      <t xml:space="preserve">   －협약 조항의 의미를 해석할 때에는 문언의 의미, 협약 체결 경위, 근로관계의 실태, 유사 조항의 관행 등을 종합적으로 검토해야 한다. 특히 단체협약이 규범적 효력을 갖는 경우, 조합원과 사용자의 권리・의무 범위를 명확히 하기 위해 조항 간 상호관계를 고려하며, 과도하게 폭넓거나 제한적인 해석은 지양한다. 판례는 이러한 해석 과정에서 노동조합과 사용자 간 합리적 기대와 신뢰를 존중하는 태도를 강조한다.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－인사절차조항은 근로자의 전보, 승진, 징계, 해고 등 인사관리와 관련된 단체협약 조항을 의미한다. 판례는 조합원에게 불리한 해석을 방지하고, 절차적 권리를 실질적으로 보장하기 위해 구체적 사례를 들어 해석한다. 예를 들어, 승진 심사 기준이나 전보 순서가 명시된 조항은 형식적 문언뿐 아니라 실질적 적용 방법을 고려하여 해석하며, 노동자 권리를 침해하지 않도록 판단한다.</t>
    </r>
    <r>
      <rPr>
        <b/>
        <sz val="10"/>
        <color theme="1"/>
        <rFont val="함초롬돋움"/>
        <family val="3"/>
        <charset val="129"/>
      </rPr>
      <t xml:space="preserve">
  2. 검토
</t>
    </r>
    <r>
      <rPr>
        <sz val="10"/>
        <color theme="1"/>
        <rFont val="함초롬돋움"/>
        <family val="3"/>
        <charset val="129"/>
      </rPr>
      <t xml:space="preserve">   －인사절차조항 해석에서는 협약 문언과 노사 간 체결 당시 합의 정신이 중요한 판단 기준이다. 노동조합의 참여권, 근로자의 의견 청취권, 객관적 기준의 적용 여부 등을 종합적으로 검토하며, 사용자가 임의로 조항을 축소하거나 해석하여 근로자에게 불리하게 적용하는 경우는 평화의무와 규범적 효력 위반으로 평가될 수 있다.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－고용안정협약은 정리해고, 전직, 근로시간 조정 등 고용 안정과 관련된 사항을 규율한다. 판례는 협약의 문언뿐 아니라 고용 안정의 실질적 효과를 중심으로 해석하며, 사용자에게 일정한 의무를 부과하고 노동자 권리를 보호하도록 한다. 예컨대, 정리해고를 제한하는 협약 조항은 문언의 범위를 넘어 근로자 보호 취지를 고려하여 해석된다.</t>
    </r>
    <r>
      <rPr>
        <b/>
        <sz val="10"/>
        <color theme="1"/>
        <rFont val="함초롬돋움"/>
        <family val="3"/>
        <charset val="129"/>
      </rPr>
      <t xml:space="preserve">
  2. 검토
</t>
    </r>
    <r>
      <rPr>
        <sz val="10"/>
        <color theme="1"/>
        <rFont val="함초롬돋움"/>
        <family val="3"/>
        <charset val="129"/>
      </rPr>
      <t xml:space="preserve">   －고용안정협약 해석에서는 단체협약의 목적과 근로자 보호 취지, 경영상 필요와의 조화, 기존 근로관계의 안정성 등을 함께 고려해야 한다. 협약 문언이 불명확하거나 모호한 경우, 근로자에게 유리하게 해석하여 협약의 실효성을 확보하며, 협약 체결 당시 노사 간 의도와 관행을 반영한다.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t>
    </r>
    <r>
      <rPr>
        <sz val="10"/>
        <color theme="1"/>
        <rFont val="함초롬돋움"/>
        <family val="3"/>
        <charset val="129"/>
      </rPr>
      <t xml:space="preserve">   －노동위원회는 단체협약 해석에 관한 분쟁이 발생하면 당사자의 신청을 받아 해석을 제공한다. 절차는 신청서 접수, 서면 의견 제출, 심리・조사 및 필요 시 공개 심문을 통해 진행된다. 이 과정에서 협약 문언, 체결 경위, 노사 관행, 관련 판례 및 법령 등을 종합적으로 검토하여 객관적・공정한 해석을 제공한다.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－노동위원회의 해석은 당사자에게 사실상 구속력을 갖지만, 형식적 강제력은 제한적이다. 다만, 노동위원회의 견해는 분쟁 해결과 집단적 노사관계 안정에 중요한 참고자료로 활용되며, 향후 유사 분쟁에 대한 지침적 의미를 가진다.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해석에 불복하는 경우, 당사자는 행정소송이나 민사적 구제를 통해 이의신청이 가능하다. 이때 법원은 노동위원회의 해석 근거, 절차적 적법성, 단체협약 문언과 체결 취지 등을 종합적으로 검토하여 판단한다.</t>
    </r>
    <r>
      <rPr>
        <b/>
        <sz val="10"/>
        <color theme="1"/>
        <rFont val="함초롬돋움"/>
        <family val="3"/>
        <charset val="129"/>
      </rPr>
      <t xml:space="preserve">
Ⅴ. 결론
</t>
    </r>
    <r>
      <rPr>
        <sz val="10"/>
        <color theme="1"/>
        <rFont val="함초롬돋움"/>
        <family val="3"/>
        <charset val="129"/>
      </rPr>
      <t xml:space="preserve"> －단체협약 해석은 협약의 실질적 목적과 근로자 보호를 최우선으로 고려해야 한다. 해석원칙에 따라 노동자에게 불리한 해석은 금지되며, 인사절차 조항과 고용안정협약은 문언과 실질적 효과를 모두 고려하여 판단한다. 노동위원회의 해석은 분쟁 예방과 신속한 해결에 중요한 역할을 수행하며, 구속력과 법적 효력을 명확히 이해하는 것이 필수적이다. 해석 과정에서 체결 당시 노사 합의 정신과 관행을 존중함으로써 단체협약의 실효성과 노사관계 안정성을 유지할 수 있다.</t>
    </r>
  </si>
  <si>
    <r>
      <t>[단체협약의 중요조항]</t>
    </r>
    <r>
      <rPr>
        <sz val="10"/>
        <color rgb="FF000000"/>
        <rFont val="함초롬돋움"/>
        <family val="3"/>
        <charset val="129"/>
      </rPr>
      <t xml:space="preserve"> 
제13장 단체협약
&gt;제06절 단체협약의 중요조항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&lt;2008-1&gt;</t>
    </r>
    <r>
      <rPr>
        <sz val="10"/>
        <color rgb="FF000000"/>
        <rFont val="함초롬돋움"/>
        <family val="3"/>
        <charset val="129"/>
      </rPr>
      <t xml:space="preserve">
－단체협약상 동의조항의 효력(노동조합의 동의권에 대한 범위)</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</si>
  <si>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－노조법(노동조합 및 노동관계조정법) 제2조 제4호는 노동조합의 자주성 및 민주성 확보를 위하여 일정한 자의 노동조합 가입을 제한한다.</t>
    </r>
    <r>
      <rPr>
        <b/>
        <sz val="10"/>
        <color theme="1"/>
        <rFont val="함초롬돋움"/>
        <family val="3"/>
        <charset val="129"/>
      </rPr>
      <t xml:space="preserve">
    (1) 사용자 등의 참여 금지 (가목)
</t>
    </r>
    <r>
      <rPr>
        <sz val="10"/>
        <color theme="1"/>
        <rFont val="함초롬돋움"/>
        <family val="3"/>
        <charset val="129"/>
      </rPr>
      <t xml:space="preserve">     －사용자 또는 항상 사용자 이익을 대표하여 행동하는 자의 참가를 허용하는 경우 노동조합으로 보지 않는다. 따라서 단체협약은 이들을 조합원 자격에서 제외해야 한다.</t>
    </r>
    <r>
      <rPr>
        <b/>
        <sz val="10"/>
        <color theme="1"/>
        <rFont val="함초롬돋움"/>
        <family val="3"/>
        <charset val="129"/>
      </rPr>
      <t xml:space="preserve">
    (2) 경비 원조 금지 (라목)
</t>
    </r>
    <r>
      <rPr>
        <sz val="10"/>
        <color theme="1"/>
        <rFont val="함초롬돋움"/>
        <family val="3"/>
        <charset val="129"/>
      </rPr>
      <t xml:space="preserve">     －사용자로부터 경비 원조를 받는 경우에도 노동조합으로 보지 않으므로, 단체협약은 조합원 자격과 관련하여 사용자의 부당한 재정적 간섭을 배제해야 한다.</t>
    </r>
    <r>
      <rPr>
        <b/>
        <sz val="10"/>
        <color theme="1"/>
        <rFont val="함초롬돋움"/>
        <family val="3"/>
        <charset val="129"/>
      </rPr>
      <t xml:space="preserve">
  2. 규약에 의한 제한
</t>
    </r>
    <r>
      <rPr>
        <sz val="10"/>
        <color theme="1"/>
        <rFont val="함초롬돋움"/>
        <family val="3"/>
        <charset val="129"/>
      </rPr>
      <t xml:space="preserve">   －노동조합은 단체 자치의 원칙에 따라 규약으로 조합원 자격을 정할 수 있다. 규약은 주로 해당 사업장 또는 산업에 종사하는 근로자로 조합원 자격을 한정한다.</t>
    </r>
    <r>
      <rPr>
        <b/>
        <sz val="10"/>
        <color theme="1"/>
        <rFont val="함초롬돋움"/>
        <family val="3"/>
        <charset val="129"/>
      </rPr>
      <t xml:space="preserve">
  3. 단체협약 등에 의한 제한
    (1) 유니온 숍(Union Shop) 조항
</t>
    </r>
    <r>
      <rPr>
        <sz val="10"/>
        <color theme="1"/>
        <rFont val="함초롬돋움"/>
        <family val="3"/>
        <charset val="129"/>
      </rPr>
      <t xml:space="preserve">     －단체협약에 따라 근로자는 고용된 후 일정 기간 내에 노동조합에 가입해야 하며, 탈퇴 또는 제명 시 사용자에게 해고 의무를 지우는 조항이다. 이는 노조법 제81조 제2호 단서에 따라 유효하다.</t>
    </r>
    <r>
      <rPr>
        <b/>
        <sz val="10"/>
        <color theme="1"/>
        <rFont val="함초롬돋움"/>
        <family val="3"/>
        <charset val="129"/>
      </rPr>
      <t xml:space="preserve">
    (2) 클로즈드 숍(Closed Shop) 조항
</t>
    </r>
    <r>
      <rPr>
        <sz val="10"/>
        <color theme="1"/>
        <rFont val="함초롬돋움"/>
        <family val="3"/>
        <charset val="129"/>
      </rPr>
      <t xml:space="preserve">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t>
    </r>
    <r>
      <rPr>
        <b/>
        <sz val="10"/>
        <color theme="1"/>
        <rFont val="함초롬돋움"/>
        <family val="3"/>
        <charset val="129"/>
      </rPr>
      <t xml:space="preserve">
  2. 징계위원회 개최시한 조항
</t>
    </r>
    <r>
      <rPr>
        <sz val="10"/>
        <color theme="1"/>
        <rFont val="함초롬돋움"/>
        <family val="3"/>
        <charset val="129"/>
      </rPr>
      <t xml:space="preserve">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사용자가 근로자를 해고할 때 노동조합의 참여를 의무화하여, 해고의 남용을 방지하고 조합원의 고용 안정을 도모하기 위한 조항이다.</t>
    </r>
    <r>
      <rPr>
        <b/>
        <sz val="10"/>
        <color theme="1"/>
        <rFont val="함초롬돋움"/>
        <family val="3"/>
        <charset val="129"/>
      </rPr>
      <t xml:space="preserve">
  2. 해고협의조항
</t>
    </r>
    <r>
      <rPr>
        <sz val="10"/>
        <color theme="1"/>
        <rFont val="함초롬돋움"/>
        <family val="3"/>
        <charset val="129"/>
      </rPr>
      <t xml:space="preserve">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t>
    </r>
    <r>
      <rPr>
        <b/>
        <sz val="10"/>
        <color theme="1"/>
        <rFont val="함초롬돋움"/>
        <family val="3"/>
        <charset val="129"/>
      </rPr>
      <t xml:space="preserve">
  3. 해고합의조항
</t>
    </r>
    <r>
      <rPr>
        <sz val="10"/>
        <color theme="1"/>
        <rFont val="함초롬돋움"/>
        <family val="3"/>
        <charset val="129"/>
      </rPr>
      <t xml:space="preserve">   －단체협약에 "해고 시 노동조합과 합의하여야 한다"고 규정된 경우, 이는 노동조합의 합의가 해고 처분의 유효 요건이 되는 실질적인 제한이다. 합의 없이 이루어진 해고는 무효가 된다(판례).</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정리해고 등 사용자의 경영권에 속하는 사항과 관련되지만, 근로자의 고용 안정이라는 근로조건에 직접적으로 중대한 영향을 미치므로 의무적 단체교섭 대상에 해당한다.</t>
    </r>
    <r>
      <rPr>
        <b/>
        <sz val="10"/>
        <color theme="1"/>
        <rFont val="함초롬돋움"/>
        <family val="3"/>
        <charset val="129"/>
      </rPr>
      <t xml:space="preserve">
  2. 법적 성격
</t>
    </r>
    <r>
      <rPr>
        <sz val="10"/>
        <color theme="1"/>
        <rFont val="함초롬돋움"/>
        <family val="3"/>
        <charset val="129"/>
      </rPr>
      <t xml:space="preserve">   －고용안정협약은 경영권의 한 부분을 단체협약을 통해 유효하게 제한하는 규범적 효력을 가진다. 이는 노사 자치에 근거한 경영권의 자발적 제한으로 인정된다.</t>
    </r>
    <r>
      <rPr>
        <b/>
        <sz val="10"/>
        <color theme="1"/>
        <rFont val="함초롬돋움"/>
        <family val="3"/>
        <charset val="129"/>
      </rPr>
      <t xml:space="preserve">
  3. 경영해고금지조항
</t>
    </r>
    <r>
      <rPr>
        <sz val="10"/>
        <color theme="1"/>
        <rFont val="함초롬돋움"/>
        <family val="3"/>
        <charset val="129"/>
      </rPr>
      <t xml:space="preserve">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t>
    </r>
    <r>
      <rPr>
        <b/>
        <sz val="10"/>
        <color theme="1"/>
        <rFont val="함초롬돋움"/>
        <family val="3"/>
        <charset val="129"/>
      </rPr>
      <t xml:space="preserve">
  4. 경영해고합의조항
</t>
    </r>
    <r>
      <rPr>
        <sz val="10"/>
        <color theme="1"/>
        <rFont val="함초롬돋움"/>
        <family val="3"/>
        <charset val="129"/>
      </rPr>
      <t xml:space="preserve">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t>
    </r>
    <r>
      <rPr>
        <b/>
        <sz val="10"/>
        <color theme="1"/>
        <rFont val="함초롬돋움"/>
        <family val="3"/>
        <charset val="129"/>
      </rPr>
      <t xml:space="preserve">
Ⅴ. 산재유족 특별채용 조항
  1. 판례
</t>
    </r>
    <r>
      <rPr>
        <sz val="10"/>
        <color theme="1"/>
        <rFont val="함초롬돋움"/>
        <family val="3"/>
        <charset val="129"/>
      </rPr>
      <t xml:space="preserve">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t>
    </r>
    <r>
      <rPr>
        <b/>
        <sz val="10"/>
        <color theme="1"/>
        <rFont val="함초롬돋움"/>
        <family val="3"/>
        <charset val="129"/>
      </rPr>
      <t xml:space="preserve">
  2. 검토
</t>
    </r>
    <r>
      <rPr>
        <sz val="10"/>
        <color theme="1"/>
        <rFont val="함초롬돋움"/>
        <family val="3"/>
        <charset val="129"/>
      </rPr>
      <t xml:space="preserve">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t>
    </r>
    <r>
      <rPr>
        <b/>
        <sz val="10"/>
        <color theme="1"/>
        <rFont val="함초롬돋움"/>
        <family val="3"/>
        <charset val="129"/>
      </rPr>
      <t xml:space="preserve">
Ⅵ. 기타 중요조항
  1. 평화조항・쟁의절차조항
    (1) 평화조항
</t>
    </r>
    <r>
      <rPr>
        <sz val="10"/>
        <color theme="1"/>
        <rFont val="함초롬돋움"/>
        <family val="3"/>
        <charset val="129"/>
      </rPr>
      <t xml:space="preserve">     －단체협약의 유효 기간 동안 협약 사항과 관련된 쟁의행위를 금지하는 채무적 효력의 핵심 조항이다. </t>
    </r>
    <r>
      <rPr>
        <b/>
        <sz val="10"/>
        <color theme="1"/>
        <rFont val="함초롬돋움"/>
        <family val="3"/>
        <charset val="129"/>
      </rPr>
      <t xml:space="preserve">
    (2) 쟁의절차조항
</t>
    </r>
    <r>
      <rPr>
        <sz val="10"/>
        <color theme="1"/>
        <rFont val="함초롬돋움"/>
        <family val="3"/>
        <charset val="129"/>
      </rPr>
      <t xml:space="preserve">     －쟁의행위 개시 전에 사전 경고, 냉각 기간 등을 두도록 정하여, 합리적이고 질서 있는 쟁의를 유도하는 조항이다.</t>
    </r>
    <r>
      <rPr>
        <b/>
        <sz val="10"/>
        <color theme="1"/>
        <rFont val="함초롬돋움"/>
        <family val="3"/>
        <charset val="129"/>
      </rPr>
      <t xml:space="preserve">
  2. 쟁의행위면책조항
</t>
    </r>
    <r>
      <rPr>
        <sz val="10"/>
        <color theme="1"/>
        <rFont val="함초롬돋움"/>
        <family val="3"/>
        <charset val="129"/>
      </rPr>
      <t xml:space="preserve">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t>
    </r>
    <r>
      <rPr>
        <b/>
        <sz val="10"/>
        <color theme="1"/>
        <rFont val="함초롬돋움"/>
        <family val="3"/>
        <charset val="129"/>
      </rPr>
      <t xml:space="preserve">
Ⅶ. 결론
</t>
    </r>
    <r>
      <rPr>
        <sz val="10"/>
        <color theme="1"/>
        <rFont val="함초롬돋움"/>
        <family val="3"/>
        <charset val="129"/>
      </rPr>
      <t xml:space="preserve">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</si>
  <si>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－노동조합의 조합원 자격은 법령에 따라 제한될 수 있다. 노조법은 근로자 또는 근로자적 지위를 가진 자만 조합원으로 인정하며, 공무원・사용자 등 법에서 제외한 집단은 원칙적으로 가입할 수 없다. 이러한 제한은 단체교섭의 효율성과 근로자 보호를 동시에 고려한 규정이다.</t>
    </r>
    <r>
      <rPr>
        <b/>
        <sz val="10"/>
        <color theme="1"/>
        <rFont val="함초롬돋움"/>
        <family val="3"/>
        <charset val="129"/>
      </rPr>
      <t xml:space="preserve">
  2. 규약에 의한 제한
</t>
    </r>
    <r>
      <rPr>
        <sz val="10"/>
        <color theme="1"/>
        <rFont val="함초롬돋움"/>
        <family val="3"/>
        <charset val="129"/>
      </rPr>
      <t xml:space="preserve">   －노동조합은 내부 규약을 통해 조합원 자격을 세부적으로 규정할 수 있다. 예를 들어, 근속기간, 근로형태, 직종, 지역 등과 관련하여 조합원 가입 요건을 설정할 수 있으며, 이는 조합의 목적과 운영 효율성을 위해 필요하다. 다만, 규약에 의한 제한은 법령상 금지된 차별이나 권리 제한에 해당하지 않아야 하며, 합리적 범위 내에서 설정되어야 한다.</t>
    </r>
    <r>
      <rPr>
        <b/>
        <sz val="10"/>
        <color theme="1"/>
        <rFont val="함초롬돋움"/>
        <family val="3"/>
        <charset val="129"/>
      </rPr>
      <t xml:space="preserve">
  3. 단체협약 등에 의한 제한
</t>
    </r>
    <r>
      <rPr>
        <sz val="10"/>
        <color theme="1"/>
        <rFont val="함초롬돋움"/>
        <family val="3"/>
        <charset val="129"/>
      </rPr>
      <t xml:space="preserve">   －단체협약에서 조합원 자격을 제한하는 조항은 노사 간 합의를 통해 구체화된다. 예를 들어 특정 사업부 근로자만 협약의 적용을 받거나, 신규 입사자는 일정 기간 후 조합원 자격을 취득하도록 하는 경우가 있다. 이러한 제한은 단체협약의 규범적・채무적 효력에 따라 법적 구속력을 가지며, 조합원 및 근로자의 권리보호와 직접 연관된다.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－쟁의행위 중 조합원에 대한 징계는 원칙적으로 제한된다. 단체협약은 쟁의행위 참여에 따른 불이익을 방지하기 위해 징계금지 조항을 규정하며, 이는 평화의무와 연계하여 조합활동을 보호하는 의미를 가진다.</t>
    </r>
    <r>
      <rPr>
        <b/>
        <sz val="10"/>
        <color theme="1"/>
        <rFont val="함초롬돋움"/>
        <family val="3"/>
        <charset val="129"/>
      </rPr>
      <t xml:space="preserve">
  2. 징계위원회 개최시한 조항
</t>
    </r>
    <r>
      <rPr>
        <sz val="10"/>
        <color theme="1"/>
        <rFont val="함초롬돋움"/>
        <family val="3"/>
        <charset val="129"/>
      </rPr>
      <t xml:space="preserve">   －징계절차 조항에는 위원회 개최 기한을 명시하여 근로자의 방어권을 보장하고, 신속하고 공정한 징계 진행을 담보한다. 이러한 규정은 절차적 정당성을 확보하고 분쟁 예방에 기여한다.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사용자와 노동조합 간 해고 관련 절차와 사전 협의를 규율하는 조항이다. 이는 근로자의 고용 안정과 절차적 권리를 보호하기 위해 설정된다.</t>
    </r>
    <r>
      <rPr>
        <b/>
        <sz val="10"/>
        <color theme="1"/>
        <rFont val="함초롬돋움"/>
        <family val="3"/>
        <charset val="129"/>
      </rPr>
      <t xml:space="preserve">
  2. 해고협의조항
</t>
    </r>
    <r>
      <rPr>
        <sz val="10"/>
        <color theme="1"/>
        <rFont val="함초롬돋움"/>
        <family val="3"/>
        <charset val="129"/>
      </rPr>
      <t xml:space="preserve">   －사용자가 근로자를 해고하고자 할 때, 노동조합과 사전에 협의하도록 규정하며, 협의 과정에서 근로자의 의견을 충분히 반영하도록 한다. 판례는 이러한 협의 의무를 노동조합 및 근로자의 권리 보장 차원에서 중요하게 평가한다.</t>
    </r>
    <r>
      <rPr>
        <b/>
        <sz val="10"/>
        <color theme="1"/>
        <rFont val="함초롬돋움"/>
        <family val="3"/>
        <charset val="129"/>
      </rPr>
      <t xml:space="preserve">
  3. 해고합의조항
</t>
    </r>
    <r>
      <rPr>
        <sz val="10"/>
        <color theme="1"/>
        <rFont val="함초롬돋움"/>
        <family val="3"/>
        <charset val="129"/>
      </rPr>
      <t xml:space="preserve">   －근로자 해고에 관한 합의사항을 단체협약에 명시함으로써, 사용자는 합의에 따라 해고를 진행하며, 합의 범위를 벗어난 조치는 위법으로 판단될 수 있다. 합의조항은 근로자 보호와 경영상 필요 간 균형을 유지하는 핵심 규정이다.</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단체교섭의 주요 대상이며, 경영해고와 관련된 조항은 사용자와 노동조합이 반드시 협의해야 할 사항으로 간주된다.</t>
    </r>
    <r>
      <rPr>
        <b/>
        <sz val="10"/>
        <color theme="1"/>
        <rFont val="함초롬돋움"/>
        <family val="3"/>
        <charset val="129"/>
      </rPr>
      <t xml:space="preserve">
  2. 법적 성격
</t>
    </r>
    <r>
      <rPr>
        <sz val="10"/>
        <color theme="1"/>
        <rFont val="함초롬돋움"/>
        <family val="3"/>
        <charset val="129"/>
      </rPr>
      <t xml:space="preserve">   －경영해고 제한조항은 규범적・채무적 효력을 가지며, 사용자에게 일정한 제약을 부과하고 근로자에게 안정된 근로조건을 보장한다.</t>
    </r>
    <r>
      <rPr>
        <b/>
        <sz val="10"/>
        <color theme="1"/>
        <rFont val="함초롬돋움"/>
        <family val="3"/>
        <charset val="129"/>
      </rPr>
      <t xml:space="preserve">
  3. 경영해고금지조항
</t>
    </r>
    <r>
      <rPr>
        <sz val="10"/>
        <color theme="1"/>
        <rFont val="함초롬돋움"/>
        <family val="3"/>
        <charset val="129"/>
      </rPr>
      <t xml:space="preserve">   －사용자가 인력 구조조정 또는 정리해고를 실시할 때 사전에 조합과 협의하고 정당한 사유 없이 해고를 제한하도록 규정한다.</t>
    </r>
    <r>
      <rPr>
        <b/>
        <sz val="10"/>
        <color theme="1"/>
        <rFont val="함초롬돋움"/>
        <family val="3"/>
        <charset val="129"/>
      </rPr>
      <t xml:space="preserve">
  4. 경영해고합의조항
</t>
    </r>
    <r>
      <rPr>
        <sz val="10"/>
        <color theme="1"/>
        <rFont val="함초롬돋움"/>
        <family val="3"/>
        <charset val="129"/>
      </rPr>
      <t xml:space="preserve">   －사용자와 노동조합이 특정 조건 하에 경영해고를 합의할 수 있도록 규정하며, 합의 내용은 법적 구속력을 가진다.</t>
    </r>
    <r>
      <rPr>
        <b/>
        <sz val="10"/>
        <color theme="1"/>
        <rFont val="함초롬돋움"/>
        <family val="3"/>
        <charset val="129"/>
      </rPr>
      <t xml:space="preserve">
Ⅴ. 산재유족 특별채용 조항
  1. 판례
</t>
    </r>
    <r>
      <rPr>
        <sz val="10"/>
        <color theme="1"/>
        <rFont val="함초롬돋움"/>
        <family val="3"/>
        <charset val="129"/>
      </rPr>
      <t xml:space="preserve">   －근로자의 산업재해로 사망한 경우 유족에 대한 특별채용은 판례상 근로자 보호와 기업의 사회적 책임 차원에서 인정된다.</t>
    </r>
    <r>
      <rPr>
        <b/>
        <sz val="10"/>
        <color theme="1"/>
        <rFont val="함초롬돋움"/>
        <family val="3"/>
        <charset val="129"/>
      </rPr>
      <t xml:space="preserve">
  2. 검토
</t>
    </r>
    <r>
      <rPr>
        <sz val="10"/>
        <color theme="1"/>
        <rFont val="함초롬돋움"/>
        <family val="3"/>
        <charset val="129"/>
      </rPr>
      <t xml:space="preserve">   －단체협약에 산재유족 특별채용 조항을 명시함으로써, 기업은 사회적 책임과 근로자 보호 의무를 수행하고, 근로자는 안정적 고용 기회를 확보한다. 조항 적용 범위, 요건, 절차 등을 구체화하는 것이 중요하다.</t>
    </r>
    <r>
      <rPr>
        <b/>
        <sz val="10"/>
        <color theme="1"/>
        <rFont val="함초롬돋움"/>
        <family val="3"/>
        <charset val="129"/>
      </rPr>
      <t xml:space="preserve">
Ⅵ. 기타 중요조항
  1. 평화조항・쟁의절차조항
</t>
    </r>
    <r>
      <rPr>
        <sz val="10"/>
        <color theme="1"/>
        <rFont val="함초롬돋움"/>
        <family val="3"/>
        <charset val="129"/>
      </rPr>
      <t xml:space="preserve">   －쟁의행위와 관련한 평화조항은 단체협약의 실효성을 확보하며, 노동쟁의 시 절차적 규율을 제공한다. 쟁의절차조항은 협약 체결 이후 분쟁 해결과 쟁의 조정 과정에서 근로자와 사용자의 권리・의무를 명확히 한다.</t>
    </r>
    <r>
      <rPr>
        <b/>
        <sz val="10"/>
        <color theme="1"/>
        <rFont val="함초롬돋움"/>
        <family val="3"/>
        <charset val="129"/>
      </rPr>
      <t xml:space="preserve">
  2. 쟁의행위면책조항
</t>
    </r>
    <r>
      <rPr>
        <sz val="10"/>
        <color theme="1"/>
        <rFont val="함초롬돋움"/>
        <family val="3"/>
        <charset val="129"/>
      </rPr>
      <t xml:space="preserve">   －단체협약에 쟁의행위면책조항을 두어, 정당한 쟁의행위에 참여한 근로자를 보호하며, 사용자의 징계나 손해배상 청구로부터 면책되도록 규정한다. 이는 평화의무와 연계되어 합법적 쟁의행위 수행을 보장한다.</t>
    </r>
    <r>
      <rPr>
        <b/>
        <sz val="10"/>
        <color theme="1"/>
        <rFont val="함초롬돋움"/>
        <family val="3"/>
        <charset val="129"/>
      </rPr>
      <t xml:space="preserve">
Ⅶ. 결론
</t>
    </r>
    <r>
      <rPr>
        <sz val="10"/>
        <color theme="1"/>
        <rFont val="함초롬돋움"/>
        <family val="3"/>
        <charset val="129"/>
      </rPr>
      <t xml:space="preserve"> －단체협약의 중요조항은 근로자의 권리 보호, 사용자와의 협의 절차, 고용 안정, 쟁의 행위 규율 등 다양한 측면을 포괄한다. 조합원 자격, 징계절차, 해고협의 및 합의, 고용안정, 산재유족 채용, 평화조항 등은 협약 실효성과 근로자 보호를 확보하기 위한 핵심 규정으로, 규범적・채무적 효력을 명확히 이해하고 준수하는 것이 중요하다. 단체협약 조항은 법령과 판례, 노사 합의 정신을 종합적으로 고려하여 해석・적용되어야 하며, 근로자 보호와 노사관계 안정이라는 목적을 실현하도록 설계되어야 한다.</t>
    </r>
  </si>
  <si>
    <r>
      <t>[단체협약의 효력확장]</t>
    </r>
    <r>
      <rPr>
        <sz val="10"/>
        <color rgb="FF000000"/>
        <rFont val="함초롬돋움"/>
        <family val="3"/>
        <charset val="129"/>
      </rPr>
      <t xml:space="preserve"> 
제13장 단체협약
&gt;제07절 단체협약의 효력확장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&lt;13.7-1&gt;</t>
    </r>
    <r>
      <rPr>
        <sz val="10"/>
        <color rgb="FF000000"/>
        <rFont val="함초롬돋움"/>
        <family val="3"/>
        <charset val="129"/>
      </rPr>
      <t xml:space="preserve">
－사업장 단위 효력확장 제도의 의의, 취지 및 생산직 비조합원에 대한 요건 충족 여부
</t>
    </r>
    <r>
      <rPr>
        <b/>
        <sz val="10"/>
        <color rgb="FF000000"/>
        <rFont val="함초롬돋움"/>
        <family val="3"/>
        <charset val="129"/>
      </rPr>
      <t>&lt;13.7-2&gt;</t>
    </r>
    <r>
      <rPr>
        <sz val="10"/>
        <color rgb="FF000000"/>
        <rFont val="함초롬돋움"/>
        <family val="3"/>
        <charset val="129"/>
      </rPr>
      <t xml:space="preserve">
－사무직 근로자에 대한 효력확장 여부 및 확장의 범위(채무적 부분 포함 여부)</t>
    </r>
  </si>
  <si>
    <r>
      <t xml:space="preserve">Ⅰ. 의의
</t>
    </r>
    <r>
      <rPr>
        <sz val="10"/>
        <color theme="1"/>
        <rFont val="함초롬돋움"/>
        <family val="3"/>
        <charset val="129"/>
      </rPr>
      <t xml:space="preserve">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t>
    </r>
    <r>
      <rPr>
        <b/>
        <sz val="10"/>
        <color theme="1"/>
        <rFont val="함초롬돋움"/>
        <family val="3"/>
        <charset val="129"/>
      </rPr>
      <t xml:space="preserve">
  2. 요건
    (1) 주체
</t>
    </r>
    <r>
      <rPr>
        <sz val="10"/>
        <color theme="1"/>
        <rFont val="함초롬돋움"/>
        <family val="3"/>
        <charset val="129"/>
      </rPr>
      <t xml:space="preserve">     －단체협약이 유효하게 성립되어야 한다. </t>
    </r>
    <r>
      <rPr>
        <b/>
        <sz val="10"/>
        <color theme="1"/>
        <rFont val="함초롬돋움"/>
        <family val="3"/>
        <charset val="129"/>
      </rPr>
      <t xml:space="preserve">
    (2) 장소적 요건
</t>
    </r>
    <r>
      <rPr>
        <sz val="10"/>
        <color theme="1"/>
        <rFont val="함초롬돋움"/>
        <family val="3"/>
        <charset val="129"/>
      </rPr>
      <t xml:space="preserve">     －하나의 사업 또는 사업장 내에서 발생해야 한다. </t>
    </r>
    <r>
      <rPr>
        <b/>
        <sz val="10"/>
        <color theme="1"/>
        <rFont val="함초롬돋움"/>
        <family val="3"/>
        <charset val="129"/>
      </rPr>
      <t xml:space="preserve">
    (3) 인적 요건
</t>
    </r>
    <r>
      <rPr>
        <sz val="10"/>
        <color theme="1"/>
        <rFont val="함초롬돋움"/>
        <family val="3"/>
        <charset val="129"/>
      </rPr>
      <t xml:space="preserve">     －단체협약의 적용을 받는 근로자가 해당 사업장 내 동종 근로자의 "과반수(2분의 1 이상)"여야 한다. </t>
    </r>
    <r>
      <rPr>
        <b/>
        <sz val="10"/>
        <color theme="1"/>
        <rFont val="함초롬돋움"/>
        <family val="3"/>
        <charset val="129"/>
      </rPr>
      <t xml:space="preserve">
    (4) 객체적 요건
</t>
    </r>
    <r>
      <rPr>
        <sz val="10"/>
        <color theme="1"/>
        <rFont val="함초롬돋움"/>
        <family val="3"/>
        <charset val="129"/>
      </rPr>
      <t xml:space="preserve">     －확장되는 효력은 동종의 근로자에 한정되며, 동종 근로자란 동일한 사용자에게 고용되어 동일한 종류의 업무에 종사하는 근로자를 의미한다.</t>
    </r>
    <r>
      <rPr>
        <b/>
        <sz val="10"/>
        <color theme="1"/>
        <rFont val="함초롬돋움"/>
        <family val="3"/>
        <charset val="129"/>
      </rPr>
      <t xml:space="preserve">
  3. 효과
    (1) 규범적 효력의 확장
</t>
    </r>
    <r>
      <rPr>
        <sz val="10"/>
        <color theme="1"/>
        <rFont val="함초롬돋움"/>
        <family val="3"/>
        <charset val="129"/>
      </rPr>
      <t xml:space="preserve">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t>
    </r>
    <r>
      <rPr>
        <b/>
        <sz val="10"/>
        <color theme="1"/>
        <rFont val="함초롬돋움"/>
        <family val="3"/>
        <charset val="129"/>
      </rPr>
      <t xml:space="preserve">
    (2) 채무적 효력의 비확장
</t>
    </r>
    <r>
      <rPr>
        <sz val="10"/>
        <color theme="1"/>
        <rFont val="함초롬돋움"/>
        <family val="3"/>
        <charset val="129"/>
      </rPr>
      <t xml:space="preserve">     －평화의무, 노조 전임자에 대한 급여 지급 의무 등 당사자 간의 채무적 사항은 근로조건과 직접 관련이 없으므로 확장되지 않는다.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t>
    </r>
    <r>
      <rPr>
        <b/>
        <sz val="10"/>
        <color theme="1"/>
        <rFont val="함초롬돋움"/>
        <family val="3"/>
        <charset val="129"/>
      </rPr>
      <t xml:space="preserve">
  2. 요건
    (1) 인적 요건
</t>
    </r>
    <r>
      <rPr>
        <sz val="10"/>
        <color theme="1"/>
        <rFont val="함초롬돋움"/>
        <family val="3"/>
        <charset val="129"/>
      </rPr>
      <t xml:space="preserve">     －하나의 지역 내 동종의 근로자 중 3분의 2 이상이 해당 단체협약의 적용을 받아야 한다. </t>
    </r>
    <r>
      <rPr>
        <b/>
        <sz val="10"/>
        <color theme="1"/>
        <rFont val="함초롬돋움"/>
        <family val="3"/>
        <charset val="129"/>
      </rPr>
      <t xml:space="preserve">
    (2) 지역적 요건
</t>
    </r>
    <r>
      <rPr>
        <sz val="10"/>
        <color theme="1"/>
        <rFont val="함초롬돋움"/>
        <family val="3"/>
        <charset val="129"/>
      </rPr>
      <t xml:space="preserve">     －협약이 적용되는 지역은 행정관청이 합리적으로 판단하여 정한다. </t>
    </r>
    <r>
      <rPr>
        <b/>
        <sz val="10"/>
        <color theme="1"/>
        <rFont val="함초롬돋움"/>
        <family val="3"/>
        <charset val="129"/>
      </rPr>
      <t xml:space="preserve">
    (3) 행정관청의 결정
</t>
    </r>
    <r>
      <rPr>
        <sz val="10"/>
        <color theme="1"/>
        <rFont val="함초롬돋움"/>
        <family val="3"/>
        <charset val="129"/>
      </rPr>
      <t xml:space="preserve">     －당사자의 신청 또는 직권에 의한 "행정관청의 결정(고시)"이 있어야 효력이 발생한다.</t>
    </r>
    <r>
      <rPr>
        <b/>
        <sz val="10"/>
        <color theme="1"/>
        <rFont val="함초롬돋움"/>
        <family val="3"/>
        <charset val="129"/>
      </rPr>
      <t xml:space="preserve">
  3. 효과
    (1) 적용 대상
</t>
    </r>
    <r>
      <rPr>
        <sz val="10"/>
        <color theme="1"/>
        <rFont val="함초롬돋움"/>
        <family val="3"/>
        <charset val="129"/>
      </rPr>
      <t xml:space="preserve">     －지역 내 동종의 근로자는 물론, 그 근로자를 사용하는 사용자에게까지 단체협약의 규범적 부분이 확장 적용된다. 이는 사용자의 단체교섭 응낙 의무를 보완하여 경쟁적인 근로조건 저하를 방지하는 효과가 있다.</t>
    </r>
    <r>
      <rPr>
        <b/>
        <sz val="10"/>
        <color theme="1"/>
        <rFont val="함초롬돋움"/>
        <family val="3"/>
        <charset val="129"/>
      </rPr>
      <t xml:space="preserve">
    (2) 규범적 효력의 확장
</t>
    </r>
    <r>
      <rPr>
        <sz val="10"/>
        <color theme="1"/>
        <rFont val="함초롬돋움"/>
        <family val="3"/>
        <charset val="129"/>
      </rPr>
      <t xml:space="preserve">     －사업장단위와 마찬가지로 단체협약의 규범적 부분에 한하여 확장되며, 확장된 근로조건에 미달하는 개별 근로계약은 무효가 된다.</t>
    </r>
    <r>
      <rPr>
        <b/>
        <sz val="10"/>
        <color theme="1"/>
        <rFont val="함초롬돋움"/>
        <family val="3"/>
        <charset val="129"/>
      </rPr>
      <t xml:space="preserve">
Ⅳ. 결론
</t>
    </r>
    <r>
      <rPr>
        <sz val="10"/>
        <color theme="1"/>
        <rFont val="함초롬돋움"/>
        <family val="3"/>
        <charset val="129"/>
      </rPr>
      <t xml:space="preserve">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r>
  </si>
  <si>
    <r>
      <t xml:space="preserve">Ⅰ. 의의
</t>
    </r>
    <r>
      <rPr>
        <sz val="10"/>
        <color theme="1"/>
        <rFont val="함초롬돋움"/>
        <family val="3"/>
        <charset val="129"/>
      </rPr>
      <t xml:space="preserve"> －단체협약의 효력확장은 특정 노동조합과 사용자 간 체결된 단체협약의 적용 범위를 당해 사업장 또는 지역 내 다른 근로자에게까지 확장하는 제도를 의미한다. 이는 동일 업종, 동일 지역 내 근로자 보호와 노사관계 안정, 표준적 근로조건 확립을 목적으로 한다. 효력확장은 단체협약의 법적 구속력을 확대하여 조합 가입 여부와 무관하게 근로자에게 일정한 권리・의무를 부여하며, 노사 간의 협약 이행 범위를 명확히 하는 기능을 수행한다.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－사업장단위 효력확장은 특정 사업장에서 체결된 단체협약의 효력을 해당 사업장의 모든 근로자에게 확장하는 제도이다. 이는 근로조건의 형평성과 근로자 보호를 위한 장치이며, 조합원 외 근로자에게도 협약 규정을 적용함으로써 노동조건의 통일성을 확보한다.</t>
    </r>
    <r>
      <rPr>
        <b/>
        <sz val="10"/>
        <color theme="1"/>
        <rFont val="함초롬돋움"/>
        <family val="3"/>
        <charset val="129"/>
      </rPr>
      <t xml:space="preserve">
  2. 요건
</t>
    </r>
    <r>
      <rPr>
        <sz val="10"/>
        <color theme="1"/>
        <rFont val="함초롬돋움"/>
        <family val="3"/>
        <charset val="129"/>
      </rPr>
      <t xml:space="preserve">   －사업장단위 효력확장을 위해서는 일정한 요건이 충족되어야 한다. 첫째, 단체협약이 유효하게 체결되어야 하며, 둘째, 효력확장 신청이 노동위원회에 제출되어야 한다. 셋째, 사업장의 근로자 대표자 또는 사용자 측이 이의를 제기하지 않는 경우, 효력확장은 법적으로 인정된다. 또한, 사업장 규모와 근로자 구성, 협약 내용의 합리성 등이 심사 기준으로 고려된다.</t>
    </r>
    <r>
      <rPr>
        <b/>
        <sz val="10"/>
        <color theme="1"/>
        <rFont val="함초롬돋움"/>
        <family val="3"/>
        <charset val="129"/>
      </rPr>
      <t xml:space="preserve">
  3. 효과
</t>
    </r>
    <r>
      <rPr>
        <sz val="10"/>
        <color theme="1"/>
        <rFont val="함초롬돋움"/>
        <family val="3"/>
        <charset val="129"/>
      </rPr>
      <t xml:space="preserve">   －사업장단위 효력확장이 인정되면, 비조합원 근로자를 포함한 사업장 전체 근로자에게 단체협약의 규범적・채무적 효력이 미친다. 이에 따라 근로자는 협약상 근로조건을 직접 향유할 수 있으며, 사용자는 해당 규정 준수 의무를 부담한다. 효력확장은 단체협약의 안정성과 사업장 내 근로조건의 통일성을 확보하는 중요한 기능을 한다.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－지역단위 효력확장은 특정 지역 내 다수 사업장에서 체결된 단체협약의 효력을 해당 지역 전체 근로자에게 확장하는 제도이다. 이는 사업장 단위 효력확장보다 범위가 넓으며, 산업별 표준근로조건 설정과 지역 내 근로자 보호를 강화하는 목적을 가진다.</t>
    </r>
    <r>
      <rPr>
        <b/>
        <sz val="10"/>
        <color theme="1"/>
        <rFont val="함초롬돋움"/>
        <family val="3"/>
        <charset val="129"/>
      </rPr>
      <t xml:space="preserve">
  2. 요건
</t>
    </r>
    <r>
      <rPr>
        <sz val="10"/>
        <color theme="1"/>
        <rFont val="함초롬돋움"/>
        <family val="3"/>
        <charset val="129"/>
      </rPr>
      <t xml:space="preserve">   －지역단위 효력확장을 위해서는 다음과 같은 요건이 충족되어야 한다. 첫째, 해당 지역에서 동일 업종 또는 유사 업종의 사업장이 존재해야 한다. 둘째, 체결된 단체협약이 유효하며, 효력확장 신청이 노동위원회에 적법하게 제출되어야 한다. 셋째, 지역 내 근로자 대표 또는 사용자 측이 효력확장에 대해 이의를 제기하지 않아야 한다. 마지막으로, 협약 내용이 지역적・산업적 특성과 조화를 이루고 있어야 한다.</t>
    </r>
    <r>
      <rPr>
        <b/>
        <sz val="10"/>
        <color theme="1"/>
        <rFont val="함초롬돋움"/>
        <family val="3"/>
        <charset val="129"/>
      </rPr>
      <t xml:space="preserve">
  3. 효과
</t>
    </r>
    <r>
      <rPr>
        <sz val="10"/>
        <color theme="1"/>
        <rFont val="함초롬돋움"/>
        <family val="3"/>
        <charset val="129"/>
      </rPr>
      <t xml:space="preserve">   －지역단위 효력확장이 인정되면, 해당 지역 내 모든 근로자에게 단체협약 규정이 적용된다. 비조합원 근로자도 협약상의 근로조건을 향유할 수 있으며, 사용자는 협약 규정 준수 의무를 부담한다. 이러한 효력확장은 근로조건의 표준화를 촉진하고, 동일 지역 내 근로자 간 차별을 방지하며, 노동조합과 사용자의 협약 이행 범위를 명확히 한다.</t>
    </r>
    <r>
      <rPr>
        <b/>
        <sz val="10"/>
        <color theme="1"/>
        <rFont val="함초롬돋움"/>
        <family val="3"/>
        <charset val="129"/>
      </rPr>
      <t xml:space="preserve">
Ⅳ. 결론
</t>
    </r>
    <r>
      <rPr>
        <sz val="10"/>
        <color theme="1"/>
        <rFont val="함초롬돋움"/>
        <family val="3"/>
        <charset val="129"/>
      </rPr>
      <t xml:space="preserve"> －단체협약의 효력확장제도는 사업장 또는 지역 단위에서 단체협약의 적용 범위를 확대하여 근로자 보호와 노사관계 안정에 기여하는 제도이다. 사업장단위 효력확장은 특정 사업장 내 근로자에게, 지역단위 효력확장은 특정 지역 내 근로자에게 협약 규정을 적용함으로써 근로조건의 통일성과 평등성을 확보한다. 효력확장은 노동위원회 심사를 통해 법적 구속력을 부여하며, 비조합원 근로자에게도 단체협약상의 권리와 보호를 제공한다. 따라서 효력확장은 단체협약의 실효성을 강화하고, 근로조건의 표준화를 실현하며, 노사 간 합리적 협력관계 구축을 촉진하는 중요한 장치로 이해되어야 한다.</t>
    </r>
  </si>
  <si>
    <r>
      <t>[단체협약의 실효 및 실효 후의 근로관계]</t>
    </r>
    <r>
      <rPr>
        <sz val="10"/>
        <color rgb="FF000000"/>
        <rFont val="함초롬돋움"/>
        <family val="3"/>
        <charset val="129"/>
      </rPr>
      <t xml:space="preserve"> 
제13장 단체협약
&gt;제08절 단체협약의 실효 및 실효 후의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－단체협약 해지권 제한(포기) 조항의 효력
</t>
    </r>
    <r>
      <rPr>
        <b/>
        <sz val="10"/>
        <color rgb="FF000000"/>
        <rFont val="함초롬돋움"/>
        <family val="3"/>
        <charset val="129"/>
      </rPr>
      <t>&lt;2010-1&gt;</t>
    </r>
    <r>
      <rPr>
        <sz val="10"/>
        <color rgb="FF000000"/>
        <rFont val="함초롬돋움"/>
        <family val="3"/>
        <charset val="129"/>
      </rPr>
      <t xml:space="preserve">
－단체협약 실효 후 해고 제한 규정의 효력 존속 여부(해고의 유효성)</t>
    </r>
  </si>
  <si>
    <r>
      <t xml:space="preserve">Ⅰ. 단체협약의 실효사유
</t>
    </r>
    <r>
      <rPr>
        <sz val="10"/>
        <color theme="1"/>
        <rFont val="함초롬돋움"/>
        <family val="3"/>
        <charset val="129"/>
      </rPr>
      <t xml:space="preserve"> －"단체협약의 실효(失效)"란 유효하게 성립되었던 단체협약의 법적 효력이 소멸하는 것을 의미한다. 단체협약의 실효 사유는 다음과 같다.</t>
    </r>
    <r>
      <rPr>
        <b/>
        <sz val="10"/>
        <color theme="1"/>
        <rFont val="함초롬돋움"/>
        <family val="3"/>
        <charset val="129"/>
      </rPr>
      <t xml:space="preserve">
  1. 유효기간의 만료
</t>
    </r>
    <r>
      <rPr>
        <sz val="10"/>
        <color theme="1"/>
        <rFont val="함초롬돋움"/>
        <family val="3"/>
        <charset val="129"/>
      </rPr>
      <t xml:space="preserve">   －노동조합 및 노동관계조정법(이하 노조법) 제32조 제1항에 따른 유효기간이 만료된 경우, 단체협약은 원칙적으로 효력을 상실한다. 다만, 자동 연장 협정이나 묵시적 갱신의 경우 실효가 유예된다.</t>
    </r>
    <r>
      <rPr>
        <b/>
        <sz val="10"/>
        <color theme="1"/>
        <rFont val="함초롬돋움"/>
        <family val="3"/>
        <charset val="129"/>
      </rPr>
      <t xml:space="preserve">
  2. 해지(解止)
    (1) 해지권의 유보
</t>
    </r>
    <r>
      <rPr>
        <sz val="10"/>
        <color theme="1"/>
        <rFont val="함초롬돋움"/>
        <family val="3"/>
        <charset val="129"/>
      </rPr>
      <t xml:space="preserve">     －단체협약에 해지권 유보 조항이 있는 경우, 당사자가 그에 따라 해지권을 행사하면 효력을 상실한다.</t>
    </r>
    <r>
      <rPr>
        <b/>
        <sz val="10"/>
        <color theme="1"/>
        <rFont val="함초롬돋움"/>
        <family val="3"/>
        <charset val="129"/>
      </rPr>
      <t xml:space="preserve">
    (2) 장기 협약의 해지(노조법 제32조 제3항)
</t>
    </r>
    <r>
      <rPr>
        <sz val="10"/>
        <color theme="1"/>
        <rFont val="함초롬돋움"/>
        <family val="3"/>
        <charset val="129"/>
      </rPr>
      <t xml:space="preserve">     －단체협약의 유효기간이 3년을 초과하는 경우, 당사자는 노조법 제32조 제3항에 따라 3년이 경과한 후에 6개월 전에 상대방에게 해지 통보를 하여 효력을 상실시킬 수 있다.</t>
    </r>
    <r>
      <rPr>
        <b/>
        <sz val="10"/>
        <color theme="1"/>
        <rFont val="함초롬돋움"/>
        <family val="3"/>
        <charset val="129"/>
      </rPr>
      <t xml:space="preserve">
  3. 합의 해지
</t>
    </r>
    <r>
      <rPr>
        <sz val="10"/>
        <color theme="1"/>
        <rFont val="함초롬돋움"/>
        <family val="3"/>
        <charset val="129"/>
      </rPr>
      <t xml:space="preserve">   －단체협약의 당사자인 노동조합과 사용자가 합의를 통해 단체협약의 효력을 소멸시키기로 결정한 경우 실효된다.</t>
    </r>
    <r>
      <rPr>
        <b/>
        <sz val="10"/>
        <color theme="1"/>
        <rFont val="함초롬돋움"/>
        <family val="3"/>
        <charset val="129"/>
      </rPr>
      <t xml:space="preserve">
  4. 노동조합의 소멸 또는 해산
</t>
    </r>
    <r>
      <rPr>
        <sz val="10"/>
        <color theme="1"/>
        <rFont val="함초롬돋움"/>
        <family val="3"/>
        <charset val="129"/>
      </rPr>
      <t xml:space="preserve">   －단체협약의 당사자인 노동조합이 해산되거나 노조법상 지위를 상실하여 소멸한 경우, 그 단체협약의 효력도 원칙적으로 실효된다.</t>
    </r>
    <r>
      <rPr>
        <b/>
        <sz val="10"/>
        <color theme="1"/>
        <rFont val="함초롬돋움"/>
        <family val="3"/>
        <charset val="129"/>
      </rPr>
      <t xml:space="preserve">
Ⅱ. 단체협약의 유효기간 만료
  1. 단체협약의 유효기간
    (1) 최장 기간의 제한</t>
    </r>
    <r>
      <rPr>
        <sz val="8"/>
        <color rgb="FF0000FF"/>
        <rFont val="함초롬돋움"/>
        <family val="3"/>
        <charset val="129"/>
      </rPr>
      <t>[노조법 제32조 제1항]</t>
    </r>
    <r>
      <rPr>
        <b/>
        <sz val="10"/>
        <color theme="1"/>
        <rFont val="함초롬돋움"/>
        <family val="3"/>
        <charset val="129"/>
      </rPr>
      <t xml:space="preserve">
</t>
    </r>
    <r>
      <rPr>
        <sz val="10"/>
        <color theme="1"/>
        <rFont val="함초롬돋움"/>
        <family val="3"/>
        <charset val="129"/>
      </rPr>
      <t xml:space="preserve">     －노조법 제32조 제1항은 단체협약의 유효기간을 2년을 초과하지 못한다고 규정한다. 만약 2년을 초과하여 정한 경우, 그 초과하는 부분은 무효가 되고 유효기간은 2년이 된다.</t>
    </r>
    <r>
      <rPr>
        <b/>
        <sz val="10"/>
        <color theme="1"/>
        <rFont val="함초롬돋움"/>
        <family val="3"/>
        <charset val="129"/>
      </rPr>
      <t xml:space="preserve">
    (2) 장기 협약의 해지 규정</t>
    </r>
    <r>
      <rPr>
        <sz val="8"/>
        <color rgb="FF0000FF"/>
        <rFont val="함초롬돋움"/>
        <family val="3"/>
        <charset val="129"/>
      </rPr>
      <t>[노조법 제32조 제3항]</t>
    </r>
    <r>
      <rPr>
        <b/>
        <sz val="10"/>
        <color theme="1"/>
        <rFont val="함초롬돋움"/>
        <family val="3"/>
        <charset val="129"/>
      </rPr>
      <t xml:space="preserve">
</t>
    </r>
    <r>
      <rPr>
        <sz val="10"/>
        <color theme="1"/>
        <rFont val="함초롬돋움"/>
        <family val="3"/>
        <charset val="129"/>
      </rPr>
      <t xml:space="preserve">     －유효기간을 3년을 초과하는 것으로 정한 경우, 3년이 경과한 때부터 당사자는 6개월의 유예기간을 두고 해지할 수 있다. 이는 노동조합의 단체교섭권을 장기간 침해하는 것을 방지하기 위함이다.</t>
    </r>
    <r>
      <rPr>
        <b/>
        <sz val="10"/>
        <color theme="1"/>
        <rFont val="함초롬돋움"/>
        <family val="3"/>
        <charset val="129"/>
      </rPr>
      <t xml:space="preserve">
  2. 단체협약의 유효기간 만료와 실효여부
    (1) 자동 연장 협정
</t>
    </r>
    <r>
      <rPr>
        <sz val="10"/>
        <color theme="1"/>
        <rFont val="함초롬돋움"/>
        <family val="3"/>
        <charset val="129"/>
      </rPr>
      <t xml:space="preserve">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t>
    </r>
    <r>
      <rPr>
        <b/>
        <sz val="10"/>
        <color theme="1"/>
        <rFont val="함초롬돋움"/>
        <family val="3"/>
        <charset val="129"/>
      </rPr>
      <t xml:space="preserve">
    (2) 묵시적 갱신</t>
    </r>
    <r>
      <rPr>
        <sz val="8"/>
        <color rgb="FF0000FF"/>
        <rFont val="함초롬돋움"/>
        <family val="3"/>
        <charset val="129"/>
      </rPr>
      <t>[노조법 제32조 제2항]</t>
    </r>
    <r>
      <rPr>
        <b/>
        <sz val="10"/>
        <color theme="1"/>
        <rFont val="함초롬돋움"/>
        <family val="3"/>
        <charset val="129"/>
      </rPr>
      <t xml:space="preserve">
</t>
    </r>
    <r>
      <rPr>
        <sz val="10"/>
        <color theme="1"/>
        <rFont val="함초롬돋움"/>
        <family val="3"/>
        <charset val="129"/>
      </rPr>
      <t xml:space="preserve">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t>
    </r>
    <r>
      <rPr>
        <b/>
        <sz val="10"/>
        <color theme="1"/>
        <rFont val="함초롬돋움"/>
        <family val="3"/>
        <charset val="129"/>
      </rPr>
      <t xml:space="preserve">
  3. 단체협약 실효 후의 근로관계
    (1) 채무적 부분의 실효
</t>
    </r>
    <r>
      <rPr>
        <sz val="10"/>
        <color theme="1"/>
        <rFont val="함초롬돋움"/>
        <family val="3"/>
        <charset val="129"/>
      </rPr>
      <t xml:space="preserve">     －단체협약의 "채무적 부분(평화의무, 노조 사무실 제공 등)"은 유효기간 만료와 함께 자동적으로 실효된다. 따라서 노동조합은 새로운 단체교섭을 위한 쟁의행위를 개시할 수 있게 된다.</t>
    </r>
    <r>
      <rPr>
        <b/>
        <sz val="10"/>
        <color theme="1"/>
        <rFont val="함초롬돋움"/>
        <family val="3"/>
        <charset val="129"/>
      </rPr>
      <t xml:space="preserve">
    (2) 규범적 부분의 잠정적 잔존(규범적 효력의 잔존 문제)
      ① 문제점
</t>
    </r>
    <r>
      <rPr>
        <sz val="10"/>
        <color theme="1"/>
        <rFont val="함초롬돋움"/>
        <family val="3"/>
        <charset val="129"/>
      </rPr>
      <t xml:space="preserve">       －"단체협약의 규범적 부분(근로조건)"이 실효된 후에도 개별 근로계약의 내용으로서 "잔존(殘存)"하는지 여부가 문제된다. </t>
    </r>
    <r>
      <rPr>
        <b/>
        <sz val="10"/>
        <color theme="1"/>
        <rFont val="함초롬돋움"/>
        <family val="3"/>
        <charset val="129"/>
      </rPr>
      <t xml:space="preserve">
      ② 판례의 태도
</t>
    </r>
    <r>
      <rPr>
        <sz val="10"/>
        <color theme="1"/>
        <rFont val="함초롬돋움"/>
        <family val="3"/>
        <charset val="129"/>
      </rPr>
      <t xml:space="preserve">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t>
    </r>
    <r>
      <rPr>
        <b/>
        <sz val="10"/>
        <color theme="1"/>
        <rFont val="함초롬돋움"/>
        <family val="3"/>
        <charset val="129"/>
      </rPr>
      <t xml:space="preserve">
      ③ 잔존의 효과
</t>
    </r>
    <r>
      <rPr>
        <sz val="10"/>
        <color theme="1"/>
        <rFont val="함초롬돋움"/>
        <family val="3"/>
        <charset val="129"/>
      </rPr>
      <t xml:space="preserve">       －단체협약이 정했던 근로조건이 취업규칙과 같은 효력을 가지며, 사용자나 근로자 일방이 임의로 이를 변경할 수 없다.</t>
    </r>
    <r>
      <rPr>
        <b/>
        <sz val="10"/>
        <color theme="1"/>
        <rFont val="함초롬돋움"/>
        <family val="3"/>
        <charset val="129"/>
      </rPr>
      <t xml:space="preserve">
Ⅲ. 결론
</t>
    </r>
    <r>
      <rPr>
        <sz val="10"/>
        <color theme="1"/>
        <rFont val="함초롬돋움"/>
        <family val="3"/>
        <charset val="129"/>
      </rPr>
      <t xml:space="preserve">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r>
  </si>
  <si>
    <r>
      <t xml:space="preserve">Ⅰ. 단체협약의 실효사유
</t>
    </r>
    <r>
      <rPr>
        <sz val="10"/>
        <color theme="1"/>
        <rFont val="함초롬돋움"/>
        <family val="3"/>
        <charset val="129"/>
      </rPr>
      <t xml:space="preserve"> －단체협약의 실효는 협약의 법적 효력이 종료되어 그 규정이 더 이상 근로자와 사용자에게 구속력을 갖지 못하는 상태를 의미한다. 실효사유는 여러 가지로 구분되며, 크게 자연적 소멸과 외적 사유에 의한 소멸로 나눌 수 있다. 자연적 소멸은 단체협약에 정한 유효기간의 만료에 따른 경우이며, 이 경우 별도의 절차 없이 효력이 소멸한다. 외적 사유에 의한 소멸은 단체협약 체결 이후 당사자의 합의 해지, 법령 변경에 따른 효력 상실, 혹은 법원의 무효 판단 등으로 발생한다. 또한, 단체협약 내용이 불법적이거나 위법한 경우에도 실효 사유가 될 수 있으며, 이 경우 관련 법령이나 판례를 통해 그 효력 상실 여부를 판단한다. 실효 사유가 발생하면 단체협약상의 규정은 더 이상 근로조건으로서 직접 적용되지 않지만, 이미 발생한 권리・의무 관계에는 소급적 영향을 미치지 않는 것이 원칙이다.</t>
    </r>
    <r>
      <rPr>
        <b/>
        <sz val="10"/>
        <color theme="1"/>
        <rFont val="함초롬돋움"/>
        <family val="3"/>
        <charset val="129"/>
      </rPr>
      <t xml:space="preserve">
Ⅱ. 단체협약의 유효기간 만료
  1. 단체협약의 유효기간
</t>
    </r>
    <r>
      <rPr>
        <sz val="10"/>
        <color theme="1"/>
        <rFont val="함초롬돋움"/>
        <family val="3"/>
        <charset val="129"/>
      </rPr>
      <t xml:space="preserve">   －단체협약의 유효기간은 당사자가 협약 체결 시 명시적으로 정하는 기간을 의미하며, 이는 최소한 단체협약에서 정한 범위 내에서 효력을 갖는다. 유효기간은 통상 1년에서 3년 정도로 설정되며, 사업장이나 산업별 상황에 따라 조정될 수 있다. 유효기간은 단체협약의 규범적 효력과 채무적 효력 모두에 영향을 미치며, 기간 만료 후에는 새로운 협약 체결 또는 갱신이 이루어지지 않으면 실효 상태가 된다.</t>
    </r>
    <r>
      <rPr>
        <b/>
        <sz val="10"/>
        <color theme="1"/>
        <rFont val="함초롬돋움"/>
        <family val="3"/>
        <charset val="129"/>
      </rPr>
      <t xml:space="preserve">
  2. 단체협약의 유효기간 만료와 실효여부
</t>
    </r>
    <r>
      <rPr>
        <sz val="10"/>
        <color theme="1"/>
        <rFont val="함초롬돋움"/>
        <family val="3"/>
        <charset val="129"/>
      </rPr>
      <t xml:space="preserve">   －유효기간 만료와 실효는 일치하지 않을 수 있다. 단체협약에 갱신 규정이나 자동 연장 조항이 없는 경우, 유효기간 만료 즉시 실효로 간주된다. 다만, 일부 판례는 유효기간 만료 후에도 노사 간 관행이나 명시적 합의가 존재하면, 그 협약 규정이 근로조건의 관행으로 유지될 수 있음을 인정한다. 이 경우 실효는 명확히 특정 시점 이후로 발생하며, 근로조건이나 권리・의무 관계의 공백을 방지하기 위한 조치가 필요하다. 또한, 단체협약의 실효는 규범적 효력과 채무적 효력 모두에 영향을 미치며, 규범적 효력은 근로조건에 대한 직접 적용이 중단됨을 의미하고, 채무적 효력은 협약상 약정된 절차적 의무의 이행 여부를 판단할 기준으로 활용된다.</t>
    </r>
    <r>
      <rPr>
        <b/>
        <sz val="10"/>
        <color theme="1"/>
        <rFont val="함초롬돋움"/>
        <family val="3"/>
        <charset val="129"/>
      </rPr>
      <t xml:space="preserve">
  3. 단체협약 실효 후의 근로관계
</t>
    </r>
    <r>
      <rPr>
        <sz val="10"/>
        <color theme="1"/>
        <rFont val="함초롬돋움"/>
        <family val="3"/>
        <charset val="129"/>
      </rPr>
      <t xml:space="preserve">   －단체협약이 실효되면, 해당 협약 규정은 새로운 근로조건으로서의 구속력을 상실한다. 그러나 이미 발생한 권리와 의무 관계는 원칙적으로 소급 적용되지 않고, 실효 전의 협약 규정에 따라 발생한 채권・채무는 존속한다. 실효 후의 근로관계에서는 기존 협약 규정을 그대로 적용할지 여부는 근로계약, 취업규칙, 관행, 그리고 새로운 단체협약 체결 여부에 따라 달라진다. 판례는 단체협약 실효 이후에도 이전 협약의 근로조건을 관행으로 인정하거나, 근로계약상 조항과의 조화를 통해 근로조건을 유지하도록 하는 사례를 보여준다. 또한, 실효 후 새로운 협약이 체결될 때까지 근로조건의 불확실성을 방지하기 위해, 노사는 임시적 합의나 협약 연장, 혹은 관행적 적용을 통해 근로관계를 안정화할 필요가 있다.</t>
    </r>
    <r>
      <rPr>
        <b/>
        <sz val="10"/>
        <color theme="1"/>
        <rFont val="함초롬돋움"/>
        <family val="3"/>
        <charset val="129"/>
      </rPr>
      <t xml:space="preserve">
Ⅲ. 결론
</t>
    </r>
    <r>
      <rPr>
        <sz val="10"/>
        <color theme="1"/>
        <rFont val="함초롬돋움"/>
        <family val="3"/>
        <charset val="129"/>
      </rPr>
      <t xml:space="preserve"> －단체협약의 실효는 유효기간 만료, 당사자 합의 해지, 법령 변경 등 여러 사유로 발생하며, 실효 시 협약 규정의 직접적 법적 구속력은 소멸한다. 유효기간 만료와 실효는 반드시 일치하지 않으며, 관행이나 합의가 존재하면 일정 기간 근로조건에 적용될 수 있다. 실효 후 근로관계에서는 기존 권리・의무는 존속하지만 새로운 근로조건 적용은 제한되며, 노사는 실효 이후 근로조건의 공백을 방지하기 위해 협약 연장, 임시 합의, 관행적 적용 등 다양한 방법으로 근로관계의 안정성을 확보해야 한다.</t>
    </r>
  </si>
  <si>
    <r>
      <t>[쟁의행위 주체의 정당성]</t>
    </r>
    <r>
      <rPr>
        <sz val="10"/>
        <color rgb="FF000000"/>
        <rFont val="함초롬돋움"/>
        <family val="3"/>
        <charset val="129"/>
      </rPr>
      <t xml:space="preserve"> 
제14장 쟁의행위
&gt;제01절 쟁의행위 주체의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&lt;2013-1-1&gt;</t>
    </r>
    <r>
      <rPr>
        <sz val="10"/>
        <color rgb="FF000000"/>
        <rFont val="함초롬돋움"/>
        <family val="3"/>
        <charset val="129"/>
      </rPr>
      <t xml:space="preserve">
－지부노동조합 쟁의행위의 주체적 정당성</t>
    </r>
  </si>
  <si>
    <r>
      <t xml:space="preserve">Ⅰ. 정당성 판단기준
</t>
    </r>
    <r>
      <rPr>
        <sz val="10"/>
        <color theme="1"/>
        <rFont val="함초롬돋움"/>
        <family val="3"/>
        <charset val="129"/>
      </rPr>
      <t xml:space="preserve">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t>
    </r>
    <r>
      <rPr>
        <b/>
        <sz val="10"/>
        <color theme="1"/>
        <rFont val="함초롬돋움"/>
        <family val="3"/>
        <charset val="129"/>
      </rPr>
      <t xml:space="preserve">
Ⅱ. 노동조합
  1. 노조법상의 노동조합
</t>
    </r>
    <r>
      <rPr>
        <sz val="10"/>
        <color theme="1"/>
        <rFont val="함초롬돋움"/>
        <family val="3"/>
        <charset val="129"/>
      </rPr>
      <t xml:space="preserve">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t>
    </r>
    <r>
      <rPr>
        <b/>
        <sz val="10"/>
        <color theme="1"/>
        <rFont val="함초롬돋움"/>
        <family val="3"/>
        <charset val="129"/>
      </rPr>
      <t xml:space="preserve">
  2. 비노조쟁의행위
    (1) 개념
</t>
    </r>
    <r>
      <rPr>
        <sz val="10"/>
        <color theme="1"/>
        <rFont val="함초롬돋움"/>
        <family val="3"/>
        <charset val="129"/>
      </rPr>
      <t xml:space="preserve">     －"비노조쟁의행위(非노조爭議行爲)"란 노동조합의 조직적 결의 없이 근로자 집단이 자발적으로 행하는 쟁의행위를 의미한다.</t>
    </r>
    <r>
      <rPr>
        <b/>
        <sz val="10"/>
        <color theme="1"/>
        <rFont val="함초롬돋움"/>
        <family val="3"/>
        <charset val="129"/>
      </rPr>
      <t xml:space="preserve">
    (2) 정당성
</t>
    </r>
    <r>
      <rPr>
        <sz val="10"/>
        <color theme="1"/>
        <rFont val="함초롬돋움"/>
        <family val="3"/>
        <charset val="129"/>
      </rPr>
      <t xml:space="preserve">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t>
    </r>
    <r>
      <rPr>
        <b/>
        <sz val="10"/>
        <color theme="1"/>
        <rFont val="함초롬돋움"/>
        <family val="3"/>
        <charset val="129"/>
      </rPr>
      <t xml:space="preserve">
  3. 독립적 지부・지회
    (1) 법적 성격
</t>
    </r>
    <r>
      <rPr>
        <sz val="10"/>
        <color theme="1"/>
        <rFont val="함초롬돋움"/>
        <family val="3"/>
        <charset val="129"/>
      </rPr>
      <t xml:space="preserve">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t>
    </r>
    <r>
      <rPr>
        <b/>
        <sz val="10"/>
        <color theme="1"/>
        <rFont val="함초롬돋움"/>
        <family val="3"/>
        <charset val="129"/>
      </rPr>
      <t xml:space="preserve">
    (2) 판례
</t>
    </r>
    <r>
      <rPr>
        <sz val="10"/>
        <color theme="1"/>
        <rFont val="함초롬돋움"/>
        <family val="3"/>
        <charset val="129"/>
      </rPr>
      <t xml:space="preserve">     －판례는 지부・지회가 쟁의행위에 관한 독자적인 결정권을 가지고 있다면, 상부 조직의 결의 없이도 주체적 정당성을 인정한다.</t>
    </r>
    <r>
      <rPr>
        <b/>
        <sz val="10"/>
        <color theme="1"/>
        <rFont val="함초롬돋움"/>
        <family val="3"/>
        <charset val="129"/>
      </rPr>
      <t xml:space="preserve">
  4. 비공인쟁의행위(Wildcat Strike)
    (1) 개념
</t>
    </r>
    <r>
      <rPr>
        <sz val="10"/>
        <color theme="1"/>
        <rFont val="함초롬돋움"/>
        <family val="3"/>
        <charset val="129"/>
      </rPr>
      <t xml:space="preserve">     －비공인쟁의행위란 적법한 노동조합의 지도나 통제 없이 조합원 일부가 자발적, 돌발적으로 수행하는 쟁의행위이다.</t>
    </r>
    <r>
      <rPr>
        <b/>
        <sz val="10"/>
        <color theme="1"/>
        <rFont val="함초롬돋움"/>
        <family val="3"/>
        <charset val="129"/>
      </rPr>
      <t xml:space="preserve">
    (2) 정당성
</t>
    </r>
    <r>
      <rPr>
        <sz val="10"/>
        <color theme="1"/>
        <rFont val="함초롬돋움"/>
        <family val="3"/>
        <charset val="129"/>
      </rPr>
      <t xml:space="preserve">     －노조법 제37조 제1항에 따라 쟁의행위는 노동조합의 책임 하에 수행되어야 하므로, 노동조합의 조직적 통제를 벗어난 비공인쟁의행위는 원칙적으로 주체의 정당성을 결여하여 위법하게 될 가능성이 높다.</t>
    </r>
    <r>
      <rPr>
        <b/>
        <sz val="10"/>
        <color theme="1"/>
        <rFont val="함초롬돋움"/>
        <family val="3"/>
        <charset val="129"/>
      </rPr>
      <t xml:space="preserve">
Ⅲ. 쟁의행위 주체의 제한
</t>
    </r>
    <r>
      <rPr>
        <sz val="10"/>
        <color theme="1"/>
        <rFont val="함초롬돋움"/>
        <family val="3"/>
        <charset val="129"/>
      </rPr>
      <t xml:space="preserve"> －특정 근로자 집단은 공익적 성격을 이유로 쟁의행위의 주체가 되는 것이 법률로 제한된다.</t>
    </r>
    <r>
      <rPr>
        <b/>
        <sz val="10"/>
        <color theme="1"/>
        <rFont val="함초롬돋움"/>
        <family val="3"/>
        <charset val="129"/>
      </rPr>
      <t xml:space="preserve">
  1. 공무원・교원</t>
    </r>
    <r>
      <rPr>
        <sz val="8"/>
        <color rgb="FF0000FF"/>
        <rFont val="함초롬돋움"/>
        <family val="3"/>
        <charset val="129"/>
      </rPr>
      <t>[공노법 제11조, 교노법 제8조]</t>
    </r>
    <r>
      <rPr>
        <b/>
        <sz val="10"/>
        <color theme="1"/>
        <rFont val="함초롬돋움"/>
        <family val="3"/>
        <charset val="129"/>
      </rPr>
      <t xml:space="preserve">
    (1) 공무원
</t>
    </r>
    <r>
      <rPr>
        <sz val="10"/>
        <color theme="1"/>
        <rFont val="함초롬돋움"/>
        <family val="3"/>
        <charset val="129"/>
      </rPr>
      <t xml:space="preserve">     －공무원의 노동조합 설립 및 운영 등에 관한 법률(공노법) 제11조는 사실상 노무에 종사하는 공무원을 제외한 일반직 공무원의 쟁의행위를 금지한다.</t>
    </r>
    <r>
      <rPr>
        <b/>
        <sz val="10"/>
        <color theme="1"/>
        <rFont val="함초롬돋움"/>
        <family val="3"/>
        <charset val="129"/>
      </rPr>
      <t xml:space="preserve">
    (2) 교원
</t>
    </r>
    <r>
      <rPr>
        <sz val="10"/>
        <color theme="1"/>
        <rFont val="함초롬돋움"/>
        <family val="3"/>
        <charset val="129"/>
      </rPr>
      <t xml:space="preserve">     －교원의 노동조합 설립 및 운영 등에 관한 법률(교노법) 제8조는 교원의 쟁의행위를 금지한다. 이는 교원의 공공적 업무와 학생의 학습권 보호를 위한 제한이다.</t>
    </r>
    <r>
      <rPr>
        <b/>
        <sz val="10"/>
        <color theme="1"/>
        <rFont val="함초롬돋움"/>
        <family val="3"/>
        <charset val="129"/>
      </rPr>
      <t xml:space="preserve">
  2. 주요방위산업체에 종사하는 근로자
</t>
    </r>
    <r>
      <rPr>
        <sz val="10"/>
        <color theme="1"/>
        <rFont val="함초롬돋움"/>
        <family val="3"/>
        <charset val="129"/>
      </rPr>
      <t xml:space="preserve">   －노조법 제71조 제1항은 주요방위산업체에 종사하는 근로자 중 전력, 용수 등 주요 업무에 종사하는 자의 쟁의행위를 금지한다. 이는 국가의 안전보장이라는 중대한 공익을 보호하기 위한 제한이다.</t>
    </r>
    <r>
      <rPr>
        <b/>
        <sz val="10"/>
        <color theme="1"/>
        <rFont val="함초롬돋움"/>
        <family val="3"/>
        <charset val="129"/>
      </rPr>
      <t xml:space="preserve">
Ⅳ. 결론
</t>
    </r>
    <r>
      <rPr>
        <sz val="10"/>
        <color theme="1"/>
        <rFont val="함초롬돋움"/>
        <family val="3"/>
        <charset val="129"/>
      </rPr>
      <t xml:space="preserve">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r>
  </si>
  <si>
    <r>
      <t xml:space="preserve">Ⅰ. 정당성 판단기준
</t>
    </r>
    <r>
      <rPr>
        <sz val="10"/>
        <color theme="1"/>
        <rFont val="함초롬돋움"/>
        <family val="3"/>
        <charset val="129"/>
      </rPr>
      <t xml:space="preserve"> －쟁의행위 주체의 정당성은 쟁의행위에 참여하거나 이를 주도하는 주체가 법적・제도적 요건을 갖추었는지를 기준으로 판단한다. 정당성 판단의 핵심은 근로자 단체의 조직적 대표성과 활동의 합법성, 쟁의행위 참여자의 권한 및 절차 준수 여부이다. 구체적으로, 노동조합법이 규정하는 정식 노동조합 또는 이에 준하는 근로자단체만이 정당한 쟁의행위 주체로 인정될 수 있으며, 단체 내부 절차와 절차적 합법성이 확보되지 않은 경우에는 주체의 정당성이 부정될 수 있다. 또한 쟁의행위의 주체가 개인 단위로 참여하는 경우, 특히 비조직적 참여자에 대해서는 정당성 판단이 보다 엄격하게 적용된다.</t>
    </r>
    <r>
      <rPr>
        <b/>
        <sz val="10"/>
        <color theme="1"/>
        <rFont val="함초롬돋움"/>
        <family val="3"/>
        <charset val="129"/>
      </rPr>
      <t xml:space="preserve">
Ⅱ. 노동조합
  1. 노조법상의 노동조합
</t>
    </r>
    <r>
      <rPr>
        <sz val="10"/>
        <color theme="1"/>
        <rFont val="함초롬돋움"/>
        <family val="3"/>
        <charset val="129"/>
      </rPr>
      <t xml:space="preserve">   －법적 요건을 갖춘 노동조합은 노조법에 따라 정식 설립 신고가 이루어진 단체로, 근로자의 권익 보호와 단체교섭권을 행사할 수 있는 주체이다. 이러한 노동조합은 쟁의행위에 참여할 법적 권한을 갖으며, 조합원 결의와 내부 규약에 따라 쟁의행위를 조직할 수 있다.</t>
    </r>
    <r>
      <rPr>
        <b/>
        <sz val="10"/>
        <color theme="1"/>
        <rFont val="함초롬돋움"/>
        <family val="3"/>
        <charset val="129"/>
      </rPr>
      <t xml:space="preserve">
  2. 비노조쟁의행위
</t>
    </r>
    <r>
      <rPr>
        <sz val="10"/>
        <color theme="1"/>
        <rFont val="함초롬돋움"/>
        <family val="3"/>
        <charset val="129"/>
      </rPr>
      <t xml:space="preserve">   －조직되지 않은 근로자 개인이나 임의 단체가 참여하는 쟁의행위는 비노조쟁의행위로 분류된다. 이 경우 법적 보호 범위가 제한되며, 단체적 권리 행사로 보기 어렵기 때문에 불법행위로 판단될 가능성이 크다. 단, 노사 간 합의나 관행에 따라 비노조쟁의행위도 일부 보호될 수 있으나 예외적인 경우에 한정된다.</t>
    </r>
    <r>
      <rPr>
        <b/>
        <sz val="10"/>
        <color theme="1"/>
        <rFont val="함초롬돋움"/>
        <family val="3"/>
        <charset val="129"/>
      </rPr>
      <t xml:space="preserve">
  3. 독립적 지부・지회
</t>
    </r>
    <r>
      <rPr>
        <sz val="10"/>
        <color theme="1"/>
        <rFont val="함초롬돋움"/>
        <family val="3"/>
        <charset val="129"/>
      </rPr>
      <t xml:space="preserve">   －독립적 지부나 지회가 상위 노동조합과 별도로 조직되어 쟁의행위를 주도할 경우, 그 정당성은 상위 조직과의 관계, 내부 규약, 구성원의 위임 여부에 따라 결정된다. 상위 조직의 승인을 받은 지부・지회는 독립적 주체로서 정당성을 인정받을 수 있으나, 승인 없이 진행하는 경우 제한될 수 있다.</t>
    </r>
    <r>
      <rPr>
        <b/>
        <sz val="10"/>
        <color theme="1"/>
        <rFont val="함초롬돋움"/>
        <family val="3"/>
        <charset val="129"/>
      </rPr>
      <t xml:space="preserve">
  4. 비공인쟁의행위(Wildcat Strike)
</t>
    </r>
    <r>
      <rPr>
        <sz val="10"/>
        <color theme="1"/>
        <rFont val="함초롬돋움"/>
        <family val="3"/>
        <charset val="129"/>
      </rPr>
      <t xml:space="preserve">   －비공인쟁의행위란 노동조합의 공식 결의나 승인 없이 조합원 일부가 주도하는 쟁의행위를 의미한다. 이러한 쟁의행위는 법적으로 불법으로 간주되며, 주체의 정당성이 부인된다. 다만, 특정 사안에서 노동자의 기본권적 권리와 관련된 경우 일부 판례는 사후적 보호 가능성을 인정하기도 한다.</t>
    </r>
    <r>
      <rPr>
        <b/>
        <sz val="10"/>
        <color theme="1"/>
        <rFont val="함초롬돋움"/>
        <family val="3"/>
        <charset val="129"/>
      </rPr>
      <t xml:space="preserve">
Ⅲ. 쟁의행위 주체의 제한
  1. 공무원・교원
</t>
    </r>
    <r>
      <rPr>
        <sz val="10"/>
        <color theme="1"/>
        <rFont val="함초롬돋움"/>
        <family val="3"/>
        <charset val="129"/>
      </rPr>
      <t xml:space="preserve">   －공무원과 교원은 공노법 제11조와 교노법 제8조에서 쟁의행위 참여가 제한된다. 이는 공익 및 국가 기능 유지, 교육권 보호라는 특수성을 반영한 것으로, 쟁의행위에 참여할 권한이 제한된다. 다만, 제한 범위 내에서 정치적 표현이나 집회 참여 등 일부 활동은 인정될 수 있다.</t>
    </r>
    <r>
      <rPr>
        <b/>
        <sz val="10"/>
        <color theme="1"/>
        <rFont val="함초롬돋움"/>
        <family val="3"/>
        <charset val="129"/>
      </rPr>
      <t xml:space="preserve">
  2. 주요방위산업체에 종사하는 근로자
</t>
    </r>
    <r>
      <rPr>
        <sz val="10"/>
        <color theme="1"/>
        <rFont val="함초롬돋움"/>
        <family val="3"/>
        <charset val="129"/>
      </rPr>
      <t xml:space="preserve">   －국가 안보와 관련된 주요 방위산업체 근로자는 쟁의행위 참여가 제한된다. 이는 국가 안전보장과 관련한 특수성을 반영한 규정으로, 노동조합 활동이나 쟁의행위가 원칙적으로 금지되며, 정당성을 인정받기 어렵다. 예외적으로 안전・보건 관련 쟁의행위는 제한적 범위에서 고려될 수 있다.</t>
    </r>
    <r>
      <rPr>
        <b/>
        <sz val="10"/>
        <color theme="1"/>
        <rFont val="함초롬돋움"/>
        <family val="3"/>
        <charset val="129"/>
      </rPr>
      <t xml:space="preserve">
Ⅳ. 결론
</t>
    </r>
    <r>
      <rPr>
        <sz val="10"/>
        <color theme="1"/>
        <rFont val="함초롬돋움"/>
        <family val="3"/>
        <charset val="129"/>
      </rPr>
      <t xml:space="preserve"> －쟁의행위 주체의 정당성은 노동조합 설립 여부, 조합원 결의, 내부 절차 준수 등 조직적 요건을 중심으로 판단한다. 정식 노동조합과 그 승인된 지부・지회는 정당성을 인정받으며, 비조직적 또는 비공인쟁의행위는 원칙적으로 불법으로 간주된다. 또한 공무원, 교원 및 주요 방위산업체 근로자는 법령상 쟁의행위 참여가 제한되므로 주체의 정당성이 부인된다. 따라서 쟁의행위의 합법성과 보호 범위는 주체의 법적 지위와 관련 법령, 내부 절차 준수 여부에 따라 엄격히 판단되어야 한다.</t>
    </r>
  </si>
  <si>
    <r>
      <t>[쟁의행위 목적의 정당성]</t>
    </r>
    <r>
      <rPr>
        <sz val="10"/>
        <color rgb="FF000000"/>
        <rFont val="함초롬돋움"/>
        <family val="3"/>
        <charset val="129"/>
      </rPr>
      <t xml:space="preserve"> 
제14장 쟁의행위
&gt;제02절 쟁의행위 목적의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－쟁의행위의 정당성(목적의 정당성) 및 평화의무
</t>
    </r>
    <r>
      <rPr>
        <b/>
        <sz val="10"/>
        <color rgb="FF000000"/>
        <rFont val="함초롬돋움"/>
        <family val="3"/>
        <charset val="129"/>
      </rPr>
      <t>&lt;2013-1-2&gt;</t>
    </r>
    <r>
      <rPr>
        <sz val="10"/>
        <color rgb="FF000000"/>
        <rFont val="함초롬돋움"/>
        <family val="3"/>
        <charset val="129"/>
      </rPr>
      <t xml:space="preserve">
－지부노동조합 쟁의행위의 목적적 정당성</t>
    </r>
  </si>
  <si>
    <r>
      <t xml:space="preserve">Ⅰ. 서설
</t>
    </r>
    <r>
      <rPr>
        <sz val="10"/>
        <color theme="1"/>
        <rFont val="함초롬돋움"/>
        <family val="3"/>
        <charset val="129"/>
      </rPr>
      <t xml:space="preserve">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t>
    </r>
    <r>
      <rPr>
        <b/>
        <sz val="10"/>
        <color theme="1"/>
        <rFont val="함초롬돋움"/>
        <family val="3"/>
        <charset val="129"/>
      </rPr>
      <t xml:space="preserve">
Ⅱ. 쟁의행위 목적과 단체교섭의 대상
</t>
    </r>
    <r>
      <rPr>
        <sz val="10"/>
        <color theme="1"/>
        <rFont val="함초롬돋움"/>
        <family val="3"/>
        <charset val="129"/>
      </rPr>
      <t xml:space="preserve">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t>
    </r>
    <r>
      <rPr>
        <b/>
        <sz val="10"/>
        <color theme="1"/>
        <rFont val="함초롬돋움"/>
        <family val="3"/>
        <charset val="129"/>
      </rPr>
      <t xml:space="preserve">
Ⅲ. 쟁의행위 목적의 유형
  1. 경영권
</t>
    </r>
    <r>
      <rPr>
        <sz val="10"/>
        <color theme="1"/>
        <rFont val="함초롬돋움"/>
        <family val="3"/>
        <charset val="129"/>
      </rPr>
      <t xml:space="preserve">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t>
    </r>
    <r>
      <rPr>
        <b/>
        <sz val="10"/>
        <color theme="1"/>
        <rFont val="함초롬돋움"/>
        <family val="3"/>
        <charset val="129"/>
      </rPr>
      <t xml:space="preserve">
  2. 인사사항
</t>
    </r>
    <r>
      <rPr>
        <sz val="10"/>
        <color theme="1"/>
        <rFont val="함초롬돋움"/>
        <family val="3"/>
        <charset val="129"/>
      </rPr>
      <t xml:space="preserve">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t>
    </r>
    <r>
      <rPr>
        <b/>
        <sz val="10"/>
        <color theme="1"/>
        <rFont val="함초롬돋움"/>
        <family val="3"/>
        <charset val="129"/>
      </rPr>
      <t xml:space="preserve">
  3. 단체교섭의 실시 여부
</t>
    </r>
    <r>
      <rPr>
        <sz val="10"/>
        <color theme="1"/>
        <rFont val="함초롬돋움"/>
        <family val="3"/>
        <charset val="129"/>
      </rPr>
      <t xml:space="preserve">   －사용자가 단체교섭 응낙 의무를 위반하여 정당한 교섭 요구를 거부하거나 해태하는 경우, 노동조합이 교섭의 실현을 목적으로 쟁의행위를 하는 것은 단체교섭권을 실현하기 위한 것이므로 정당성이 인정된다.</t>
    </r>
    <r>
      <rPr>
        <b/>
        <sz val="10"/>
        <color theme="1"/>
        <rFont val="함초롬돋움"/>
        <family val="3"/>
        <charset val="129"/>
      </rPr>
      <t xml:space="preserve">
  4. 부당노동행위
</t>
    </r>
    <r>
      <rPr>
        <sz val="10"/>
        <color theme="1"/>
        <rFont val="함초롬돋움"/>
        <family val="3"/>
        <charset val="129"/>
      </rPr>
      <t xml:space="preserve">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t>
    </r>
    <r>
      <rPr>
        <b/>
        <sz val="10"/>
        <color theme="1"/>
        <rFont val="함초롬돋움"/>
        <family val="3"/>
        <charset val="129"/>
      </rPr>
      <t xml:space="preserve">
  5. 집단적 노사관계에 관한 사항
</t>
    </r>
    <r>
      <rPr>
        <sz val="10"/>
        <color theme="1"/>
        <rFont val="함초롬돋움"/>
        <family val="3"/>
        <charset val="129"/>
      </rPr>
      <t xml:space="preserve">   －노동조합의 활동, 전임자, 노조 사무실 제공 등 집단적 노사관계 운영에 관한 사항은 근로조건에 밀접한 관련성이 있거나 단체교섭을 위한 전제 조건이 되므로, 이를 목적으로 하는 쟁의행위는 정당성이 인정된다.</t>
    </r>
    <r>
      <rPr>
        <b/>
        <sz val="10"/>
        <color theme="1"/>
        <rFont val="함초롬돋움"/>
        <family val="3"/>
        <charset val="129"/>
      </rPr>
      <t xml:space="preserve">
  6. 권리분쟁에 관한 사항
    (1) 개념
</t>
    </r>
    <r>
      <rPr>
        <sz val="10"/>
        <color theme="1"/>
        <rFont val="함초롬돋움"/>
        <family val="3"/>
        <charset val="129"/>
      </rPr>
      <t xml:space="preserve">     －단체협약이나 법령에 의해 이미 확정된 권리의 해석이나 이행을 둘러싼 분쟁(예 : 체불임금 지급 요구)을 "권리분쟁(權利紛爭)"이라고 한다.</t>
    </r>
    <r>
      <rPr>
        <b/>
        <sz val="10"/>
        <color theme="1"/>
        <rFont val="함초롬돋움"/>
        <family val="3"/>
        <charset val="129"/>
      </rPr>
      <t xml:space="preserve">
    (2) 정당성
</t>
    </r>
    <r>
      <rPr>
        <sz val="10"/>
        <color theme="1"/>
        <rFont val="함초롬돋움"/>
        <family val="3"/>
        <charset val="129"/>
      </rPr>
      <t xml:space="preserve">     －권리분쟁은 단체교섭을 통해 새로운 합의를 도출할 사항이 아니라 "법적 구제 절차(노동위원회, 법원 등)"를 통해 해결되어야 하므로, 이를 목적으로 하는 쟁의행위는 원칙적으로 정당성이 부정된다.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t>
    </r>
    <r>
      <rPr>
        <b/>
        <sz val="10"/>
        <color theme="1"/>
        <rFont val="함초롬돋움"/>
        <family val="3"/>
        <charset val="129"/>
      </rPr>
      <t xml:space="preserve">
  2. 동정파업
</t>
    </r>
    <r>
      <rPr>
        <sz val="10"/>
        <color theme="1"/>
        <rFont val="함초롬돋움"/>
        <family val="3"/>
        <charset val="129"/>
      </rPr>
      <t xml:space="preserve">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t>
    </r>
    <r>
      <rPr>
        <b/>
        <sz val="10"/>
        <color theme="1"/>
        <rFont val="함초롬돋움"/>
        <family val="3"/>
        <charset val="129"/>
      </rPr>
      <t xml:space="preserve">
Ⅴ. 쟁의행위 목적과 관련된 논점
  1. 쟁의기간 중 임금의 지급청구</t>
    </r>
    <r>
      <rPr>
        <sz val="8"/>
        <color rgb="FF0000FF"/>
        <rFont val="함초롬돋움"/>
        <family val="3"/>
        <charset val="129"/>
      </rPr>
      <t>[노조법 제44조, 제90조]</t>
    </r>
    <r>
      <rPr>
        <b/>
        <sz val="10"/>
        <color theme="1"/>
        <rFont val="함초롬돋움"/>
        <family val="3"/>
        <charset val="129"/>
      </rPr>
      <t xml:space="preserve">
    (1) 무노동 무임금 원칙</t>
    </r>
    <r>
      <rPr>
        <sz val="8"/>
        <color rgb="FF0000FF"/>
        <rFont val="함초롬돋움"/>
        <family val="3"/>
        <charset val="129"/>
      </rPr>
      <t>[노조법 제44조]</t>
    </r>
    <r>
      <rPr>
        <b/>
        <sz val="10"/>
        <color theme="1"/>
        <rFont val="함초롬돋움"/>
        <family val="3"/>
        <charset val="129"/>
      </rPr>
      <t xml:space="preserve">
</t>
    </r>
    <r>
      <rPr>
        <sz val="10"/>
        <color theme="1"/>
        <rFont val="함초롬돋움"/>
        <family val="3"/>
        <charset val="129"/>
      </rPr>
      <t xml:space="preserve">     －노조법 제44조 제1항은 쟁의행위로 인해 근로를 제공하지 않은 근로자에 대하여 임금을 지급할 의무가 없다는 무노동 무임금(No Work, No Pay) 원칙을 명시한다.</t>
    </r>
    <r>
      <rPr>
        <b/>
        <sz val="10"/>
        <color theme="1"/>
        <rFont val="함초롬돋움"/>
        <family val="3"/>
        <charset val="129"/>
      </rPr>
      <t xml:space="preserve">
    (2) 임금 지급 합의 금지</t>
    </r>
    <r>
      <rPr>
        <sz val="8"/>
        <color rgb="FF0000FF"/>
        <rFont val="함초롬돋움"/>
        <family val="3"/>
        <charset val="129"/>
      </rPr>
      <t>[노조법 제44조 제2항, 제90조]</t>
    </r>
    <r>
      <rPr>
        <b/>
        <sz val="10"/>
        <color theme="1"/>
        <rFont val="함초롬돋움"/>
        <family val="3"/>
        <charset val="129"/>
      </rPr>
      <t xml:space="preserve">
</t>
    </r>
    <r>
      <rPr>
        <sz val="10"/>
        <color theme="1"/>
        <rFont val="함초롬돋움"/>
        <family val="3"/>
        <charset val="129"/>
      </rPr>
      <t xml:space="preserve">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t>
    </r>
    <r>
      <rPr>
        <b/>
        <sz val="10"/>
        <color theme="1"/>
        <rFont val="함초롬돋움"/>
        <family val="3"/>
        <charset val="129"/>
      </rPr>
      <t xml:space="preserve">
  2. 수용할 수 없는 과다한 요구
</t>
    </r>
    <r>
      <rPr>
        <sz val="10"/>
        <color theme="1"/>
        <rFont val="함초롬돋움"/>
        <family val="3"/>
        <charset val="129"/>
      </rPr>
      <t xml:space="preserve">   －쟁의행위의 요구 사항이 근로조건에 관한 것이라 하더라도, 사회 통념상 사용자가 도저히 수용할 수 없는 정도로 과다하여 사실상 교섭을 파탄시키려는 비합리적인 목적을 가진 경우, 정당성이 부정될 수 있다.</t>
    </r>
    <r>
      <rPr>
        <b/>
        <sz val="10"/>
        <color theme="1"/>
        <rFont val="함초롬돋움"/>
        <family val="3"/>
        <charset val="129"/>
      </rPr>
      <t xml:space="preserve">
  3. 목적 일부의 부당성
</t>
    </r>
    <r>
      <rPr>
        <sz val="10"/>
        <color theme="1"/>
        <rFont val="함초롬돋움"/>
        <family val="3"/>
        <charset val="129"/>
      </rPr>
      <t xml:space="preserve">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t>
    </r>
    <r>
      <rPr>
        <b/>
        <sz val="10"/>
        <color theme="1"/>
        <rFont val="함초롬돋움"/>
        <family val="3"/>
        <charset val="129"/>
      </rPr>
      <t xml:space="preserve">
Ⅵ. 결론
</t>
    </r>
    <r>
      <rPr>
        <sz val="10"/>
        <color theme="1"/>
        <rFont val="함초롬돋움"/>
        <family val="3"/>
        <charset val="129"/>
      </rPr>
      <t xml:space="preserve">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r>
  </si>
  <si>
    <r>
      <t xml:space="preserve">Ⅰ. 서설
</t>
    </r>
    <r>
      <rPr>
        <sz val="10"/>
        <color theme="1"/>
        <rFont val="함초롬돋움"/>
        <family val="3"/>
        <charset val="129"/>
      </rPr>
      <t xml:space="preserve"> －쟁의행위 목적의 정당성은 근로자가 쟁의행위를 통해 달성하고자 하는 목표가 법적・제도적 한계 내에서 타당한지를 판단하는 기준이다. 쟁의행위가 합법적 권리 행사의 수단으로서 정당성을 갖기 위해서는 목적 자체가 노동조합법 및 관련 법령과 충돌하지 않아야 하며, 단체교섭권 행사와 직접 관련이 있는 사항이어야 한다. 목적의 정당성은 단순한 요구의 적법성을 넘어 사회적・경제적 공익과 노동관계 질서를 유지하는 원칙에 비추어 종합적으로 평가된다.</t>
    </r>
    <r>
      <rPr>
        <b/>
        <sz val="10"/>
        <color theme="1"/>
        <rFont val="함초롬돋움"/>
        <family val="3"/>
        <charset val="129"/>
      </rPr>
      <t xml:space="preserve">
Ⅱ. 쟁의행위 목적과 단체교섭의 대상
</t>
    </r>
    <r>
      <rPr>
        <sz val="10"/>
        <color theme="1"/>
        <rFont val="함초롬돋움"/>
        <family val="3"/>
        <charset val="129"/>
      </rPr>
      <t xml:space="preserve"> －쟁의행위 목적은 단체교섭의 대상과 밀접히 연결된다. 노동조합법은 쟁의행위가 근로조건・권리분쟁・단체교섭 실시 여부 등 사용자의 결정권이 미치는 범위 내에서 이루어져야 한다고 규정한다. 즉, 사용자가 처분할 수 없는 사항에 대한 쟁의행위는 정당성을 인정받기 어렵다. 단체교섭 대상 여부가 쟁의행위 목적의 정당성 판단의 핵심 기준으로 작용하며, 집단적 노사관계 및 근로자의 권익 보호와 관련된 사항은 정당한 목적로 평가된다.</t>
    </r>
    <r>
      <rPr>
        <b/>
        <sz val="10"/>
        <color theme="1"/>
        <rFont val="함초롬돋움"/>
        <family val="3"/>
        <charset val="129"/>
      </rPr>
      <t xml:space="preserve">
Ⅲ. 쟁의행위 목적의 유형
  1. 경영권
</t>
    </r>
    <r>
      <rPr>
        <sz val="10"/>
        <color theme="1"/>
        <rFont val="함초롬돋움"/>
        <family val="3"/>
        <charset val="129"/>
      </rPr>
      <t xml:space="preserve">   －사용자의 경영권에 직접적으로 개입하거나 경영 결정을 강제하는 목적은 원칙적으로 정당성을 부정한다. 다만 경영권 행사로 인해 근로조건이 침해되는 경우, 제한적 범위에서 쟁의행위가 인정될 수 있다.</t>
    </r>
    <r>
      <rPr>
        <b/>
        <sz val="10"/>
        <color theme="1"/>
        <rFont val="함초롬돋움"/>
        <family val="3"/>
        <charset val="129"/>
      </rPr>
      <t xml:space="preserve">
  2. 인사사항
</t>
    </r>
    <r>
      <rPr>
        <sz val="10"/>
        <color theme="1"/>
        <rFont val="함초롬돋움"/>
        <family val="3"/>
        <charset val="129"/>
      </rPr>
      <t xml:space="preserve">   －근로자의 임금・승진・전직 등 인사 관련 사항은 근로조건과 직접 관련되어 단체교섭 대상에 포함될 수 있으며, 이에 따른 쟁의행위는 정당성을 인정받을 가능성이 높다.</t>
    </r>
    <r>
      <rPr>
        <b/>
        <sz val="10"/>
        <color theme="1"/>
        <rFont val="함초롬돋움"/>
        <family val="3"/>
        <charset val="129"/>
      </rPr>
      <t xml:space="preserve">
  3. 단체교섭의 실시 여부
</t>
    </r>
    <r>
      <rPr>
        <sz val="10"/>
        <color theme="1"/>
        <rFont val="함초롬돋움"/>
        <family val="3"/>
        <charset val="129"/>
      </rPr>
      <t xml:space="preserve">   －단체교섭의 개시 여부를 쟁의행위 목적으로 삼는 경우, 근로자 측의 정당한 단체교섭권 행사 수단으로 평가된다. 단, 교섭의 목적과 수단이 합리적이고 비례적이어야 한다.</t>
    </r>
    <r>
      <rPr>
        <b/>
        <sz val="10"/>
        <color theme="1"/>
        <rFont val="함초롬돋움"/>
        <family val="3"/>
        <charset val="129"/>
      </rPr>
      <t xml:space="preserve">
  4. 부당노동행위
</t>
    </r>
    <r>
      <rPr>
        <sz val="10"/>
        <color theme="1"/>
        <rFont val="함초롬돋움"/>
        <family val="3"/>
        <charset val="129"/>
      </rPr>
      <t xml:space="preserve">   －사용자의 부당노동행위 시 이를 시정하거나 방지하기 위한 목적의 쟁의행위는 정당성을 인정받는다. 예를 들어, 노동조합 활동을 방해하는 행위에 대한 대응 쟁의는 합법적 권리 행사로 간주된다.</t>
    </r>
    <r>
      <rPr>
        <b/>
        <sz val="10"/>
        <color theme="1"/>
        <rFont val="함초롬돋움"/>
        <family val="3"/>
        <charset val="129"/>
      </rPr>
      <t xml:space="preserve">
  5. 집단적 노사관계에 관한 사항
</t>
    </r>
    <r>
      <rPr>
        <sz val="10"/>
        <color theme="1"/>
        <rFont val="함초롬돋움"/>
        <family val="3"/>
        <charset val="129"/>
      </rPr>
      <t xml:space="preserve">   －근로시간, 휴가, 복리후생 등 집단적 근로조건과 관련된 사항은 단체교섭 대상이므로, 이와 관련한 쟁의행위 목적은 정당성을 가진다.</t>
    </r>
    <r>
      <rPr>
        <b/>
        <sz val="10"/>
        <color theme="1"/>
        <rFont val="함초롬돋움"/>
        <family val="3"/>
        <charset val="129"/>
      </rPr>
      <t xml:space="preserve">
  6. 권리분쟁에 관한 사항
</t>
    </r>
    <r>
      <rPr>
        <sz val="10"/>
        <color theme="1"/>
        <rFont val="함초롬돋움"/>
        <family val="3"/>
        <charset val="129"/>
      </rPr>
      <t xml:space="preserve">   －임금 체불, 근로계약 위반 등 근로자의 권리 보호를 위한 쟁의행위는 정당한 목적에 해당하며, 법원 및 노동위원회 판례에서도 이를 인정한다.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－정치적 요구를 목적으로 하는 파업은 사용자의 처분권 범위를 넘어서는 경우로, 원칙적으로 불법으로 평가된다. 정치파업은 근로조건 보호와 직접적 관련이 없으므로 정당성을 부인한다.</t>
    </r>
    <r>
      <rPr>
        <b/>
        <sz val="10"/>
        <color theme="1"/>
        <rFont val="함초롬돋움"/>
        <family val="3"/>
        <charset val="129"/>
      </rPr>
      <t xml:space="preserve">
  2. 동정파업
</t>
    </r>
    <r>
      <rPr>
        <sz val="10"/>
        <color theme="1"/>
        <rFont val="함초롬돋움"/>
        <family val="3"/>
        <charset val="129"/>
      </rPr>
      <t xml:space="preserve">   －타 근로자 단체 또는 산업에 대한 연대 목적의 동정파업은 쟁의행위 정당성 판단에서 제한적 보호를 받지만, 일반적으로 법적 보호 범위는 좁다. 사회적 영향과 단체행위의 비례성을 고려하여 정당성을 판단한다.</t>
    </r>
    <r>
      <rPr>
        <b/>
        <sz val="10"/>
        <color theme="1"/>
        <rFont val="함초롬돋움"/>
        <family val="3"/>
        <charset val="129"/>
      </rPr>
      <t xml:space="preserve">
Ⅴ. 쟁의행위 목적과 관련된 논점
  1. 쟁의기간 중 임금의 지급청구
</t>
    </r>
    <r>
      <rPr>
        <sz val="10"/>
        <color theme="1"/>
        <rFont val="함초롬돋움"/>
        <family val="3"/>
        <charset val="129"/>
      </rPr>
      <t xml:space="preserve">   －쟁의행위 중 발생한 임금 청구는 노조법 제44조 및 제90조에 따라 제한적으로 허용된다. 임금 청구가 쟁의행위 목적과 직접 관련되어야 하며, 쟁의기간 동안의 청구권 남용은 제한된다.</t>
    </r>
    <r>
      <rPr>
        <b/>
        <sz val="10"/>
        <color theme="1"/>
        <rFont val="함초롬돋움"/>
        <family val="3"/>
        <charset val="129"/>
      </rPr>
      <t xml:space="preserve">
  2. 수용할 수 없는 과다한 요구
</t>
    </r>
    <r>
      <rPr>
        <sz val="10"/>
        <color theme="1"/>
        <rFont val="함초롬돋움"/>
        <family val="3"/>
        <charset val="129"/>
      </rPr>
      <t xml:space="preserve">   －현실적・합리적 범위를 넘어서는 요구는 정당한 쟁의행위 목적에 포함되지 않으며, 사용자의 거부권 행사를 정당화한다.</t>
    </r>
    <r>
      <rPr>
        <b/>
        <sz val="10"/>
        <color theme="1"/>
        <rFont val="함초롬돋움"/>
        <family val="3"/>
        <charset val="129"/>
      </rPr>
      <t xml:space="preserve">
  3. 목적 일부의 부당성
</t>
    </r>
    <r>
      <rPr>
        <sz val="10"/>
        <color theme="1"/>
        <rFont val="함초롬돋움"/>
        <family val="3"/>
        <charset val="129"/>
      </rPr>
      <t xml:space="preserve">   －쟁의행위 목적이 다수로 구성될 때, 일부 목적이 부당하더라도 합법적 목적과 분리하여 정당성 판단이 이루어질 수 있다.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－단체협약상의 평화의무를 위반한 경우, 쟁의행위 전체의 정당성이 부정될 수 있으며, 위반 범위와 정도에 따라 부분적 인정이 가능하다.</t>
    </r>
    <r>
      <rPr>
        <b/>
        <sz val="10"/>
        <color theme="1"/>
        <rFont val="함초롬돋움"/>
        <family val="3"/>
        <charset val="129"/>
      </rPr>
      <t xml:space="preserve">
Ⅵ. 결론
</t>
    </r>
    <r>
      <rPr>
        <sz val="10"/>
        <color theme="1"/>
        <rFont val="함초롬돋움"/>
        <family val="3"/>
        <charset val="129"/>
      </rPr>
      <t xml:space="preserve"> －쟁의행위 목적의 정당성은 단체교섭 대상과 근로자의 권익 보호 여부, 사용자의 처분권 범위 등 법적・제도적 요건을 종합하여 판단한다. 근로조건 보호, 권리분쟁 해결, 부당노동행위 시정 등 직접적 관련 목적은 정당성을 인정받는다. 반면, 정치파업, 동정파업, 과도한 요구, 평화의무 위반 등은 원칙적으로 부당한 목적로 평가되며, 정당성 판단에서 제외된다. 따라서 쟁의행위 목적의 합법성 평가는 목적의 내용, 범위, 비례성, 관련 법령 준수 여부를 종합적으로 검토하여 이루어져야 한다.</t>
    </r>
  </si>
  <si>
    <r>
      <t>[쟁의행위 시기・절차의 정당성]</t>
    </r>
    <r>
      <rPr>
        <sz val="10"/>
        <color rgb="FF000000"/>
        <rFont val="함초롬돋움"/>
        <family val="3"/>
        <charset val="129"/>
      </rPr>
      <t xml:space="preserve"> 
제14장 쟁의행위
&gt;제03절 쟁의행위 시기・절차의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－노동조합 쟁의행위의 절차적 정당성</t>
    </r>
  </si>
  <si>
    <r>
      <t xml:space="preserve">Ⅰ. 서설
</t>
    </r>
    <r>
      <rPr>
        <sz val="10"/>
        <color theme="1"/>
        <rFont val="함초롬돋움"/>
        <family val="3"/>
        <charset val="129"/>
      </rPr>
      <t xml:space="preserve">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t>
    </r>
    <r>
      <rPr>
        <b/>
        <sz val="10"/>
        <color theme="1"/>
        <rFont val="함초롬돋움"/>
        <family val="3"/>
        <charset val="129"/>
      </rPr>
      <t xml:space="preserve">
Ⅱ. 최후수단의 원칙
  1. 의의
</t>
    </r>
    <r>
      <rPr>
        <sz val="10"/>
        <color theme="1"/>
        <rFont val="함초롬돋움"/>
        <family val="3"/>
        <charset val="129"/>
      </rPr>
      <t xml:space="preserve">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t>
    </r>
    <r>
      <rPr>
        <b/>
        <sz val="10"/>
        <color theme="1"/>
        <rFont val="함초롬돋움"/>
        <family val="3"/>
        <charset val="129"/>
      </rPr>
      <t xml:space="preserve">
  2. 다른 구제절차의 존재
</t>
    </r>
    <r>
      <rPr>
        <sz val="10"/>
        <color theme="1"/>
        <rFont val="함초롬돋움"/>
        <family val="3"/>
        <charset val="129"/>
      </rPr>
      <t xml:space="preserve">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노동조합이 노동쟁의에 관한 쟁의행위를 하려면 그 전에 노동위원회에 조정(調整)을 신청하여 조정을 거쳐야 한다고 규정한다. 이는 쟁의행위의 필수적인 절차적 요건이다.</t>
    </r>
    <r>
      <rPr>
        <b/>
        <sz val="10"/>
        <color theme="1"/>
        <rFont val="함초롬돋움"/>
        <family val="3"/>
        <charset val="129"/>
      </rPr>
      <t xml:space="preserve">
  2. 취지
</t>
    </r>
    <r>
      <rPr>
        <sz val="10"/>
        <color theme="1"/>
        <rFont val="함초롬돋움"/>
        <family val="3"/>
        <charset val="129"/>
      </rPr>
      <t xml:space="preserve">   －조정전치주의는 노사 간의 감정적 대립을 완화하고 합리적인 대안을 모색할 수 있는 "냉각 기간(Cooling-off Period)"을 부여하여 평화적 해결의 기회를 확보함으로써 쟁의행위의 남용을 방지하는 데 취지가 있다.</t>
    </r>
    <r>
      <rPr>
        <b/>
        <sz val="10"/>
        <color theme="1"/>
        <rFont val="함초롬돋움"/>
        <family val="3"/>
        <charset val="129"/>
      </rPr>
      <t xml:space="preserve">
  3. 행정지도 이후에 이루어진 쟁의행위
</t>
    </r>
    <r>
      <rPr>
        <sz val="10"/>
        <color theme="1"/>
        <rFont val="함초롬돋움"/>
        <family val="3"/>
        <charset val="129"/>
      </rPr>
      <t xml:space="preserve">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t>
    </r>
    <r>
      <rPr>
        <b/>
        <sz val="10"/>
        <color theme="1"/>
        <rFont val="함초롬돋움"/>
        <family val="3"/>
        <charset val="129"/>
      </rPr>
      <t xml:space="preserve">
  4. 지부・분회의 조정전치주의
</t>
    </r>
    <r>
      <rPr>
        <sz val="10"/>
        <color theme="1"/>
        <rFont val="함초롬돋움"/>
        <family val="3"/>
        <charset val="129"/>
      </rPr>
      <t xml:space="preserve">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t>
    </r>
    <r>
      <rPr>
        <b/>
        <sz val="10"/>
        <color theme="1"/>
        <rFont val="함초롬돋움"/>
        <family val="3"/>
        <charset val="129"/>
      </rPr>
      <t xml:space="preserve">
  5. 조정기간의 경과
</t>
    </r>
    <r>
      <rPr>
        <sz val="10"/>
        <color theme="1"/>
        <rFont val="함초롬돋움"/>
        <family val="3"/>
        <charset val="129"/>
      </rPr>
      <t xml:space="preserve">   －노조법 제53조에 따른 조정 기간이 경과하거나, 노동위원회가 조정 중지 결정을 한 경우, 또는 당사자가 조정 기간 단축에 합의한 경우 등에는 조정전치주의가 충족된 것으로 본다.</t>
    </r>
    <r>
      <rPr>
        <b/>
        <sz val="10"/>
        <color theme="1"/>
        <rFont val="함초롬돋움"/>
        <family val="3"/>
        <charset val="129"/>
      </rPr>
      <t xml:space="preserve">
Ⅳ. 쟁의행위에 대한 찬반투표
  1. 의의
</t>
    </r>
    <r>
      <rPr>
        <sz val="10"/>
        <color theme="1"/>
        <rFont val="함초롬돋움"/>
        <family val="3"/>
        <charset val="129"/>
      </rPr>
      <t xml:space="preserve">   －노조법 제41조 제1항은 노동조합이 쟁의행위를 할 때에는 그 조합원의 직접ㆍ비밀ㆍ무기명 투표에 의하여 과반수의 찬성이 있어야 한다고 규정한다. 이는 민주적 정당성을 확보하기 위한 강행규정이다.</t>
    </r>
    <r>
      <rPr>
        <b/>
        <sz val="10"/>
        <color theme="1"/>
        <rFont val="함초롬돋움"/>
        <family val="3"/>
        <charset val="129"/>
      </rPr>
      <t xml:space="preserve">
  2. 취지
</t>
    </r>
    <r>
      <rPr>
        <sz val="10"/>
        <color theme="1"/>
        <rFont val="함초롬돋움"/>
        <family val="3"/>
        <charset val="129"/>
      </rPr>
      <t xml:space="preserve">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t>
    </r>
    <r>
      <rPr>
        <b/>
        <sz val="10"/>
        <color theme="1"/>
        <rFont val="함초롬돋움"/>
        <family val="3"/>
        <charset val="129"/>
      </rPr>
      <t xml:space="preserve">
  3. 찬반투표의 시기
</t>
    </r>
    <r>
      <rPr>
        <sz val="10"/>
        <color theme="1"/>
        <rFont val="함초롬돋움"/>
        <family val="3"/>
        <charset val="129"/>
      </rPr>
      <t xml:space="preserve">   －찬반투표는 쟁의행위를 개시하기 이전에 이루어져야 한다. 이미 쟁의행위를 개시한 후 사후적으로 찬반투표를 거친다 하더라도 이미 시작된 쟁의행위의 절차적 정당성은 회복되지 않는다.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－판례는 찬반투표는 쟁의행위의 절차적 정당성을 인정받기 위한 필수적인 요건으로서, 이를 거치지 아니한 쟁의행위는 정당성이 부정되어 민형사상 면책을 받을 수 없다고 본다.</t>
    </r>
    <r>
      <rPr>
        <b/>
        <sz val="10"/>
        <color theme="1"/>
        <rFont val="함초롬돋움"/>
        <family val="3"/>
        <charset val="129"/>
      </rPr>
      <t xml:space="preserve">
  5. 찬반투표를 할 조합원의 범위
</t>
    </r>
    <r>
      <rPr>
        <sz val="10"/>
        <color theme="1"/>
        <rFont val="함초롬돋움"/>
        <family val="3"/>
        <charset val="129"/>
      </rPr>
      <t xml:space="preserve">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t>
    </r>
    <r>
      <rPr>
        <b/>
        <sz val="10"/>
        <color theme="1"/>
        <rFont val="함초롬돋움"/>
        <family val="3"/>
        <charset val="129"/>
      </rPr>
      <t xml:space="preserve">
  6. 새로운 쟁의사항의 부가
</t>
    </r>
    <r>
      <rPr>
        <sz val="10"/>
        <color theme="1"/>
        <rFont val="함초롬돋움"/>
        <family val="3"/>
        <charset val="129"/>
      </rPr>
      <t xml:space="preserve">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t>
    </r>
    <r>
      <rPr>
        <b/>
        <sz val="10"/>
        <color theme="1"/>
        <rFont val="함초롬돋움"/>
        <family val="3"/>
        <charset val="129"/>
      </rPr>
      <t xml:space="preserve">
  7. 모바일 투표
</t>
    </r>
    <r>
      <rPr>
        <sz val="10"/>
        <color theme="1"/>
        <rFont val="함초롬돋움"/>
        <family val="3"/>
        <charset val="129"/>
      </rPr>
      <t xml:space="preserve">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t>
    </r>
    <r>
      <rPr>
        <b/>
        <sz val="10"/>
        <color theme="1"/>
        <rFont val="함초롬돋움"/>
        <family val="3"/>
        <charset val="129"/>
      </rPr>
      <t xml:space="preserve">
  3. 평화조항을 위반한 쟁의행위
</t>
    </r>
    <r>
      <rPr>
        <sz val="10"/>
        <color theme="1"/>
        <rFont val="함초롬돋움"/>
        <family val="3"/>
        <charset val="129"/>
      </rPr>
      <t xml:space="preserve">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t>
    </r>
    <r>
      <rPr>
        <b/>
        <sz val="10"/>
        <color theme="1"/>
        <rFont val="함초롬돋움"/>
        <family val="3"/>
        <charset val="129"/>
      </rPr>
      <t xml:space="preserve">
  4. 조합규약을 위반한 쟁의행위
</t>
    </r>
    <r>
      <rPr>
        <sz val="10"/>
        <color theme="1"/>
        <rFont val="함초롬돋움"/>
        <family val="3"/>
        <charset val="129"/>
      </rPr>
      <t xml:space="preserve">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t>
    </r>
    <r>
      <rPr>
        <b/>
        <sz val="10"/>
        <color theme="1"/>
        <rFont val="함초롬돋움"/>
        <family val="3"/>
        <charset val="129"/>
      </rPr>
      <t xml:space="preserve">
Ⅵ. 결론
</t>
    </r>
    <r>
      <rPr>
        <sz val="10"/>
        <color theme="1"/>
        <rFont val="함초롬돋움"/>
        <family val="3"/>
        <charset val="129"/>
      </rPr>
      <t xml:space="preserve">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r>
  </si>
  <si>
    <r>
      <t xml:space="preserve">Ⅰ. 서설
</t>
    </r>
    <r>
      <rPr>
        <sz val="10"/>
        <color theme="1"/>
        <rFont val="함초롬돋움"/>
        <family val="3"/>
        <charset val="129"/>
      </rPr>
      <t xml:space="preserve"> －쟁의행위는 근로자가 근로조건의 유지・개선 등 근로자적 이해관계를 확보하기 위하여 단체적으로 취하는 행위로서, 노동조합의 단체행동권에 포함된다. 그러나 단순히 쟁의행위를 실행한다고 해서 합법성이 확보되는 것은 아니며, 쟁의행위의 시기와 절차가 법률과 노조규약 등에서 정한 절차를 준수하여야 비로소 정당성을 인정받는다. 특히 쟁의행위가 무차별적으로 발생할 경우, 사용자의 업무 수행권 및 제3자의 권익을 침해할 수 있으므로, 노동조합 및 근로자는 쟁의행위의 정당성을 확보하기 위한 제도적 장치를 반드시 고려해야 한다. 이에 본 절에서는 쟁의행위의 시기와 절차의 정당성 확보를 위한 원칙과 제도적 장치를 중심으로 논의한다.</t>
    </r>
    <r>
      <rPr>
        <b/>
        <sz val="10"/>
        <color theme="1"/>
        <rFont val="함초롬돋움"/>
        <family val="3"/>
        <charset val="129"/>
      </rPr>
      <t xml:space="preserve">
Ⅱ. 최후수단의 원칙
  1. 의의
</t>
    </r>
    <r>
      <rPr>
        <sz val="10"/>
        <color theme="1"/>
        <rFont val="함초롬돋움"/>
        <family val="3"/>
        <charset val="129"/>
      </rPr>
      <t xml:space="preserve">   －최후수단의 원칙은 쟁의행위가 다른 합리적・법적 수단을 모두 소진한 후에 비로소 취해질 수 있다는 원칙이다. 이는 쟁의행위가 근로자와 사용자의 이해관계 충돌을 극단적 방식으로 해결하는 수단이라는 점에서, 쟁의행위 이전에 가능한 모든 대화, 협상, 조정 절차를 우선적으로 이행하도록 요구한다. 최후수단의 원칙은 쟁의행위의 정당성을 판단하는 핵심 기준으로 작용하며, 위반 시 해당 쟁의행위는 불법으로 간주될 수 있다.</t>
    </r>
    <r>
      <rPr>
        <b/>
        <sz val="10"/>
        <color theme="1"/>
        <rFont val="함초롬돋움"/>
        <family val="3"/>
        <charset val="129"/>
      </rPr>
      <t xml:space="preserve">
  2. 다른 구제절차의 존재
</t>
    </r>
    <r>
      <rPr>
        <sz val="10"/>
        <color theme="1"/>
        <rFont val="함초롬돋움"/>
        <family val="3"/>
        <charset val="129"/>
      </rPr>
      <t xml:space="preserve">   －쟁의행위 실행 전에 행정적・사법적 구제절차를 충분히 고려해야 한다. 예컨대, 노동위원회를 통한 구제신청, 근로조건에 관한 협의 요청, 단체교섭 등은 쟁의행위 이전에 우선적으로 진행되어야 한다. 이러한 절차를 소홀히 한 상태에서 쟁의행위를 실시하면, 최후수단의 원칙을 위반한 것으로 판단되어 정당성이 부정될 수 있다. 따라서 쟁의행위의 실행 가능성은 반드시 다른 구제절차의 존재 여부 및 소진 여부와 연계하여 평가해야 한다.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－조정전치주의는 쟁의행위를 하기 전에 노동쟁의 조정을 거치도록 규정한 원칙으로, 쟁의행위의 사전 절차를 법제화한 것이다. 노조법 제45조 제1항은 사용자의 근로조건 결정과 관련한 분쟁이 발생한 경우, 쟁의행위에 앞서 반드시 조정을 신청하도록 명시한다. 이는 쟁의행위의 남용을 방지하고 분쟁 해결의 평화적 방법을 우선시하기 위한 취지이다.</t>
    </r>
    <r>
      <rPr>
        <b/>
        <sz val="10"/>
        <color theme="1"/>
        <rFont val="함초롬돋움"/>
        <family val="3"/>
        <charset val="129"/>
      </rPr>
      <t xml:space="preserve">
  2. 취지
</t>
    </r>
    <r>
      <rPr>
        <sz val="10"/>
        <color theme="1"/>
        <rFont val="함초롬돋움"/>
        <family val="3"/>
        <charset val="129"/>
      </rPr>
      <t xml:space="preserve">   －조정전치주의는 노동조합과 사용자 간의 직접적인 분쟁 해결 과정에서 법적 안정성과 분쟁의 신속한 해결을 도모한다. 조정절차를 거침으로써 쟁의행위에 따른 사회적 혼란을 최소화하고, 분쟁 당사자 간 합리적 타협 가능성을 증진시키는 기능을 수행한다.</t>
    </r>
    <r>
      <rPr>
        <b/>
        <sz val="10"/>
        <color theme="1"/>
        <rFont val="함초롬돋움"/>
        <family val="3"/>
        <charset val="129"/>
      </rPr>
      <t xml:space="preserve">
  3. 행정지도 이후에 이루어진 쟁의행위
</t>
    </r>
    <r>
      <rPr>
        <sz val="10"/>
        <color theme="1"/>
        <rFont val="함초롬돋움"/>
        <family val="3"/>
        <charset val="129"/>
      </rPr>
      <t xml:space="preserve">   －행정지도의 권고 또는 조정권고 이후에 쟁의행위가 이루어진 경우, 조정전치주의 준수 여부가 쟁의행위의 정당성 판단에 영향을 준다. 행정기관의 지도에도 불구하고 조정 요청을 무시하고 즉시 쟁의행위를 개시하면, 법원은 이를 불법행위로 판단할 수 있다.</t>
    </r>
    <r>
      <rPr>
        <b/>
        <sz val="10"/>
        <color theme="1"/>
        <rFont val="함초롬돋움"/>
        <family val="3"/>
        <charset val="129"/>
      </rPr>
      <t xml:space="preserve">
  4. 지부・분회의 조정전치주의
</t>
    </r>
    <r>
      <rPr>
        <sz val="10"/>
        <color theme="1"/>
        <rFont val="함초롬돋움"/>
        <family val="3"/>
        <charset val="129"/>
      </rPr>
      <t xml:space="preserve">   －지부나 분회 단위에서 조정전치주의를 적용할 때, 해당 단위가 대표성을 가지며, 조정절차에 참여할 권한이 있는지 여부가 중요하다. 단위별 조정전치주의 미준수는 전체 쟁의행위의 정당성에 부정적 영향을 미칠 수 있다.</t>
    </r>
    <r>
      <rPr>
        <b/>
        <sz val="10"/>
        <color theme="1"/>
        <rFont val="함초롬돋움"/>
        <family val="3"/>
        <charset val="129"/>
      </rPr>
      <t xml:space="preserve">
  5. 조정기간의 경과
</t>
    </r>
    <r>
      <rPr>
        <sz val="10"/>
        <color theme="1"/>
        <rFont val="함초롬돋움"/>
        <family val="3"/>
        <charset val="129"/>
      </rPr>
      <t xml:space="preserve">   －조정신청 후 일정 기간이 경과하거나 조정이 종료된 경우, 쟁의행위 개시는 정당성을 가진다. 다만 조정절차가 진행 중인 상태에서 쟁의행위를 개시하면 조정전치주의를 위반한 것으로 평가된다.</t>
    </r>
    <r>
      <rPr>
        <b/>
        <sz val="10"/>
        <color theme="1"/>
        <rFont val="함초롬돋움"/>
        <family val="3"/>
        <charset val="129"/>
      </rPr>
      <t xml:space="preserve">
Ⅳ. 쟁의행위에 대한 찬반투표
  1. 의의
</t>
    </r>
    <r>
      <rPr>
        <sz val="10"/>
        <color theme="1"/>
        <rFont val="함초롬돋움"/>
        <family val="3"/>
        <charset val="129"/>
      </rPr>
      <t xml:space="preserve">   －찬반투표는 조합원이 쟁의행위 참여 여부를 집단적으로 결정하는 민주적 수단으로, 쟁의행위 정당성을 확보하기 위한 절차적 요건이다.</t>
    </r>
    <r>
      <rPr>
        <b/>
        <sz val="10"/>
        <color theme="1"/>
        <rFont val="함초롬돋움"/>
        <family val="3"/>
        <charset val="129"/>
      </rPr>
      <t xml:space="preserve">
  2. 취지
</t>
    </r>
    <r>
      <rPr>
        <sz val="10"/>
        <color theme="1"/>
        <rFont val="함초롬돋움"/>
        <family val="3"/>
        <charset val="129"/>
      </rPr>
      <t xml:space="preserve">   －찬반투표 제도는 소수 조합원의 일방적 결정에 의한 쟁의행위 개시를 방지하고, 쟁의행위에 대한 조합원의 의사결정 참여를 보장한다. 또한, 다수의견이 반영된 쟁의행위는 법적 정당성을 확보하기 용이하다.</t>
    </r>
    <r>
      <rPr>
        <b/>
        <sz val="10"/>
        <color theme="1"/>
        <rFont val="함초롬돋움"/>
        <family val="3"/>
        <charset val="129"/>
      </rPr>
      <t xml:space="preserve">
  3. 찬반투표의 시기
</t>
    </r>
    <r>
      <rPr>
        <sz val="10"/>
        <color theme="1"/>
        <rFont val="함초롬돋움"/>
        <family val="3"/>
        <charset val="129"/>
      </rPr>
      <t xml:space="preserve">   －찬반투표는 쟁의행위 개시 이전에 실시되어야 한다. 시기적 적절성이 결여되면 조합원의 의사결정권 행사가 제한되어 정당성이 훼손된다.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－찬반투표를 생략한 경우, 정당성은 제한적으로 인정되며, 긴급한 사유가 없는 한 법적 평가에서 불리하게 작용한다.</t>
    </r>
    <r>
      <rPr>
        <b/>
        <sz val="10"/>
        <color theme="1"/>
        <rFont val="함초롬돋움"/>
        <family val="3"/>
        <charset val="129"/>
      </rPr>
      <t xml:space="preserve">
  5. 찬반투표를 할 조합원의 범위
</t>
    </r>
    <r>
      <rPr>
        <sz val="10"/>
        <color theme="1"/>
        <rFont val="함초롬돋움"/>
        <family val="3"/>
        <charset val="129"/>
      </rPr>
      <t xml:space="preserve">   －조합원의 범위는 쟁의행위 참여 권한이 있는 모든 정회원으로 한정되며, 임의로 범위를 축소하거나 확대할 경우 투표 결과의 정당성이 문제된다.</t>
    </r>
    <r>
      <rPr>
        <b/>
        <sz val="10"/>
        <color theme="1"/>
        <rFont val="함초롬돋움"/>
        <family val="3"/>
        <charset val="129"/>
      </rPr>
      <t xml:space="preserve">
  6. 새로운 쟁의사항의 부가
</t>
    </r>
    <r>
      <rPr>
        <sz val="10"/>
        <color theme="1"/>
        <rFont val="함초롬돋움"/>
        <family val="3"/>
        <charset val="129"/>
      </rPr>
      <t xml:space="preserve">   －기존 쟁의사항에 추가 항목을 포함시킬 경우, 추가된 사항에 대해서도 별도의 찬반투표를 실시해야 한다. 이를 거치지 않은 쟁의행위는 일부 불법으로 평가될 수 있다.</t>
    </r>
    <r>
      <rPr>
        <b/>
        <sz val="10"/>
        <color theme="1"/>
        <rFont val="함초롬돋움"/>
        <family val="3"/>
        <charset val="129"/>
      </rPr>
      <t xml:space="preserve">
  7. 모바일 투표
</t>
    </r>
    <r>
      <rPr>
        <sz val="10"/>
        <color theme="1"/>
        <rFont val="함초롬돋움"/>
        <family val="3"/>
        <charset val="129"/>
      </rPr>
      <t xml:space="preserve">   －정보통신 기술을 활용한 모바일 투표도 조합규약과 법령이 허용하는 범위 내에서 찬반투표 요건을 충족할 수 있다. 단, 투표의 공정성과 신뢰성 확보가 전제되어야 한다.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－노동조합은 쟁의행위 개시 전에 사용자에게 쟁의의 목적, 시기 및 방법을 명확히 통보해야 한다. 이는 사용자와 제3자의 권익 보호 및 쟁의행위의 평화적 진행을 위한 필수 절차이다.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－쟁의행위 계획을 관할 노동관서에 신고함으로써, 사전조정과 행정적 조치 가능성을 확보하고 쟁의행위의 합법성을 강화한다.</t>
    </r>
    <r>
      <rPr>
        <b/>
        <sz val="10"/>
        <color theme="1"/>
        <rFont val="함초롬돋움"/>
        <family val="3"/>
        <charset val="129"/>
      </rPr>
      <t xml:space="preserve">
  3. 평화조항을 위반한 쟁의행위
</t>
    </r>
    <r>
      <rPr>
        <sz val="10"/>
        <color theme="1"/>
        <rFont val="함초롬돋움"/>
        <family val="3"/>
        <charset val="129"/>
      </rPr>
      <t xml:space="preserve">   －단체협약상의 평화조항을 위반한 쟁의행위는 원칙적으로 불법으로 평가되며, 법원은 이를 근거로 손해배상 청구를 인정할 수 있다. 다만, 평화조항의 합리적 범위 내에서 쟁의행위를 조정한 경우에는 일부 정당성을 인정하기도 한다.</t>
    </r>
    <r>
      <rPr>
        <b/>
        <sz val="10"/>
        <color theme="1"/>
        <rFont val="함초롬돋움"/>
        <family val="3"/>
        <charset val="129"/>
      </rPr>
      <t xml:space="preserve">
  4. 조합규약을 위반한 쟁의행위
</t>
    </r>
    <r>
      <rPr>
        <sz val="10"/>
        <color theme="1"/>
        <rFont val="함초롬돋움"/>
        <family val="3"/>
        <charset val="129"/>
      </rPr>
      <t xml:space="preserve">   －조합규약에 명시된 절차를 준수하지 않은 쟁의행위는 내부 규율 위반으로 간주되며, 이 경우에도 법원은 정당성을 제한적으로 판단한다.</t>
    </r>
    <r>
      <rPr>
        <b/>
        <sz val="10"/>
        <color theme="1"/>
        <rFont val="함초롬돋움"/>
        <family val="3"/>
        <charset val="129"/>
      </rPr>
      <t xml:space="preserve">
Ⅵ. 결론
</t>
    </r>
    <r>
      <rPr>
        <sz val="10"/>
        <color theme="1"/>
        <rFont val="함초롬돋움"/>
        <family val="3"/>
        <charset val="129"/>
      </rPr>
      <t xml:space="preserve"> －쟁의행위의 정당성은 최후수단의 원칙과 조정전치주의, 찬반투표, 통보 및 신고 등 절차적 요건을 종합적으로 충족할 때 확보된다. 각 절차는 쟁의행위의 민주적・법적 정당성을 보장하고, 사용자 및 제3자의 권익을 보호하며, 사회적 혼란을 최소화하는 기능을 수행한다. 따라서 쟁의행위를 계획하고 실행하는 노동조합은 각 단계별 법적 요건을 충분히 검토하고 준수함으로써 합법적 쟁의행위를 실현해야 한다.</t>
    </r>
  </si>
  <si>
    <r>
      <t>[쟁의행위 수단・방법의 정당성]</t>
    </r>
    <r>
      <rPr>
        <sz val="10"/>
        <color rgb="FF000000"/>
        <rFont val="함초롬돋움"/>
        <family val="3"/>
        <charset val="129"/>
      </rPr>
      <t xml:space="preserve"> 
제14장 쟁의행위
&gt;제04절 쟁의행위 수단・방법의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－사업장 내 쟁의행위 및 퇴거 불응의 형사적 위법성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</si>
  <si>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서설
</t>
    </r>
    <r>
      <rPr>
        <sz val="10"/>
        <color theme="1"/>
        <rFont val="함초롬돋움"/>
        <family val="3"/>
        <charset val="129"/>
      </rPr>
      <t xml:space="preserve">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t>
    </r>
    <r>
      <rPr>
        <b/>
        <sz val="10"/>
        <color theme="1"/>
        <rFont val="함초롬돋움"/>
        <family val="3"/>
        <charset val="129"/>
      </rPr>
      <t xml:space="preserve">
Ⅱ. 파업
  1. 의의
</t>
    </r>
    <r>
      <rPr>
        <sz val="10"/>
        <color theme="1"/>
        <rFont val="함초롬돋움"/>
        <family val="3"/>
        <charset val="129"/>
      </rPr>
      <t xml:space="preserve">   －"파업(罷業)"이란 노동조합이 주장 관철을 목적으로 근로 제공을 집단적으로 거부하여 사용자에게 업무의 중단을 가져오는 행위를 의미한다(노조법 제2조 제6호 가목). 이는 쟁의행위의 가장 대표적인 형태이다.</t>
    </r>
    <r>
      <rPr>
        <b/>
        <sz val="10"/>
        <color theme="1"/>
        <rFont val="함초롬돋움"/>
        <family val="3"/>
        <charset val="129"/>
      </rPr>
      <t xml:space="preserve">
  2. 종류
    (1) 전면 파업
</t>
    </r>
    <r>
      <rPr>
        <sz val="10"/>
        <color theme="1"/>
        <rFont val="함초롬돋움"/>
        <family val="3"/>
        <charset val="129"/>
      </rPr>
      <t xml:space="preserve">     －해당 사업장 또는 부서의 모든 근로자가 전부 근로를 거부하는 형태이다. </t>
    </r>
    <r>
      <rPr>
        <b/>
        <sz val="10"/>
        <color theme="1"/>
        <rFont val="함초롬돋움"/>
        <family val="3"/>
        <charset val="129"/>
      </rPr>
      <t xml:space="preserve">
    (2) 부분 파업
</t>
    </r>
    <r>
      <rPr>
        <sz val="10"/>
        <color theme="1"/>
        <rFont val="함초롬돋움"/>
        <family val="3"/>
        <charset val="129"/>
      </rPr>
      <t xml:space="preserve">     －일부 근로자만이 근로를 거부하거나, 특정 시간대에만 근로를 거부하는 형태이다. </t>
    </r>
    <r>
      <rPr>
        <b/>
        <sz val="10"/>
        <color theme="1"/>
        <rFont val="함초롬돋움"/>
        <family val="3"/>
        <charset val="129"/>
      </rPr>
      <t xml:space="preserve">
    (3) 경고 파업
</t>
    </r>
    <r>
      <rPr>
        <sz val="10"/>
        <color theme="1"/>
        <rFont val="함초롬돋움"/>
        <family val="3"/>
        <charset val="129"/>
      </rPr>
      <t xml:space="preserve">     －단시간 동안 파업을 하고 곧바로 업무에 복귀하여 사용자에게 경고를 주는 형태이다.</t>
    </r>
    <r>
      <rPr>
        <b/>
        <sz val="10"/>
        <color theme="1"/>
        <rFont val="함초롬돋움"/>
        <family val="3"/>
        <charset val="129"/>
      </rPr>
      <t xml:space="preserve">
  3. 파업의 정당성
</t>
    </r>
    <r>
      <rPr>
        <sz val="10"/>
        <color theme="1"/>
        <rFont val="함초롬돋움"/>
        <family val="3"/>
        <charset val="129"/>
      </rPr>
      <t xml:space="preserve">   －파업은 근로자의 단체행동권의 핵심이므로 그 자체로 정당성이 인정되나, 다음과 같은 경우 수단의 정당성이 부정된다.</t>
    </r>
    <r>
      <rPr>
        <b/>
        <sz val="10"/>
        <color theme="1"/>
        <rFont val="함초롬돋움"/>
        <family val="3"/>
        <charset val="129"/>
      </rPr>
      <t xml:space="preserve">
    (1) 폭력 및 파괴 행위
</t>
    </r>
    <r>
      <rPr>
        <sz val="10"/>
        <color theme="1"/>
        <rFont val="함초롬돋움"/>
        <family val="3"/>
        <charset val="129"/>
      </rPr>
      <t xml:space="preserve">     －폭행, 협박 등 폭력적인 행위나 생산 시설을 파괴하는 행위를 수반하는 파업은 정당성이 부정된다(노조법 제42조 제1항). </t>
    </r>
    <r>
      <rPr>
        <b/>
        <sz val="10"/>
        <color theme="1"/>
        <rFont val="함초롬돋움"/>
        <family val="3"/>
        <charset val="129"/>
      </rPr>
      <t xml:space="preserve">
    (2) 제3자의 자유 침해
</t>
    </r>
    <r>
      <rPr>
        <sz val="10"/>
        <color theme="1"/>
        <rFont val="함초롬돋움"/>
        <family val="3"/>
        <charset val="129"/>
      </rPr>
      <t xml:space="preserve">     －파업 행위가 일반 공중이나 제3자의 자유, 권리를 과도하게 침해하는 경우 정당성이 부정될 수 있다. </t>
    </r>
    <r>
      <rPr>
        <b/>
        <sz val="10"/>
        <color theme="1"/>
        <rFont val="함초롬돋움"/>
        <family val="3"/>
        <charset val="129"/>
      </rPr>
      <t xml:space="preserve">
    (3) 필수유지업무의 정지
</t>
    </r>
    <r>
      <rPr>
        <sz val="10"/>
        <color theme="1"/>
        <rFont val="함초롬돋움"/>
        <family val="3"/>
        <charset val="129"/>
      </rPr>
      <t xml:space="preserve">     －공익사업 중 필수유지업무에 종사하는 근로자가 정당한 절차 없이 업무를 정지 또는 폐지하는 행위는 정당성이 부정된다(노조법 제42조의2).</t>
    </r>
    <r>
      <rPr>
        <b/>
        <sz val="10"/>
        <color theme="1"/>
        <rFont val="함초롬돋움"/>
        <family val="3"/>
        <charset val="129"/>
      </rPr>
      <t xml:space="preserve">
Ⅲ. 태업
  1. 의의
</t>
    </r>
    <r>
      <rPr>
        <sz val="10"/>
        <color theme="1"/>
        <rFont val="함초롬돋움"/>
        <family val="3"/>
        <charset val="129"/>
      </rPr>
      <t xml:space="preserve">   －"태업(怠業)"이란 근로자가 근로계약에 따라 근로를 제공하기는 하나, 그 노동의 질이나 양을 저하시켜 사용자에게 손해를 입힘으로써 주장을 관철하려는 행위를 의미한다(노조법 제2조 제6호 나목).</t>
    </r>
    <r>
      <rPr>
        <b/>
        <sz val="10"/>
        <color theme="1"/>
        <rFont val="함초롬돋움"/>
        <family val="3"/>
        <charset val="129"/>
      </rPr>
      <t xml:space="preserve">
  2. 태업의 정당성
</t>
    </r>
    <r>
      <rPr>
        <sz val="10"/>
        <color theme="1"/>
        <rFont val="함초롬돋움"/>
        <family val="3"/>
        <charset val="129"/>
      </rPr>
      <t xml:space="preserve">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t>
    </r>
    <r>
      <rPr>
        <b/>
        <sz val="10"/>
        <color theme="1"/>
        <rFont val="함초롬돋움"/>
        <family val="3"/>
        <charset val="129"/>
      </rPr>
      <t xml:space="preserve">
Ⅳ. 준법투쟁
  1. 의의
</t>
    </r>
    <r>
      <rPr>
        <sz val="10"/>
        <color theme="1"/>
        <rFont val="함초롬돋움"/>
        <family val="3"/>
        <charset val="129"/>
      </rPr>
      <t xml:space="preserve">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t>
    </r>
    <r>
      <rPr>
        <b/>
        <sz val="10"/>
        <color theme="1"/>
        <rFont val="함초롬돋움"/>
        <family val="3"/>
        <charset val="129"/>
      </rPr>
      <t xml:space="preserve">
  2. 판례
</t>
    </r>
    <r>
      <rPr>
        <sz val="10"/>
        <color theme="1"/>
        <rFont val="함초롬돋움"/>
        <family val="3"/>
        <charset val="129"/>
      </rPr>
      <t xml:space="preserve">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t>
    </r>
    <r>
      <rPr>
        <b/>
        <sz val="10"/>
        <color theme="1"/>
        <rFont val="함초롬돋움"/>
        <family val="3"/>
        <charset val="129"/>
      </rPr>
      <t xml:space="preserve">
  2. 피케팅
</t>
    </r>
    <r>
      <rPr>
        <sz val="10"/>
        <color theme="1"/>
        <rFont val="함초롬돋움"/>
        <family val="3"/>
        <charset val="129"/>
      </rPr>
      <t xml:space="preserve">   －"피케팅(Picketing)"이란 쟁의행위 중인 사업장의 입구 등에서 구호를 외치거나 선전물을 게시하여 파업의 목적을 알리고, 비조합원의 출입을 저지하며 대체근로를 막으려는 보조적인 홍보 및 저지 행위이다.</t>
    </r>
    <r>
      <rPr>
        <b/>
        <sz val="10"/>
        <color theme="1"/>
        <rFont val="함초롬돋움"/>
        <family val="3"/>
        <charset val="129"/>
      </rPr>
      <t xml:space="preserve">
    (1) 정당성
</t>
    </r>
    <r>
      <rPr>
        <sz val="10"/>
        <color theme="1"/>
        <rFont val="함초롬돋움"/>
        <family val="3"/>
        <charset val="129"/>
      </rPr>
      <t xml:space="preserve">     －폭력이나 업무 방해를 수반하지 않는 평화적 피케팅은 정당성이 인정된다. </t>
    </r>
    <r>
      <rPr>
        <b/>
        <sz val="10"/>
        <color theme="1"/>
        <rFont val="함초롬돋움"/>
        <family val="3"/>
        <charset val="129"/>
      </rPr>
      <t xml:space="preserve">
    (2) 위법성
</t>
    </r>
    <r>
      <rPr>
        <sz val="10"/>
        <color theme="1"/>
        <rFont val="함초롬돋움"/>
        <family val="3"/>
        <charset val="129"/>
      </rPr>
      <t xml:space="preserve">     －폭력을 사용하거나, 사용자의 시설관리권을 본질적으로 침해하여 영업 활동을 완전히 마비시키는 직장 봉쇄에 이르는 경우 위법하다(판례).</t>
    </r>
    <r>
      <rPr>
        <b/>
        <sz val="10"/>
        <color theme="1"/>
        <rFont val="함초롬돋움"/>
        <family val="3"/>
        <charset val="129"/>
      </rPr>
      <t xml:space="preserve">
  3. 직장점거
</t>
    </r>
    <r>
      <rPr>
        <sz val="10"/>
        <color theme="1"/>
        <rFont val="함초롬돋움"/>
        <family val="3"/>
        <charset val="129"/>
      </rPr>
      <t xml:space="preserve">   －"직장점거(職場占據)"란 노동조합이 쟁의행위를 목적으로 사용자의 시설물을 점거하여 관리권을 배제하거나 제한하는 행위를 의미한다.</t>
    </r>
    <r>
      <rPr>
        <b/>
        <sz val="10"/>
        <color theme="1"/>
        <rFont val="함초롬돋움"/>
        <family val="3"/>
        <charset val="129"/>
      </rPr>
      <t xml:space="preserve">
    (1) 정당성
</t>
    </r>
    <r>
      <rPr>
        <sz val="10"/>
        <color theme="1"/>
        <rFont val="함초롬돋움"/>
        <family val="3"/>
        <charset val="129"/>
      </rPr>
      <t xml:space="preserve">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t>
    </r>
    <r>
      <rPr>
        <b/>
        <sz val="10"/>
        <color theme="1"/>
        <rFont val="함초롬돋움"/>
        <family val="3"/>
        <charset val="129"/>
      </rPr>
      <t xml:space="preserve">
    (2) 위법성
</t>
    </r>
    <r>
      <rPr>
        <sz val="10"/>
        <color theme="1"/>
        <rFont val="함초롬돋움"/>
        <family val="3"/>
        <charset val="129"/>
      </rPr>
      <t xml:space="preserve">     －폭력을 수반하거나, 시설의 전부를 점거하여 사용자의 관리・지배를 완전히 배제하는 배타적 점거는 정당성이 부정된다.</t>
    </r>
    <r>
      <rPr>
        <b/>
        <sz val="10"/>
        <color theme="1"/>
        <rFont val="함초롬돋움"/>
        <family val="3"/>
        <charset val="129"/>
      </rPr>
      <t xml:space="preserve">
Ⅵ. 결론
</t>
    </r>
    <r>
      <rPr>
        <sz val="10"/>
        <color theme="1"/>
        <rFont val="함초롬돋움"/>
        <family val="3"/>
        <charset val="129"/>
      </rPr>
      <t xml:space="preserve">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r>
  </si>
  <si>
    <r>
      <t xml:space="preserve">Ⅰ. 서설
</t>
    </r>
    <r>
      <rPr>
        <sz val="10"/>
        <color theme="1"/>
        <rFont val="함초롬돋움"/>
        <family val="3"/>
        <charset val="129"/>
      </rPr>
      <t xml:space="preserve"> －쟁의행위는 근로자가 단체로 자신의 근로조건 및 이해관계를 수호하기 위해 취하는 행위로, 단체교섭이나 조정 등 평화적 절차가 실패했을 때 실행된다. 그러나 쟁의행위는 단순한 의사표시를 넘어 사용자의 업무 수행과 제3자의 권익에 직접적 영향을 미치므로, 그 수단과 방법의 정당성을 확보하는 것이 필수적이다. 쟁의행위의 수단과 방법은 법률, 단체협약, 조합규약, 판례 및 노동관행에 의해 제한되며, 이를 준수하지 않을 경우 불법행위로 평가될 수 있다. 따라서 본 절에서는 대표적 쟁의행위 수단인 파업, 태업, 준법투쟁과 보조적 행위의 정당성을 중심으로 논의한다.</t>
    </r>
    <r>
      <rPr>
        <b/>
        <sz val="10"/>
        <color theme="1"/>
        <rFont val="함초롬돋움"/>
        <family val="3"/>
        <charset val="129"/>
      </rPr>
      <t xml:space="preserve">
Ⅱ. 파업
  1. 의의
</t>
    </r>
    <r>
      <rPr>
        <sz val="10"/>
        <color theme="1"/>
        <rFont val="함초롬돋움"/>
        <family val="3"/>
        <charset val="129"/>
      </rPr>
      <t xml:space="preserve">   －파업은 근로자가 단체로 근로를 중단하여 사용자에게 압력을 가하는 쟁의행위의 대표적 수단이다. 파업은 근로조건 유지・개선, 단체교섭 요구, 근로환경 개선 등 합법적 목적을 달성하기 위한 수단으로 활용되며, 근로자의 단체행동권과 밀접하게 연관된다.</t>
    </r>
    <r>
      <rPr>
        <b/>
        <sz val="10"/>
        <color theme="1"/>
        <rFont val="함초롬돋움"/>
        <family val="3"/>
        <charset val="129"/>
      </rPr>
      <t xml:space="preserve">
  2. 종류
</t>
    </r>
    <r>
      <rPr>
        <sz val="10"/>
        <color theme="1"/>
        <rFont val="함초롬돋움"/>
        <family val="3"/>
        <charset val="129"/>
      </rPr>
      <t xml:space="preserve">   －파업은 목적과 방식에 따라 다양하게 구분된다. 우선, 요구파업은 근로조건 개선 등 구체적 요구사항 달성을 위해 실행되며, 쟁의조정 전・후에 이루어질 수 있다. 방어적 파업은 기존 권리나 근로조건을 지키기 위한 수단으로 실행된다. 전면적 파업은 전체 근로자가 참여하는 반면, 제한적 파업은 일부 부서나 근로자만 참여하여 업무 일부만 중단한다. 돌발파업은 예고 없이 이루어지는 파업으로, 사전 절차 미준수 시 불법행위로 평가될 가능성이 높다.</t>
    </r>
    <r>
      <rPr>
        <b/>
        <sz val="10"/>
        <color theme="1"/>
        <rFont val="함초롬돋움"/>
        <family val="3"/>
        <charset val="129"/>
      </rPr>
      <t xml:space="preserve">
  3. 파업의 정당성
</t>
    </r>
    <r>
      <rPr>
        <sz val="10"/>
        <color theme="1"/>
        <rFont val="함초롬돋움"/>
        <family val="3"/>
        <charset val="129"/>
      </rPr>
      <t xml:space="preserve">   －파업의 정당성은 최후수단의 원칙과 조정전치주의 준수 여부, 찬반투표 실시 여부, 통보 및 신고 요건 충족 여부에 따라 판단된다. 또한 목적의 합법성과 수단의 적절성이 중요하며, 폭력・강요・시설 파괴 등을 수반하면 정당성을 상실한다. 판례는 근로조건 개선을 위한 평화적 파업의 경우 정당성을 인정하는 반면, 업무 방해 및 제3자 피해가 과도한 경우 불법성을 인정한다.</t>
    </r>
    <r>
      <rPr>
        <b/>
        <sz val="10"/>
        <color theme="1"/>
        <rFont val="함초롬돋움"/>
        <family val="3"/>
        <charset val="129"/>
      </rPr>
      <t xml:space="preserve">
Ⅲ. 태업
  1. 의의
</t>
    </r>
    <r>
      <rPr>
        <sz val="10"/>
        <color theme="1"/>
        <rFont val="함초롬돋움"/>
        <family val="3"/>
        <charset val="129"/>
      </rPr>
      <t xml:space="preserve">   －태업은 근로자가 근로를 의도적으로 늦추거나 효율을 낮추어 사용자에게 압력을 행사하는 방법으로, 직접적 파업보다는 간접적 쟁의수단에 해당한다. 근로자가 정상적으로 근무하지만, 속도 조절, 생산량 제한 등을 통해 사용자에게 경제적 불이익을 유발하는 행위가 포함된다.</t>
    </r>
    <r>
      <rPr>
        <b/>
        <sz val="10"/>
        <color theme="1"/>
        <rFont val="함초롬돋움"/>
        <family val="3"/>
        <charset val="129"/>
      </rPr>
      <t xml:space="preserve">
  2. 태업의 정당성
</t>
    </r>
    <r>
      <rPr>
        <sz val="10"/>
        <color theme="1"/>
        <rFont val="함초롬돋움"/>
        <family val="3"/>
        <charset val="129"/>
      </rPr>
      <t xml:space="preserve">   －태업의 정당성은 목적의 합법성과 방법의 평화성에 의해 판단된다. 단순히 업무 속도를 늦추는 정도로 사용자의 정당한 이익을 지나치게 침해하지 않는 범위 내에서는 정당성을 인정받는다. 그러나 업무 지연이 과도하여 제3자에 막대한 손해를 끼치거나 폭력・강요와 결합되는 경우 불법행위로 평가된다. 판례는 근로조건 개선 목적의 평화적 태업을 제한적으로 인정하며, 근로자와 사용자의 균형을 고려한 판단을 강조한다.</t>
    </r>
    <r>
      <rPr>
        <b/>
        <sz val="10"/>
        <color theme="1"/>
        <rFont val="함초롬돋움"/>
        <family val="3"/>
        <charset val="129"/>
      </rPr>
      <t xml:space="preserve">
Ⅳ. 준법투쟁
  1. 의의
</t>
    </r>
    <r>
      <rPr>
        <sz val="10"/>
        <color theme="1"/>
        <rFont val="함초롬돋움"/>
        <family val="3"/>
        <charset val="129"/>
      </rPr>
      <t xml:space="preserve">   －준법투쟁은 근로자가 법령이나 규정, 조합규약에서 허용된 범위 내에서 작업을 수행하면서, 업무 진행 속도를 제한하거나 조건을 엄격히 적용하는 방식으로 이루어지는 쟁의행위이다. 이 방법은 법적 문제 발생을 최소화하면서도 사용자의 정책이나 경영방침에 실질적 압력을 가할 수 있다.</t>
    </r>
    <r>
      <rPr>
        <b/>
        <sz val="10"/>
        <color theme="1"/>
        <rFont val="함초롬돋움"/>
        <family val="3"/>
        <charset val="129"/>
      </rPr>
      <t xml:space="preserve">
  2. 판례
</t>
    </r>
    <r>
      <rPr>
        <sz val="10"/>
        <color theme="1"/>
        <rFont val="함초롬돋움"/>
        <family val="3"/>
        <charset val="129"/>
      </rPr>
      <t xml:space="preserve">   －판례는 준법투쟁의 정당성을 상당히 폭넓게 인정하는 편이며, 합법적 근로행위를 벗어나지 않는 한 불법으로 판단하지 않는다. 다만, 준법투쟁이 명백히 업무를 방해하거나 계약상의 의무를 위반할 정도일 경우 불법성을 인정할 수 있다. 즉, 준법투쟁은 평화적 쟁의수단으로 평가되지만, 목적과 수단의 비례성을 엄격히 따진다.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－보이콧은 특정 상품이나 서비스를 사용하지 않거나 거래를 중단함으로써 사용자에게 경제적 압력을 가하는 행위이다. 보이콧의 정당성은 쟁의행위의 목적과 수단이 합법적이어야 하며, 타인에게 불법적 손해를 가하지 않는 범위에서 인정된다.</t>
    </r>
    <r>
      <rPr>
        <b/>
        <sz val="10"/>
        <color theme="1"/>
        <rFont val="함초롬돋움"/>
        <family val="3"/>
        <charset val="129"/>
      </rPr>
      <t xml:space="preserve">
  2. 피케팅
</t>
    </r>
    <r>
      <rPr>
        <sz val="10"/>
        <color theme="1"/>
        <rFont val="함초롬돋움"/>
        <family val="3"/>
        <charset val="129"/>
      </rPr>
      <t xml:space="preserve">   －피케팅은 근로자가 쟁의행위 장소 주변에서 집회, 선전, 출입 통제 등을 통해 사용자와 제3자에게 압력을 행사하는 방법이다. 피케팅이 평화적・합법적 범위 내에서 이루어질 경우 정당성을 갖지만, 폭력・강요・위협을 수반하면 불법으로 판단된다. 판례는 평화적 피케팅을 근로자 권리 행사로 인정하며, 불법행위 판단 기준은 수단과 강도의 적정성으로 삼는다.</t>
    </r>
    <r>
      <rPr>
        <b/>
        <sz val="10"/>
        <color theme="1"/>
        <rFont val="함초롬돋움"/>
        <family val="3"/>
        <charset val="129"/>
      </rPr>
      <t xml:space="preserve">
  3. 직장점거
</t>
    </r>
    <r>
      <rPr>
        <sz val="10"/>
        <color theme="1"/>
        <rFont val="함초롬돋움"/>
        <family val="3"/>
        <charset val="129"/>
      </rPr>
      <t xml:space="preserve">   －직장점거는 근로자가 시설을 점거하여 업무를 중단시키는 행위로, 가장 강력한 쟁의행위 수단 중 하나이다. 정당성을 인정받기 위해서는 목적의 합법성, 최후수단의 준수, 사전 절차 이행이 필수적이다. 판례는 폭력이나 재산 파손이 없는 점거에 대해 제한적으로 정당성을 인정하지만, 과도한 점거나 제3자 피해가 수반되면 불법으로 평가한다.</t>
    </r>
    <r>
      <rPr>
        <b/>
        <sz val="10"/>
        <color theme="1"/>
        <rFont val="함초롬돋움"/>
        <family val="3"/>
        <charset val="129"/>
      </rPr>
      <t xml:space="preserve">
Ⅵ. 결론
</t>
    </r>
    <r>
      <rPr>
        <sz val="10"/>
        <color theme="1"/>
        <rFont val="함초롬돋움"/>
        <family val="3"/>
        <charset val="129"/>
      </rPr>
      <t xml:space="preserve"> －쟁의행위의 수단과 방법은 그 목적과 수단의 적법성, 평화성, 절차적 준수 여부에 따라 정당성이 결정된다. 파업, 태업, 준법투쟁 및 보조적 행위는 각기 특징과 법적 한계를 가지며, 법원과 행정기관은 목적 달성과 방법 적정성을 종합적으로 판단한다. 따라서 노동조합은 쟁의행위를 설계할 때 각 수단의 법적 정당성과 사회적 파급 효과를 신중히 고려하고, 최후수단으로서 합법적 범위 내에서 수행해야 한다.</t>
    </r>
  </si>
  <si>
    <r>
      <t>[준법투쟁]</t>
    </r>
    <r>
      <rPr>
        <sz val="10"/>
        <color rgb="FF000000"/>
        <rFont val="함초롬돋움"/>
        <family val="3"/>
        <charset val="129"/>
      </rPr>
      <t xml:space="preserve"> 
제14장 쟁의행위
&gt;제05절 준법투쟁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&lt;2017-1-1&gt;</t>
    </r>
    <r>
      <rPr>
        <sz val="10"/>
        <color rgb="FF000000"/>
        <rFont val="함초롬돋움"/>
        <family val="3"/>
        <charset val="129"/>
      </rPr>
      <t xml:space="preserve">
－연장근로 거부의 법적 성질(쟁의행위의 정당성 요건)
</t>
    </r>
    <r>
      <rPr>
        <b/>
        <sz val="10"/>
        <color rgb="FF000000"/>
        <rFont val="함초롬돋움"/>
        <family val="3"/>
        <charset val="129"/>
      </rPr>
      <t>&lt;2011-2&gt;</t>
    </r>
    <r>
      <rPr>
        <sz val="10"/>
        <color rgb="FF000000"/>
        <rFont val="함초롬돋움"/>
        <family val="3"/>
        <charset val="129"/>
      </rPr>
      <t xml:space="preserve">
－준법투쟁</t>
    </r>
  </si>
  <si>
    <r>
      <t xml:space="preserve">Ⅰ. 의의
</t>
    </r>
    <r>
      <rPr>
        <sz val="10"/>
        <color theme="1"/>
        <rFont val="함초롬돋움"/>
        <family val="3"/>
        <charset val="129"/>
      </rPr>
      <t xml:space="preserve">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t>
    </r>
    <r>
      <rPr>
        <b/>
        <sz val="10"/>
        <color theme="1"/>
        <rFont val="함초롬돋움"/>
        <family val="3"/>
        <charset val="129"/>
      </rPr>
      <t xml:space="preserve">
  2. 안전투쟁형 준법투쟁
</t>
    </r>
    <r>
      <rPr>
        <sz val="10"/>
        <color theme="1"/>
        <rFont val="함초롬돋움"/>
        <family val="3"/>
        <charset val="129"/>
      </rPr>
      <t xml:space="preserve">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t>
    </r>
    <r>
      <rPr>
        <b/>
        <sz val="10"/>
        <color theme="1"/>
        <rFont val="함초롬돋움"/>
        <family val="3"/>
        <charset val="129"/>
      </rPr>
      <t xml:space="preserve">
  2. 학설
    (1) 쟁의행위 해당설
</t>
    </r>
    <r>
      <rPr>
        <sz val="10"/>
        <color theme="1"/>
        <rFont val="함초롬돋움"/>
        <family val="3"/>
        <charset val="129"/>
      </rPr>
      <t xml:space="preserve">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t>
    </r>
    <r>
      <rPr>
        <b/>
        <sz val="10"/>
        <color theme="1"/>
        <rFont val="함초롬돋움"/>
        <family val="3"/>
        <charset val="129"/>
      </rPr>
      <t xml:space="preserve">
    (2) 쟁의행위 비해당설
</t>
    </r>
    <r>
      <rPr>
        <sz val="10"/>
        <color theme="1"/>
        <rFont val="함초롬돋움"/>
        <family val="3"/>
        <charset val="129"/>
      </rPr>
      <t xml:space="preserve">     －준법투쟁은 근로자가 근로계약상 의무를 완전히 이행하는 외형을 가지므로, 근로의 정지 또는 불완전한 제공을 핵심으로 하는 태업과는 구별되며, 따라서 노조법상 쟁의행위에 해당하지 않는다고 보는 견해이다.</t>
    </r>
    <r>
      <rPr>
        <b/>
        <sz val="10"/>
        <color theme="1"/>
        <rFont val="함초롬돋움"/>
        <family val="3"/>
        <charset val="129"/>
      </rPr>
      <t xml:space="preserve">
  3. 판례
</t>
    </r>
    <r>
      <rPr>
        <sz val="10"/>
        <color theme="1"/>
        <rFont val="함초롬돋움"/>
        <family val="3"/>
        <charset val="129"/>
      </rPr>
      <t xml:space="preserve">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t>
    </r>
    <r>
      <rPr>
        <b/>
        <sz val="10"/>
        <color theme="1"/>
        <rFont val="함초롬돋움"/>
        <family val="3"/>
        <charset val="129"/>
      </rPr>
      <t xml:space="preserve">
  4. 검토
</t>
    </r>
    <r>
      <rPr>
        <sz val="10"/>
        <color theme="1"/>
        <rFont val="함초롬돋움"/>
        <family val="3"/>
        <charset val="129"/>
      </rPr>
      <t xml:space="preserve">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t>
    </r>
    <r>
      <rPr>
        <b/>
        <sz val="10"/>
        <color theme="1"/>
        <rFont val="함초롬돋움"/>
        <family val="3"/>
        <charset val="129"/>
      </rPr>
      <t xml:space="preserve">
Ⅳ. 구체적 검토
  1. 권리행사형 준법투쟁
    (1) 쟁의행위 해당성
</t>
    </r>
    <r>
      <rPr>
        <sz val="10"/>
        <color theme="1"/>
        <rFont val="함초롬돋움"/>
        <family val="3"/>
        <charset val="129"/>
      </rPr>
      <t xml:space="preserve">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t>
    </r>
    <r>
      <rPr>
        <b/>
        <sz val="10"/>
        <color theme="1"/>
        <rFont val="함초롬돋움"/>
        <family val="3"/>
        <charset val="129"/>
      </rPr>
      <t xml:space="preserve">
    (2) 정당성
</t>
    </r>
    <r>
      <rPr>
        <sz val="10"/>
        <color theme="1"/>
        <rFont val="함초롬돋움"/>
        <family val="3"/>
        <charset val="129"/>
      </rPr>
      <t xml:space="preserve">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t>
    </r>
    <r>
      <rPr>
        <b/>
        <sz val="10"/>
        <color theme="1"/>
        <rFont val="함초롬돋움"/>
        <family val="3"/>
        <charset val="129"/>
      </rPr>
      <t xml:space="preserve">
  2. 안전투쟁형 준법투쟁
    (1) 쟁의행위 해당성
</t>
    </r>
    <r>
      <rPr>
        <sz val="10"/>
        <color theme="1"/>
        <rFont val="함초롬돋움"/>
        <family val="3"/>
        <charset val="129"/>
      </rPr>
      <t xml:space="preserve">     －안전규정의 엄격한 준수는 근로자의 안전 확보라는 정당한 목적을 가지지만, 이것이 집단적으로 이루어지고 사용자를 압박하려는 주장의 관철 목적이 부가되는 경우 쟁의행위에 해당한다.</t>
    </r>
    <r>
      <rPr>
        <b/>
        <sz val="10"/>
        <color theme="1"/>
        <rFont val="함초롬돋움"/>
        <family val="3"/>
        <charset val="129"/>
      </rPr>
      <t xml:space="preserve">
    (2) 정당성
</t>
    </r>
    <r>
      <rPr>
        <sz val="10"/>
        <color theme="1"/>
        <rFont val="함초롬돋움"/>
        <family val="3"/>
        <charset val="129"/>
      </rPr>
      <t xml:space="preserve">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t>
    </r>
    <r>
      <rPr>
        <b/>
        <sz val="10"/>
        <color theme="1"/>
        <rFont val="함초롬돋움"/>
        <family val="3"/>
        <charset val="129"/>
      </rPr>
      <t xml:space="preserve">
Ⅴ. 결론
</t>
    </r>
    <r>
      <rPr>
        <sz val="10"/>
        <color theme="1"/>
        <rFont val="함초롬돋움"/>
        <family val="3"/>
        <charset val="129"/>
      </rPr>
      <t xml:space="preserve">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r>
  </si>
  <si>
    <r>
      <t xml:space="preserve">Ⅰ. 의의
</t>
    </r>
    <r>
      <rPr>
        <sz val="10"/>
        <color theme="1"/>
        <rFont val="함초롬돋움"/>
        <family val="3"/>
        <charset val="129"/>
      </rPr>
      <t xml:space="preserve"> －준법투쟁은 근로자가 법령, 단체협약, 조합규약 또는 직무규정에서 허용된 범위 내에서 업무를 수행하면서도, 일정한 제한이나 절차를 엄격히 준수함으로써 사용자에게 간접적 압력을 행사하는 쟁의행위의 한 형태이다. 이는 파업이나 태업과 달리 근로를 완전히 중단하지 않고, 합법적 근로 활동 내에서 업무 진행을 지연시키거나 통제함으로써 경영상 불편을 초래하는 특징을 가진다. 준법투쟁은 법적 문제 발생 가능성을 최소화하면서도 사용자의 정책이나 경영방침에 실질적 영향을 주려는 목적을 가지며, 근로자의 단체행동권 행사와 밀접하게 연결된다.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준법투쟁은 근로자가 자신의 법적・계약상 권리를 적극적으로 행사하면서 업무를 수행하는 방식이다. 예를 들어, 휴게시간 및 근무시간 규정을 엄격히 준수하고, 추가 업무나 임의적 업무 지시를 거부하는 행위가 포함된다. 이 유형은 근로자의 권리 보호 목적이 분명하며, 법적 테두리 내에서 이루어진다는 점에서 상대적으로 정당성이 높다.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안전・보건과 관련된 사유를 이유로 업무를 제한하는 방식이다. 보호장비 착용, 안전절차 준수, 작업속도 제한 등은 근로자 개인과 동료의 안전을 확보하면서 동시에 업무 효율을 낮추어 경영에 압력을 가하는 수단으로 활용된다. 이 유형은 근로자의 생명과 안전을 우선시하는 사회적 가치와 연결되어 있으며, 정당성 판단에서 중요한 고려 요소로 작용한다.</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－준법투쟁이 단순한 법령 준수인지, 또는 쟁의행위로서의 법적 성격을 가지는지 여부는 논란이 있다. 일부 행위는 업무 지연을 목적으로 하지만, 표면상 합법적 근로 수행으로 위장될 수 있으므로 판단이 쉽지 않다. 특히, 권리행사형 준법투쟁과 안전투쟁형 준법투쟁의 경계가 모호하며, 과도한 제한이나 지연이 발생할 경우 법적 쟁의행위인지 여부가 문제된다.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준법투쟁이 근로자의 권리 범위 내 합법적 근로 수행으로서 일반 쟁의행위에 해당하지 않는다고 보는 입장이다. 다른 하나는 준법투쟁도 근로의 집단적 제한이라는 점에서 쟁의행위로 평가할 수 있으며, 그 정당성 여부는 목적과 수단의 적정성에 따라 판단해야 한다고 본다. 후자는 실무와 판례에서 보다 폭넓게 수용되는 경향이 있다.</t>
    </r>
    <r>
      <rPr>
        <b/>
        <sz val="10"/>
        <color theme="1"/>
        <rFont val="함초롬돋움"/>
        <family val="3"/>
        <charset val="129"/>
      </rPr>
      <t xml:space="preserve">
  3. 판례
</t>
    </r>
    <r>
      <rPr>
        <sz val="10"/>
        <color theme="1"/>
        <rFont val="함초롬돋움"/>
        <family val="3"/>
        <charset val="129"/>
      </rPr>
      <t xml:space="preserve">   －판례는 준법투쟁을 쟁의행위로 인정하면서도, 그 정당성 판단은 목적과 방법의 비례성을 기준으로 삼는다. 권리 행사 또는 안전 확보라는 합법적 목적이 명확하고, 업무 지연 정도가 과도하지 않으며 폭력・강요와 결합되지 않은 경우에는 정당성을 인정한다. 반대로 업무 방해가 심하거나 제3자에게 막대한 피해를 초래하면 불법행위로 평가된다.</t>
    </r>
    <r>
      <rPr>
        <b/>
        <sz val="10"/>
        <color theme="1"/>
        <rFont val="함초롬돋움"/>
        <family val="3"/>
        <charset val="129"/>
      </rPr>
      <t xml:space="preserve">
  4. 검토
</t>
    </r>
    <r>
      <rPr>
        <sz val="10"/>
        <color theme="1"/>
        <rFont val="함초롬돋움"/>
        <family val="3"/>
        <charset val="129"/>
      </rPr>
      <t xml:space="preserve">   －준법투쟁이 쟁의행위로서 인정되기 위해서는 목적의 합법성, 수단의 적정성, 절차 준수 여부가 모두 충족되어야 한다. 권리행사형과 안전투쟁형의 구분은 정당성 판단에서 핵심적 기준으로 작용하며, 각 유형의 특성과 사회적 영향력을 종합적으로 평가해야 한다.</t>
    </r>
    <r>
      <rPr>
        <b/>
        <sz val="10"/>
        <color theme="1"/>
        <rFont val="함초롬돋움"/>
        <family val="3"/>
        <charset val="129"/>
      </rPr>
      <t xml:space="preserve">
Ⅳ. 구체적 검토
  1. 권리행사형 준법투쟁
</t>
    </r>
    <r>
      <rPr>
        <sz val="10"/>
        <color theme="1"/>
        <rFont val="함초롬돋움"/>
        <family val="3"/>
        <charset val="129"/>
      </rPr>
      <t xml:space="preserve">   －권리행사형 준법투쟁은 법령 및 계약상 근로자 권리를 적극 행사하는 과정에서 업무 제한이 발생한다. 예를 들어, 법정 휴게시간 엄수, 연장근로 거부, 정규 업무 범위 내 업무만 수행 등이 해당된다. 판례는 이러한 행위가 사용자에게 일정한 불편을 초래하더라도 근로자의 권리 보호 목적이 명확한 경우, 정당성을 인정하는 경향이 있다. 다만, 권리행사라는 명목을 넘어 과도한 업무 지연이나 생산성 저하가 발생하면 불법성이 인정될 수 있다.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생명・신체 안전을 보장하기 위해 안전수칙 준수, 보호장비 착용, 작업속도 제한 등을 통해 사용자의 정책이나 경영방침에 압력을 가하는 방식이다. 이 유형은 사회적 가치와 직결되므로 정당성 판단에서 긍정적으로 평가되지만, 업무 중단이나 제3자 피해가 지나치게 발생하면 불법행위로 판단될 수 있다. 따라서 안전투쟁형 준법투쟁도 목적, 수단, 영향력의 균형적 평가가 요구된다.</t>
    </r>
    <r>
      <rPr>
        <b/>
        <sz val="10"/>
        <color theme="1"/>
        <rFont val="함초롬돋움"/>
        <family val="3"/>
        <charset val="129"/>
      </rPr>
      <t xml:space="preserve">
Ⅴ. 결론
</t>
    </r>
    <r>
      <rPr>
        <sz val="10"/>
        <color theme="1"/>
        <rFont val="함초롬돋움"/>
        <family val="3"/>
        <charset val="129"/>
      </rPr>
      <t xml:space="preserve"> －준법투쟁은 근로자가 합법적 근로 수행 범위 내에서 사용자에게 압력을 가하는 간접적 쟁의행위이다. 권리행사형과 안전투쟁형으로 구분되며, 각 유형은 목적의 합법성, 수단의 적정성, 업무 지연 정도, 제3자 피해 여부를 종합적으로 고려하여 정당성을 평가한다. 판례와 학설은 준법투쟁을 제한적 쟁의행위로 인정하면서도, 과도한 제한이나 불법적 수단을 수반하면 정당성이 상실됨을 명확히 하고 있다. 따라서 준법투쟁을 실행하는 노동조합은 합법적 목적과 적절한 방법 내에서 신중히 계획해야 하며, 각 유형별 특성과 사회적 파급 효과를 충분히 검토해야 한다.</t>
    </r>
  </si>
  <si>
    <r>
      <t>[사용자의 쟁의행위]</t>
    </r>
    <r>
      <rPr>
        <sz val="10"/>
        <color rgb="FF000000"/>
        <rFont val="함초롬돋움"/>
        <family val="3"/>
        <charset val="129"/>
      </rPr>
      <t xml:space="preserve"> 
제14장 쟁의행위
&gt;제06절 사용자의 쟁의행위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－직장폐쇄 시 노동조합 사무실 출입 금지의 정당성
</t>
    </r>
    <r>
      <rPr>
        <b/>
        <sz val="10"/>
        <color rgb="FF000000"/>
        <rFont val="함초롬돋움"/>
        <family val="3"/>
        <charset val="129"/>
      </rPr>
      <t>&lt;2017-1-2&gt;</t>
    </r>
    <r>
      <rPr>
        <sz val="10"/>
        <color rgb="FF000000"/>
        <rFont val="함초롬돋움"/>
        <family val="3"/>
        <charset val="129"/>
      </rPr>
      <t xml:space="preserve">
－직장폐쇄 조치의 법적 정당성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&lt;2015-2&gt;</t>
    </r>
    <r>
      <rPr>
        <sz val="10"/>
        <color rgb="FF000000"/>
        <rFont val="함초롬돋움"/>
        <family val="3"/>
        <charset val="129"/>
      </rPr>
      <t xml:space="preserve">
－정당한 직장폐쇄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</si>
  <si>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직장폐쇄의 의의
</t>
    </r>
    <r>
      <rPr>
        <sz val="10"/>
        <color theme="1"/>
        <rFont val="함초롬돋움"/>
        <family val="3"/>
        <charset val="129"/>
      </rPr>
      <t xml:space="preserve">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t>
    </r>
    <r>
      <rPr>
        <b/>
        <sz val="10"/>
        <color theme="1"/>
        <rFont val="함초롬돋움"/>
        <family val="3"/>
        <charset val="129"/>
      </rPr>
      <t xml:space="preserve">
Ⅱ. 직장폐쇄의 법적 근거
  1. 헌법적 근거
</t>
    </r>
    <r>
      <rPr>
        <sz val="10"/>
        <color theme="1"/>
        <rFont val="함초롬돋움"/>
        <family val="3"/>
        <charset val="129"/>
      </rPr>
      <t xml:space="preserve">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t>
    </r>
    <r>
      <rPr>
        <b/>
        <sz val="10"/>
        <color theme="1"/>
        <rFont val="함초롬돋움"/>
        <family val="3"/>
        <charset val="129"/>
      </rPr>
      <t xml:space="preserve">
  2. 노동법적 특성
</t>
    </r>
    <r>
      <rPr>
        <sz val="10"/>
        <color theme="1"/>
        <rFont val="함초롬돋움"/>
        <family val="3"/>
        <charset val="129"/>
      </rPr>
      <t xml:space="preserve">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t>
    </r>
    <r>
      <rPr>
        <b/>
        <sz val="10"/>
        <color theme="1"/>
        <rFont val="함초롬돋움"/>
        <family val="3"/>
        <charset val="129"/>
      </rPr>
      <t xml:space="preserve">
Ⅲ. 직장폐쇄의 성립요건
  1. 실질적 요건
</t>
    </r>
    <r>
      <rPr>
        <sz val="10"/>
        <color theme="1"/>
        <rFont val="함초롬돋움"/>
        <family val="3"/>
        <charset val="129"/>
      </rPr>
      <t xml:space="preserve">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t>
    </r>
    <r>
      <rPr>
        <b/>
        <sz val="10"/>
        <color theme="1"/>
        <rFont val="함초롬돋움"/>
        <family val="3"/>
        <charset val="129"/>
      </rPr>
      <t xml:space="preserve">
  2. 형식적 요건
    (1) 노동위원회 신고
</t>
    </r>
    <r>
      <rPr>
        <sz val="10"/>
        <color theme="1"/>
        <rFont val="함초롬돋움"/>
        <family val="3"/>
        <charset val="129"/>
      </rPr>
      <t xml:space="preserve">     －노조법 제46조 제2항은 사용자가 직장폐쇄를 할 경우, 그 개시일 및 종료일 등을 미리 노동위원회에 신고해야 한다고 규정한다. 이는 행정관청의 감독을 받도록 하는 절차적 요건이다.</t>
    </r>
    <r>
      <rPr>
        <b/>
        <sz val="10"/>
        <color theme="1"/>
        <rFont val="함초롬돋움"/>
        <family val="3"/>
        <charset val="129"/>
      </rPr>
      <t xml:space="preserve">
    (2) 과반수 찬반투표 불요
</t>
    </r>
    <r>
      <rPr>
        <sz val="10"/>
        <color theme="1"/>
        <rFont val="함초롬돋움"/>
        <family val="3"/>
        <charset val="129"/>
      </rPr>
      <t xml:space="preserve">     －직장폐쇄는 근로자들의 쟁의행위와 달리 사용자의 일방적인 결정에 의해 이루어지므로, "노동조합의 찬반투표(노조법 제41조)"와 같은 민주적 절차가 요구되지 않는다.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t>
    </r>
    <r>
      <rPr>
        <b/>
        <sz val="10"/>
        <color theme="1"/>
        <rFont val="함초롬돋움"/>
        <family val="3"/>
        <charset val="129"/>
      </rPr>
      <t xml:space="preserve">
  2. 쟁의행위에 참가하지 아니한 근로자에 대한 직장폐쇄
    (1) 문제점
</t>
    </r>
    <r>
      <rPr>
        <sz val="10"/>
        <color theme="1"/>
        <rFont val="함초롬돋움"/>
        <family val="3"/>
        <charset val="129"/>
      </rPr>
      <t xml:space="preserve">     －직장폐쇄가 근로 제공을 거부하는 행위이므로, 쟁의행위에 참가하지 않은 근로자에 대해서도 직장폐쇄를 할 수 있는지 문제된다.</t>
    </r>
    <r>
      <rPr>
        <b/>
        <sz val="10"/>
        <color theme="1"/>
        <rFont val="함초롬돋움"/>
        <family val="3"/>
        <charset val="129"/>
      </rPr>
      <t xml:space="preserve">
    (2) 판례
</t>
    </r>
    <r>
      <rPr>
        <sz val="10"/>
        <color theme="1"/>
        <rFont val="함초롬돋움"/>
        <family val="3"/>
        <charset val="129"/>
      </rPr>
      <t xml:space="preserve">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t>
    </r>
    <r>
      <rPr>
        <b/>
        <sz val="10"/>
        <color theme="1"/>
        <rFont val="함초롬돋움"/>
        <family val="3"/>
        <charset val="129"/>
      </rPr>
      <t xml:space="preserve">
  2. 방어성
</t>
    </r>
    <r>
      <rPr>
        <sz val="10"/>
        <color theme="1"/>
        <rFont val="함초롬돋움"/>
        <family val="3"/>
        <charset val="129"/>
      </rPr>
      <t xml:space="preserve">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t>
    </r>
    <r>
      <rPr>
        <b/>
        <sz val="10"/>
        <color theme="1"/>
        <rFont val="함초롬돋움"/>
        <family val="3"/>
        <charset val="129"/>
      </rPr>
      <t xml:space="preserve">
  3. 업무복귀의사표시 이후의 직장폐쇄
    (1) 문제점
</t>
    </r>
    <r>
      <rPr>
        <sz val="10"/>
        <color theme="1"/>
        <rFont val="함초롬돋움"/>
        <family val="3"/>
        <charset val="129"/>
      </rPr>
      <t xml:space="preserve">     －노동조합이 쟁의행위를 중단하고 업무 복귀 의사를 명확하게 표시한 후에도 사용자가 직장폐쇄를 지속할 수 있는지 문제된다.</t>
    </r>
    <r>
      <rPr>
        <b/>
        <sz val="10"/>
        <color theme="1"/>
        <rFont val="함초롬돋움"/>
        <family val="3"/>
        <charset val="129"/>
      </rPr>
      <t xml:space="preserve">
    (2) 판례
</t>
    </r>
    <r>
      <rPr>
        <sz val="10"/>
        <color theme="1"/>
        <rFont val="함초롬돋움"/>
        <family val="3"/>
        <charset val="129"/>
      </rPr>
      <t xml:space="preserve">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t>
    </r>
    <r>
      <rPr>
        <b/>
        <sz val="10"/>
        <color theme="1"/>
        <rFont val="함초롬돋움"/>
        <family val="3"/>
        <charset val="129"/>
      </rPr>
      <t xml:space="preserve">
Ⅵ. 직장폐쇄의 법적 효과
  1. 당사자 간의 법적 효과
    (1) 근로자의 임금 청구권 소멸
</t>
    </r>
    <r>
      <rPr>
        <sz val="10"/>
        <color theme="1"/>
        <rFont val="함초롬돋움"/>
        <family val="3"/>
        <charset val="129"/>
      </rPr>
      <t xml:space="preserve">     －직장폐쇄는 근로자의 근로 제공을 거부하는 것이므로, 직장폐쇄 기간 중 근로자에게는 노무 제공 의무가 없고, 사용자에게는 임금 지급 의무가 발생하지 않는다(무노동 무임금 원칙).</t>
    </r>
    <r>
      <rPr>
        <b/>
        <sz val="10"/>
        <color theme="1"/>
        <rFont val="함초롬돋움"/>
        <family val="3"/>
        <charset val="129"/>
      </rPr>
      <t xml:space="preserve">
    (2) 단체협약의 효력 정지
</t>
    </r>
    <r>
      <rPr>
        <sz val="10"/>
        <color theme="1"/>
        <rFont val="함초롬돋움"/>
        <family val="3"/>
        <charset val="129"/>
      </rPr>
      <t xml:space="preserve">     －직장폐쇄 기간 중에는 노사 관계가 정상적인 상태가 아니므로, 단체협약의 규범적・채무적 효력은 일부 정지되는 것으로 해석된다. 다만, 단체협약에 특별한 규정이 있는 경우 그에 따른다.</t>
    </r>
    <r>
      <rPr>
        <b/>
        <sz val="10"/>
        <color theme="1"/>
        <rFont val="함초롬돋움"/>
        <family val="3"/>
        <charset val="129"/>
      </rPr>
      <t xml:space="preserve">
  2. 제3자 간의 법적 효과
    (1) 대체근로의 제한
</t>
    </r>
    <r>
      <rPr>
        <sz val="10"/>
        <color theme="1"/>
        <rFont val="함초롬돋움"/>
        <family val="3"/>
        <charset val="129"/>
      </rPr>
      <t xml:space="preserve">     －사용자는 직장폐쇄 기간 중에도 노조법 제43조에 따라 대체근로를 제한받지 않는다. 그러나 당해 사업장과 관계없는 자를 대체근로에 투입하는 것은 금지된다.</t>
    </r>
    <r>
      <rPr>
        <b/>
        <sz val="10"/>
        <color theme="1"/>
        <rFont val="함초롬돋움"/>
        <family val="3"/>
        <charset val="129"/>
      </rPr>
      <t xml:space="preserve">
    (2) 고용보험 실업급여 수급
</t>
    </r>
    <r>
      <rPr>
        <sz val="10"/>
        <color theme="1"/>
        <rFont val="함초롬돋움"/>
        <family val="3"/>
        <charset val="129"/>
      </rPr>
      <t xml:space="preserve">     －직장폐쇄 기간 중에는 근로자의 근로 제공 의사가 유지되고 있음에도 불구하고 사용자의 행위로 인해 실직 상태가 되었으므로, 근로자는 고용보험법에 따른 실업급여를 수급할 수 있다.</t>
    </r>
    <r>
      <rPr>
        <b/>
        <sz val="10"/>
        <color theme="1"/>
        <rFont val="함초롬돋움"/>
        <family val="3"/>
        <charset val="129"/>
      </rPr>
      <t xml:space="preserve">
Ⅶ. 결론
</t>
    </r>
    <r>
      <rPr>
        <sz val="10"/>
        <color theme="1"/>
        <rFont val="함초롬돋움"/>
        <family val="3"/>
        <charset val="129"/>
      </rPr>
      <t xml:space="preserve">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r>
  </si>
  <si>
    <r>
      <t xml:space="preserve">Ⅰ. 직장폐쇄의 의의
</t>
    </r>
    <r>
      <rPr>
        <sz val="10"/>
        <color theme="1"/>
        <rFont val="함초롬돋움"/>
        <family val="3"/>
        <charset val="129"/>
      </rPr>
      <t xml:space="preserve"> －직장폐쇄는 사용자가 근로자의 쟁의행위에 대응하여 일정 기간 사업장의 전부 또는 일부를 폐쇄함으로써 근로자의 근로제공을 일시적으로 제한하는 행위이다. 이는 근로자가 단체행동을 통해 근로조건 개선을 요구할 때, 사용자가 경영상・업무적 어려움을 방어하거나 단체교섭의 압력을 완화하기 위해 취하는 수단으로 이해된다. 직장폐쇄는 근로자에 대한 직접적 제재 수단이자, 쟁의행위와 대응하는 법적・경제적 전략으로서 노동관계에서 중요한 역할을 수행한다.</t>
    </r>
    <r>
      <rPr>
        <b/>
        <sz val="10"/>
        <color theme="1"/>
        <rFont val="함초롬돋움"/>
        <family val="3"/>
        <charset val="129"/>
      </rPr>
      <t xml:space="preserve">
Ⅱ. 직장폐쇄의 법적 근거
  1. 헌법적 근거
</t>
    </r>
    <r>
      <rPr>
        <sz val="10"/>
        <color theme="1"/>
        <rFont val="함초롬돋움"/>
        <family val="3"/>
        <charset val="129"/>
      </rPr>
      <t xml:space="preserve">   －직장폐쇄는 헌법상 근로자의 단결권과 쟁의권, 사용자의 경영권 및 재산권 간의 균형적 관계 속에서 이해된다. 헌법은 근로자에게 단체행동권을 보장함과 동시에, 사용자의 재산권과 사업운영의 자유를 인정하므로, 직장폐쇄는 이러한 권리들 사이에서 조화와 균형을 전제로 법적 근거를 갖는다.</t>
    </r>
    <r>
      <rPr>
        <b/>
        <sz val="10"/>
        <color theme="1"/>
        <rFont val="함초롬돋움"/>
        <family val="3"/>
        <charset val="129"/>
      </rPr>
      <t xml:space="preserve">
  2. 노동법적 특성
</t>
    </r>
    <r>
      <rPr>
        <sz val="10"/>
        <color theme="1"/>
        <rFont val="함초롬돋움"/>
        <family val="3"/>
        <charset val="129"/>
      </rPr>
      <t xml:space="preserve">   －노동법은 직장폐쇄를 사용자의 쟁의행위 대응 수단으로 제한적・조건적으로 인정한다. 특히 노조법 제46조 제1항은 쟁의행위에 대한 사용자의 대항권과 방어권을 명시하면서도, 그 정당성 요건과 절차 준수를 요구함으로써 근로자의 권리 남용을 방지한다. 따라서 직장폐쇄는 무제한적 권리가 아니라, 법률적 절차와 목적이 적법할 경우에 한하여 정당성을 인정받는다.</t>
    </r>
    <r>
      <rPr>
        <b/>
        <sz val="10"/>
        <color theme="1"/>
        <rFont val="함초롬돋움"/>
        <family val="3"/>
        <charset val="129"/>
      </rPr>
      <t xml:space="preserve">
Ⅲ. 직장폐쇄의 성립요건
  1. 실질적 요건
</t>
    </r>
    <r>
      <rPr>
        <sz val="10"/>
        <color theme="1"/>
        <rFont val="함초롬돋움"/>
        <family val="3"/>
        <charset val="129"/>
      </rPr>
      <t xml:space="preserve">   －실질적 요건은 직장폐쇄의 목적과 필요성에 관한 것이다. 직장폐쇄는 근로자의 불법・과도한 쟁의행위로 인한 사업 운영 방해를 방어하거나 대항할 필요가 있을 때 인정된다. 즉, 단순히 근로자에게 압력을 가하거나 보복 목적으로 시행된 경우에는 불법행위로 평가된다.</t>
    </r>
    <r>
      <rPr>
        <b/>
        <sz val="10"/>
        <color theme="1"/>
        <rFont val="함초롬돋움"/>
        <family val="3"/>
        <charset val="129"/>
      </rPr>
      <t xml:space="preserve">
  2. 형식적 요건
</t>
    </r>
    <r>
      <rPr>
        <sz val="10"/>
        <color theme="1"/>
        <rFont val="함초롬돋움"/>
        <family val="3"/>
        <charset val="129"/>
      </rPr>
      <t xml:space="preserve">   －형식적 요건은 직장폐쇄 실행 과정에서 법령과 절차를 준수했는지에 관한 사항이다. 사용자는 사전 통보, 일정한 기간 설정, 필요 최소 범위 설정 등 합리적 절차를 이행해야 한다. 이를 충족하지 않을 경우, 직장폐쇄의 정당성이 상실될 수 있다.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－정당한 쟁의행위에 대한 직장폐쇄는 제한적으로만 허용된다. 사용자가 쟁의행위의 정당성을 침해하지 않도록, 직장폐쇄는 최소한의 범위에서 이루어져야 하며, 근로자 권리와 경영권 간 균형을 유지해야 한다.</t>
    </r>
    <r>
      <rPr>
        <b/>
        <sz val="10"/>
        <color theme="1"/>
        <rFont val="함초롬돋움"/>
        <family val="3"/>
        <charset val="129"/>
      </rPr>
      <t xml:space="preserve">
  2. 쟁의행위에 참가하지 아니한 근로자에 대한 직장폐쇄
</t>
    </r>
    <r>
      <rPr>
        <sz val="10"/>
        <color theme="1"/>
        <rFont val="함초롬돋움"/>
        <family val="3"/>
        <charset val="129"/>
      </rPr>
      <t xml:space="preserve">   －쟁의행위에 참여하지 않은 근로자에게 일률적 직장폐쇄를 적용하는 것은 원칙적으로 부당하다. 다만, 쟁의행위 참가 근로자와 비참가 근로자의 업무 수행이 불가분적으로 연계되어 있는 경우, 제한적 범위 내에서 직장폐쇄가 인정될 수 있다.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－대항성은 사용자가 근로자의 쟁의행위에 대응하기 위해 직장폐쇄를 선택할 수 있는 권리를 의미한다. 직장폐쇄는 쟁의행위로 인한 경영상 손해를 예방하거나 완화할 필요가 있을 때 정당성을 가진다.</t>
    </r>
    <r>
      <rPr>
        <b/>
        <sz val="10"/>
        <color theme="1"/>
        <rFont val="함초롬돋움"/>
        <family val="3"/>
        <charset val="129"/>
      </rPr>
      <t xml:space="preserve">
  2. 방어성
</t>
    </r>
    <r>
      <rPr>
        <sz val="10"/>
        <color theme="1"/>
        <rFont val="함초롬돋움"/>
        <family val="3"/>
        <charset val="129"/>
      </rPr>
      <t xml:space="preserve">   －방어성은 직장폐쇄가 공격적 목적이 아니라, 사용자의 업무 방어와 재산 보호를 위해 실시되어야 함을 의미한다. 과도한 압박이나 보복 목적은 방어성을 상실시켜 불법행위로 평가된다.</t>
    </r>
    <r>
      <rPr>
        <b/>
        <sz val="10"/>
        <color theme="1"/>
        <rFont val="함초롬돋움"/>
        <family val="3"/>
        <charset val="129"/>
      </rPr>
      <t xml:space="preserve">
  3. 업무복귀의사표시 이후의 직장폐쇄
</t>
    </r>
    <r>
      <rPr>
        <sz val="10"/>
        <color theme="1"/>
        <rFont val="함초롬돋움"/>
        <family val="3"/>
        <charset val="129"/>
      </rPr>
      <t xml:space="preserve">   －근로자가 쟁의행위 종료 후 업무 복귀 의사를 표시한 경우, 직장폐쇄를 지속하는 것은 정당성을 상실할 수 있다. 법원은 근로자의 복귀 의사를 고려하여 직장폐쇄의 필요성과 비례성을 평가한다.</t>
    </r>
    <r>
      <rPr>
        <b/>
        <sz val="10"/>
        <color theme="1"/>
        <rFont val="함초롬돋움"/>
        <family val="3"/>
        <charset val="129"/>
      </rPr>
      <t xml:space="preserve">
Ⅵ. 직장폐쇄의 법적 효과
  1. 당사자 간의 법적 효과
</t>
    </r>
    <r>
      <rPr>
        <sz val="10"/>
        <color theme="1"/>
        <rFont val="함초롬돋움"/>
        <family val="3"/>
        <charset val="129"/>
      </rPr>
      <t xml:space="preserve">   －직장폐쇄가 정당하게 이루어진 경우, 사용자는 근로자에게 근로제공 의무 이행을 강제할 수 없으며, 근로자는 일정 기간 임금 청구권을 제한받는다. 불법적 직장폐쇄의 경우, 근로자는 손해배상 청구 및 임금 청구권 회복을 인정받을 수 있다.</t>
    </r>
    <r>
      <rPr>
        <b/>
        <sz val="10"/>
        <color theme="1"/>
        <rFont val="함초롬돋움"/>
        <family val="3"/>
        <charset val="129"/>
      </rPr>
      <t xml:space="preserve">
  2. 제3자 간의 법적 효과
</t>
    </r>
    <r>
      <rPr>
        <sz val="10"/>
        <color theme="1"/>
        <rFont val="함초롬돋움"/>
        <family val="3"/>
        <charset val="129"/>
      </rPr>
      <t xml:space="preserve">   －직장폐쇄는 거래처, 고객 등 제3자에게도 일정한 영향력을 미친다. 사용자는 제3자에 대한 손해 발생에 대해 일정 책임을 지거나, 긴급 대응을 통해 불이익을 최소화해야 한다. 법원은 제3자 피해 발생 시 직장폐쇄의 적법성과 사회적 정당성을 종합적으로 판단한다.</t>
    </r>
    <r>
      <rPr>
        <b/>
        <sz val="10"/>
        <color theme="1"/>
        <rFont val="함초롬돋움"/>
        <family val="3"/>
        <charset val="129"/>
      </rPr>
      <t xml:space="preserve">
Ⅶ. 결론
</t>
    </r>
    <r>
      <rPr>
        <sz val="10"/>
        <color theme="1"/>
        <rFont val="함초롬돋움"/>
        <family val="3"/>
        <charset val="129"/>
      </rPr>
      <t xml:space="preserve"> －사용자의 직장폐쇄는 쟁의행위 대응 수단으로서 제한적・조건적 정당성을 가진다. 실질적・형식적 요건을 충족하고, 대상 근로자 범위와 목적의 합법성을 준수하며, 업무복귀 의사와 사회적 파급효과를 고려할 때 법적 효과가 인정된다. 따라서 직장폐쇄를 시행하는 사용자는 절차적 준수와 목적 적합성을 철저히 검토하고, 근로자 권리와 경영권 간 균형을 유지해야 한다.</t>
    </r>
  </si>
  <si>
    <r>
      <t>[불법쟁의행위와 법적 책임]</t>
    </r>
    <r>
      <rPr>
        <sz val="10"/>
        <color rgb="FF000000"/>
        <rFont val="함초롬돋움"/>
        <family val="3"/>
        <charset val="129"/>
      </rPr>
      <t xml:space="preserve"> 
제14장 쟁의행위
&gt;제07절 불법쟁의행위와 법적 책임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&lt;14.7-1&gt;</t>
    </r>
    <r>
      <rPr>
        <sz val="10"/>
        <color rgb="FF000000"/>
        <rFont val="함초롬돋움"/>
        <family val="3"/>
        <charset val="129"/>
      </rPr>
      <t xml:space="preserve">
－쟁의행위의 정당성 결여 판단 및 민사상 손해배상 책임의 주체와 책임 성질 검토
</t>
    </r>
    <r>
      <rPr>
        <b/>
        <sz val="10"/>
        <color rgb="FF000000"/>
        <rFont val="함초롬돋움"/>
        <family val="3"/>
        <charset val="129"/>
      </rPr>
      <t>&lt;14.7-2&gt;</t>
    </r>
    <r>
      <rPr>
        <sz val="10"/>
        <color rgb="FF000000"/>
        <rFont val="함초롬돋움"/>
        <family val="3"/>
        <charset val="129"/>
      </rPr>
      <t xml:space="preserve">
－책임 제한의 개별화 원칙 적용 여부와 구체적인 판단 기준 서술</t>
    </r>
  </si>
  <si>
    <r>
      <t xml:space="preserve">Ⅰ. 서설
</t>
    </r>
    <r>
      <rPr>
        <sz val="10"/>
        <color theme="1"/>
        <rFont val="함초롬돋움"/>
        <family val="3"/>
        <charset val="129"/>
      </rPr>
      <t xml:space="preserve">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t>
    </r>
    <r>
      <rPr>
        <b/>
        <sz val="10"/>
        <color theme="1"/>
        <rFont val="함초롬돋움"/>
        <family val="3"/>
        <charset val="129"/>
      </rPr>
      <t xml:space="preserve">
Ⅱ. 민사책임
  1. 손해배상책임의 주체
    (1) 노동조합
</t>
    </r>
    <r>
      <rPr>
        <sz val="10"/>
        <color theme="1"/>
        <rFont val="함초롬돋움"/>
        <family val="3"/>
        <charset val="129"/>
      </rPr>
      <t xml:space="preserve">     －노동조합이 주체로서 불법 쟁의행위를 계획, 지휘, 실행한 경우, 노조법 제6조에 따라 법인으로서 "민법상 불법행위 책임(제750조)"을 진다. 노동조합은 조직적 책임을 지며, 그 손해배상 책임은 조합 재산으로 한정된다.</t>
    </r>
    <r>
      <rPr>
        <b/>
        <sz val="10"/>
        <color theme="1"/>
        <rFont val="함초롬돋움"/>
        <family val="3"/>
        <charset val="129"/>
      </rPr>
      <t xml:space="preserve">
    (2) 개별 조합원
</t>
    </r>
    <r>
      <rPr>
        <sz val="10"/>
        <color theme="1"/>
        <rFont val="함초롬돋움"/>
        <family val="3"/>
        <charset val="129"/>
      </rPr>
      <t xml:space="preserve">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t>
    </r>
    <r>
      <rPr>
        <b/>
        <sz val="10"/>
        <color theme="1"/>
        <rFont val="함초롬돋움"/>
        <family val="3"/>
        <charset val="129"/>
      </rPr>
      <t xml:space="preserve">
    (3) 노동조합 간부
</t>
    </r>
    <r>
      <rPr>
        <sz val="10"/>
        <color theme="1"/>
        <rFont val="함초롬돋움"/>
        <family val="3"/>
        <charset val="129"/>
      </rPr>
      <t xml:space="preserve">     －노동조합 간부는 쟁의행위를 결의하고 지시하는 등 주도적인 역할을 하였으므로, 그 지휘 책임에 따라 개인적인 불법행위 책임을 질 수 있다.</t>
    </r>
    <r>
      <rPr>
        <b/>
        <sz val="10"/>
        <color theme="1"/>
        <rFont val="함초롬돋움"/>
        <family val="3"/>
        <charset val="129"/>
      </rPr>
      <t xml:space="preserve">
  2. 손해배상책임의 범위
    (1) 손해배상의 제한
</t>
    </r>
    <r>
      <rPr>
        <sz val="10"/>
        <color theme="1"/>
        <rFont val="함초롬돋움"/>
        <family val="3"/>
        <charset val="129"/>
      </rPr>
      <t xml:space="preserve">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t>
    </r>
    <r>
      <rPr>
        <b/>
        <sz val="10"/>
        <color theme="1"/>
        <rFont val="함초롬돋움"/>
        <family val="3"/>
        <charset val="129"/>
      </rPr>
      <t xml:space="preserve">
    (2) 판례의 고려 사항
</t>
    </r>
    <r>
      <rPr>
        <sz val="10"/>
        <color theme="1"/>
        <rFont val="함초롬돋움"/>
        <family val="3"/>
        <charset val="129"/>
      </rPr>
      <t xml:space="preserve">     －판례는 손해배상액을 산정할 때 조합의 재정 상태, 사용자 측의 교섭 태도, 쟁의행위의 경위 및 방법 등을 종합적으로 고려하여 책임의 제한을 인정한다.</t>
    </r>
    <r>
      <rPr>
        <b/>
        <sz val="10"/>
        <color theme="1"/>
        <rFont val="함초롬돋움"/>
        <family val="3"/>
        <charset val="129"/>
      </rPr>
      <t xml:space="preserve">
  3. 과실상계
</t>
    </r>
    <r>
      <rPr>
        <sz val="10"/>
        <color theme="1"/>
        <rFont val="함초롬돋움"/>
        <family val="3"/>
        <charset val="129"/>
      </rPr>
      <t xml:space="preserve">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t>
    </r>
    <r>
      <rPr>
        <b/>
        <sz val="10"/>
        <color theme="1"/>
        <rFont val="함초롬돋움"/>
        <family val="3"/>
        <charset val="129"/>
      </rPr>
      <t xml:space="preserve">
  4. 입증책임
</t>
    </r>
    <r>
      <rPr>
        <sz val="10"/>
        <color theme="1"/>
        <rFont val="함초롬돋움"/>
        <family val="3"/>
        <charset val="129"/>
      </rPr>
      <t xml:space="preserve">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t>
    </r>
    <r>
      <rPr>
        <b/>
        <sz val="10"/>
        <color theme="1"/>
        <rFont val="함초롬돋움"/>
        <family val="3"/>
        <charset val="129"/>
      </rPr>
      <t xml:space="preserve">
  5. 민사책임 추궁의 문제점
</t>
    </r>
    <r>
      <rPr>
        <sz val="10"/>
        <color theme="1"/>
        <rFont val="함초롬돋움"/>
        <family val="3"/>
        <charset val="129"/>
      </rPr>
      <t xml:space="preserve">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t>
    </r>
    <r>
      <rPr>
        <b/>
        <sz val="10"/>
        <color theme="1"/>
        <rFont val="함초롬돋움"/>
        <family val="3"/>
        <charset val="129"/>
      </rPr>
      <t xml:space="preserve">
Ⅲ. 형사책임
  1. 의의
</t>
    </r>
    <r>
      <rPr>
        <sz val="10"/>
        <color theme="1"/>
        <rFont val="함초롬돋움"/>
        <family val="3"/>
        <charset val="129"/>
      </rPr>
      <t xml:space="preserve">   －불법 쟁의행위가 형법이나 "특별법(노조법)"이 정하는 범죄 요건에 해당하는 경우, 형사책임을 부담한다. 가장 대표적인 죄명은 형법 제314조의 위력에 의한 업무방해죄이다.</t>
    </r>
    <r>
      <rPr>
        <b/>
        <sz val="10"/>
        <color theme="1"/>
        <rFont val="함초롬돋움"/>
        <family val="3"/>
        <charset val="129"/>
      </rPr>
      <t xml:space="preserve">
  2. 위력에 의한 업무방해죄
    (1) 성립 요건
</t>
    </r>
    <r>
      <rPr>
        <sz val="10"/>
        <color theme="1"/>
        <rFont val="함초롬돋움"/>
        <family val="3"/>
        <charset val="129"/>
      </rPr>
      <t xml:space="preserve">     －노동조합이 불법 쟁의행위를 통해 사용자의 자유로운 의사 결정이나 경영 활동을 "위력(威力)"으로 방해하고 업무의 정상적인 운영을 저해한 경우 성립한다.</t>
    </r>
    <r>
      <rPr>
        <b/>
        <sz val="10"/>
        <color theme="1"/>
        <rFont val="함초롬돋움"/>
        <family val="3"/>
        <charset val="129"/>
      </rPr>
      <t xml:space="preserve">
    (2) 위력의 의미
</t>
    </r>
    <r>
      <rPr>
        <sz val="10"/>
        <color theme="1"/>
        <rFont val="함초롬돋움"/>
        <family val="3"/>
        <charset val="129"/>
      </rPr>
      <t xml:space="preserve">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t>
    </r>
    <r>
      <rPr>
        <b/>
        <sz val="10"/>
        <color theme="1"/>
        <rFont val="함초롬돋움"/>
        <family val="3"/>
        <charset val="129"/>
      </rPr>
      <t xml:space="preserve">
  3. 형사책임의 귀속
</t>
    </r>
    <r>
      <rPr>
        <sz val="10"/>
        <color theme="1"/>
        <rFont val="함초롬돋움"/>
        <family val="3"/>
        <charset val="129"/>
      </rPr>
      <t xml:space="preserve">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t>
    </r>
    <r>
      <rPr>
        <b/>
        <sz val="10"/>
        <color theme="1"/>
        <rFont val="함초롬돋움"/>
        <family val="3"/>
        <charset val="129"/>
      </rPr>
      <t xml:space="preserve">
Ⅳ. 징계책임
  1. 의의
</t>
    </r>
    <r>
      <rPr>
        <sz val="10"/>
        <color theme="1"/>
        <rFont val="함초롬돋움"/>
        <family val="3"/>
        <charset val="129"/>
      </rPr>
      <t xml:space="preserve">   －징계책임이란 불법 쟁의행위에 참가한 근로자가 근로계약상의 성실 의무나 단체의 질서를 문란하게 한 것에 대해, 사용자가 취업규칙이나 단체협약에 근거하여 징계 처분을 내리는 책임을 의미한다.</t>
    </r>
    <r>
      <rPr>
        <b/>
        <sz val="10"/>
        <color theme="1"/>
        <rFont val="함초롬돋움"/>
        <family val="3"/>
        <charset val="129"/>
      </rPr>
      <t xml:space="preserve">
  2. 징계책임의 귀속
    (1) 징계의 근거
</t>
    </r>
    <r>
      <rPr>
        <sz val="10"/>
        <color theme="1"/>
        <rFont val="함초롬돋움"/>
        <family val="3"/>
        <charset val="129"/>
      </rPr>
      <t xml:space="preserve">     －사용자는 불법 쟁의행위가 징계 사유에 해당하는지 여부를 취업규칙 등에 근거하여 판단하고 징계권을 행사할 수 있다.</t>
    </r>
    <r>
      <rPr>
        <b/>
        <sz val="10"/>
        <color theme="1"/>
        <rFont val="함초롬돋움"/>
        <family val="3"/>
        <charset val="129"/>
      </rPr>
      <t xml:space="preserve">
    (2) 징계의 정당성
</t>
    </r>
    <r>
      <rPr>
        <sz val="10"/>
        <color theme="1"/>
        <rFont val="함초롬돋움"/>
        <family val="3"/>
        <charset val="129"/>
      </rPr>
      <t xml:space="preserve">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t>
    </r>
    <r>
      <rPr>
        <b/>
        <sz val="10"/>
        <color theme="1"/>
        <rFont val="함초롬돋움"/>
        <family val="3"/>
        <charset val="129"/>
      </rPr>
      <t xml:space="preserve">
    (3) 징계 대상
</t>
    </r>
    <r>
      <rPr>
        <sz val="10"/>
        <color theme="1"/>
        <rFont val="함초롬돋움"/>
        <family val="3"/>
        <charset val="129"/>
      </rPr>
      <t xml:space="preserve">     －징계 대상은 불법 쟁의행위에 참가하거나 주도한 개별 근로자이다.</t>
    </r>
    <r>
      <rPr>
        <b/>
        <sz val="10"/>
        <color theme="1"/>
        <rFont val="함초롬돋움"/>
        <family val="3"/>
        <charset val="129"/>
      </rPr>
      <t xml:space="preserve">
Ⅴ. 결론
</t>
    </r>
    <r>
      <rPr>
        <sz val="10"/>
        <color theme="1"/>
        <rFont val="함초롬돋움"/>
        <family val="3"/>
        <charset val="129"/>
      </rPr>
      <t xml:space="preserve">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r>
  </si>
  <si>
    <r>
      <t xml:space="preserve">Ⅰ. 서설
</t>
    </r>
    <r>
      <rPr>
        <sz val="10"/>
        <color theme="1"/>
        <rFont val="함초롬돋움"/>
        <family val="3"/>
        <charset val="129"/>
      </rPr>
      <t xml:space="preserve"> －불법쟁의행위는 근로자가 단체행동권을 행사하는 과정에서 법령, 단체협약, 조합규약 또는 사회적 질서를 위반하여 사용자 및 제3자에게 손해를 초래하는 행위를 의미한다. 쟁의행위가 정당성을 갖기 위해서는 최후수단의 원칙, 조정전치주의, 찬반투표 등 절차적 요건을 충족해야 하며, 수단과 방법의 적법성, 평화성, 목적의 합법성이 모두 요구된다. 그러나 이를 벗어난 경우, 행위는 불법쟁의행위로 평가되며 민사책임, 형사책임, 징계책임 등 다양한 법적 책임을 수반하게 된다. 본 절에서는 불법쟁의행위와 관련한 법적 책임의 유형과 범위, 문제점 및 귀속 기준을 체계적으로 검토한다.</t>
    </r>
    <r>
      <rPr>
        <b/>
        <sz val="10"/>
        <color theme="1"/>
        <rFont val="함초롬돋움"/>
        <family val="3"/>
        <charset val="129"/>
      </rPr>
      <t xml:space="preserve">
Ⅱ. 민사책임
  1. 손해배상책임의 주체
</t>
    </r>
    <r>
      <rPr>
        <sz val="10"/>
        <color theme="1"/>
        <rFont val="함초롬돋움"/>
        <family val="3"/>
        <charset val="129"/>
      </rPr>
      <t xml:space="preserve">   －불법쟁의행위로 인한 손해에 대해 민사책임을 지는 주체는 기본적으로 행위에 직접 가담한 근로자와 이를 조직한 노동조합이다. 판례는 조합이 적극적으로 쟁의행위를 조직・주도하고, 그 과정에서 손해를 발생시킨 경우 조합 자체의 책임을 인정한다. 다만, 개별 조합원의 책임은 실제 행위 가담 정도, 의사결정 참여 여부, 고의 또는 과실의 유무 등에 따라 차등적으로 판단된다.</t>
    </r>
    <r>
      <rPr>
        <b/>
        <sz val="10"/>
        <color theme="1"/>
        <rFont val="함초롬돋움"/>
        <family val="3"/>
        <charset val="129"/>
      </rPr>
      <t xml:space="preserve">
  2. 손해배상책임의 범위
</t>
    </r>
    <r>
      <rPr>
        <sz val="10"/>
        <color theme="1"/>
        <rFont val="함초롬돋움"/>
        <family val="3"/>
        <charset val="129"/>
      </rPr>
      <t xml:space="preserve">   －손해배상책임의 범위는 불법쟁의행위로 인해 발생한 직접적・예측 가능한 손해에 한정된다. 사용자가 입은 재산적 손해, 영업 손실, 거래처 손실 등이 포함되며, 간접적・우발적 손해에 대해서는 제한적으로 평가된다. 또한, 행위와 손해 사이의 인과관계가 명확해야 하며, 예측 가능성과 상당성 원칙이 적용된다.</t>
    </r>
    <r>
      <rPr>
        <b/>
        <sz val="10"/>
        <color theme="1"/>
        <rFont val="함초롬돋움"/>
        <family val="3"/>
        <charset val="129"/>
      </rPr>
      <t xml:space="preserve">
  3. 과실상계
</t>
    </r>
    <r>
      <rPr>
        <sz val="10"/>
        <color theme="1"/>
        <rFont val="함초롬돋움"/>
        <family val="3"/>
        <charset val="129"/>
      </rPr>
      <t xml:space="preserve">   －손해배상 청구 시 사용자의 책임 또는 과실이 있는 경우 과실상계가 적용된다. 예를 들어, 사용자가 사전에 분쟁 예방을 위한 조치를 충분히 취하지 않았거나, 노동조합과의 교섭에 성실히 임하지 않은 경우 손해배상액이 감경될 수 있다.</t>
    </r>
    <r>
      <rPr>
        <b/>
        <sz val="10"/>
        <color theme="1"/>
        <rFont val="함초롬돋움"/>
        <family val="3"/>
        <charset val="129"/>
      </rPr>
      <t xml:space="preserve">
  4. 입증책임
</t>
    </r>
    <r>
      <rPr>
        <sz val="10"/>
        <color theme="1"/>
        <rFont val="함초롬돋움"/>
        <family val="3"/>
        <charset val="129"/>
      </rPr>
      <t xml:space="preserve">   －민사책임에서 손해, 행위의 불법성, 인과관계에 대한 입증책임은 원칙적으로 피해자인 사용자가 부담한다. 반대로, 노동조합이나 조합원이 책임을 면하기 위해서는 행위가 정당한 쟁의행위였음을 입증해야 한다.</t>
    </r>
    <r>
      <rPr>
        <b/>
        <sz val="10"/>
        <color theme="1"/>
        <rFont val="함초롬돋움"/>
        <family val="3"/>
        <charset val="129"/>
      </rPr>
      <t xml:space="preserve">
  5. 민사책임 추궁의 문제점
</t>
    </r>
    <r>
      <rPr>
        <sz val="10"/>
        <color theme="1"/>
        <rFont val="함초롬돋움"/>
        <family val="3"/>
        <charset val="129"/>
      </rPr>
      <t xml:space="preserve">   －불법쟁의행위에 대한 민사책임 추궁은 실제로 여러 문제를 야기한다. 우선, 행위자 특정의 어려움, 손해액 산정의 복잡성, 개별 근로자의 책임 한계 등이 있으며, 집단행위 특성상 책임 분산 문제가 발생한다. 또한, 쟁의행위의 정당성 판단과 손해발생의 인과관계 평가가 복합적으로 얽혀 실무에서 어려움이 크다.</t>
    </r>
    <r>
      <rPr>
        <b/>
        <sz val="10"/>
        <color theme="1"/>
        <rFont val="함초롬돋움"/>
        <family val="3"/>
        <charset val="129"/>
      </rPr>
      <t xml:space="preserve">
Ⅲ. 형사책임
  1. 의의
</t>
    </r>
    <r>
      <rPr>
        <sz val="10"/>
        <color theme="1"/>
        <rFont val="함초롬돋움"/>
        <family val="3"/>
        <charset val="129"/>
      </rPr>
      <t xml:space="preserve">   －형사책임은 불법쟁의행위가 사회적 질서를 침해하거나 범죄 구성요건을 충족할 때 발생한다. 주로 업무방해, 폭행, 재산손괴 등 행위가 형사법상 범죄로 규정될 경우 근로자 또는 조합이 책임을 진다.</t>
    </r>
    <r>
      <rPr>
        <b/>
        <sz val="10"/>
        <color theme="1"/>
        <rFont val="함초롬돋움"/>
        <family val="3"/>
        <charset val="129"/>
      </rPr>
      <t xml:space="preserve">
  2. 위력에 의한 업무방해죄
</t>
    </r>
    <r>
      <rPr>
        <sz val="10"/>
        <color theme="1"/>
        <rFont val="함초롬돋움"/>
        <family val="3"/>
        <charset val="129"/>
      </rPr>
      <t xml:space="preserve">   －판례는 쟁의행위 과정에서 다수 근로자가 단체로 업무를 방해하거나, 집단적 위력을 행사하여 정상적 근로제공을 저지한 경우 위력에 의한 업무방해죄가 성립할 수 있음을 인정한다. 업무방해죄의 성립 여부는 쟁의행위의 목적, 수단의 적절성, 폭력・위력 행사 여부를 종합적으로 평가한다.</t>
    </r>
    <r>
      <rPr>
        <b/>
        <sz val="10"/>
        <color theme="1"/>
        <rFont val="함초롬돋움"/>
        <family val="3"/>
        <charset val="129"/>
      </rPr>
      <t xml:space="preserve">
  3. 형사책임의 귀속
</t>
    </r>
    <r>
      <rPr>
        <sz val="10"/>
        <color theme="1"/>
        <rFont val="함초롬돋움"/>
        <family val="3"/>
        <charset val="129"/>
      </rPr>
      <t xml:space="preserve">   －형사책임은 구체적 행위에 가담한 개인에게 직접 귀속되며, 조합 자체가 형사책임을 지는 경우는 제한적이다. 다만, 조합이 조직적으로 범죄행위를 계획・지시・방조한 경우에는 법인격 조합에 대한 형사책임도 제한적으로 인정된다.</t>
    </r>
    <r>
      <rPr>
        <b/>
        <sz val="10"/>
        <color theme="1"/>
        <rFont val="함초롬돋움"/>
        <family val="3"/>
        <charset val="129"/>
      </rPr>
      <t xml:space="preserve">
Ⅳ. 징계책임
  1. 의의
</t>
    </r>
    <r>
      <rPr>
        <sz val="10"/>
        <color theme="1"/>
        <rFont val="함초롬돋움"/>
        <family val="3"/>
        <charset val="129"/>
      </rPr>
      <t xml:space="preserve">   －징계책임은 사용자가 근로자의 불법쟁의행위에 대해 내부적 통제 수단으로 부과하는 행정적・인사적 제재를 의미한다. 파면, 정직, 감봉, 견책 등 다양한 징계가 포함되며, 근로자 단체행동권의 행사 범위를 넘어서는 경우 적용된다.</t>
    </r>
    <r>
      <rPr>
        <b/>
        <sz val="10"/>
        <color theme="1"/>
        <rFont val="함초롬돋움"/>
        <family val="3"/>
        <charset val="129"/>
      </rPr>
      <t xml:space="preserve">
  2. 징계책임의 귀속
</t>
    </r>
    <r>
      <rPr>
        <sz val="10"/>
        <color theme="1"/>
        <rFont val="함초롬돋움"/>
        <family val="3"/>
        <charset val="129"/>
      </rPr>
      <t xml:space="preserve">   －징계책임은 개별 근로자에게 귀속되며, 행위 참여 정도, 주도 여부, 피해 정도 등에 따라 차등적으로 부과된다. 조직적 책임을 묻는 경우 조합 규약이나 내부 규정을 근거로 제한적 조치를 취할 수 있으며, 과도한 징계는 법원에서 무효로 판단될 수 있다.</t>
    </r>
    <r>
      <rPr>
        <b/>
        <sz val="10"/>
        <color theme="1"/>
        <rFont val="함초롬돋움"/>
        <family val="3"/>
        <charset val="129"/>
      </rPr>
      <t xml:space="preserve">
Ⅴ. 결론
</t>
    </r>
    <r>
      <rPr>
        <sz val="10"/>
        <color theme="1"/>
        <rFont val="함초롬돋움"/>
        <family val="3"/>
        <charset val="129"/>
      </rPr>
      <t xml:space="preserve"> －불법쟁의행위는 민사책임, 형사책임, 징계책임 등 다양한 법적 책임을 수반한다. 민사책임은 손해배상과 과실상계, 입증문제가 중요하며, 형사책임은 위력에 의한 업무방해 등 범죄 구성요건 충족 여부가 핵심이다. 징계책임은 내부적 인사・행정적 통제 수단으로 행사된다. 따라서 노동조합과 근로자는 쟁의행위의 합법성과 정당성을 철저히 검토하고, 불법행위 발생을 방지하기 위한 절차적・수단적 안전장치를 확보해야 한다.</t>
    </r>
  </si>
  <si>
    <r>
      <t>[쟁의행위와 노사당사자 간의 법률관계]</t>
    </r>
    <r>
      <rPr>
        <sz val="10"/>
        <color rgb="FF000000"/>
        <rFont val="함초롬돋움"/>
        <family val="3"/>
        <charset val="129"/>
      </rPr>
      <t xml:space="preserve"> 
제14장 쟁의행위
&gt;제08절 쟁의행위와 노사당사자 간의 법률관계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&lt;14.8-1&gt;</t>
    </r>
    <r>
      <rPr>
        <sz val="10"/>
        <color rgb="FF000000"/>
        <rFont val="함초롬돋움"/>
        <family val="3"/>
        <charset val="129"/>
      </rPr>
      <t xml:space="preserve">
－정당한 쟁의행위 기간 중 가족수당 및 근속수당 지급 의무에 대한 무노동 무임금 원칙 적용 분석
</t>
    </r>
    <r>
      <rPr>
        <b/>
        <sz val="10"/>
        <color rgb="FF000000"/>
        <rFont val="함초롬돋움"/>
        <family val="3"/>
        <charset val="129"/>
      </rPr>
      <t>&lt;14.8-2&gt;</t>
    </r>
    <r>
      <rPr>
        <sz val="10"/>
        <color rgb="FF000000"/>
        <rFont val="함초롬돋움"/>
        <family val="3"/>
        <charset val="129"/>
      </rPr>
      <t xml:space="preserve">
－쟁의행위 및 징계(정직) 기간의 연차휴가 산정 시 출근지수 처리 방식 검토</t>
    </r>
  </si>
  <si>
    <r>
      <t xml:space="preserve">Ⅰ. 파업과 근로계약관계
  1. 학설
    (1) 해지설
</t>
    </r>
    <r>
      <rPr>
        <sz val="10"/>
        <color theme="1"/>
        <rFont val="함초롬돋움"/>
        <family val="3"/>
        <charset val="129"/>
      </rPr>
      <t xml:space="preserve">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t>
    </r>
    <r>
      <rPr>
        <b/>
        <sz val="10"/>
        <color theme="1"/>
        <rFont val="함초롬돋움"/>
        <family val="3"/>
        <charset val="129"/>
      </rPr>
      <t xml:space="preserve">
    (2) 정지설
</t>
    </r>
    <r>
      <rPr>
        <sz val="10"/>
        <color theme="1"/>
        <rFont val="함초롬돋움"/>
        <family val="3"/>
        <charset val="129"/>
      </rPr>
      <t xml:space="preserve">     －파업은 노동조합의 주장 관철을 위한 일시적인 행위로서, 노무 제공 의무와 임금 지급 의무 등 주요 의무의 이행만을 일시적으로 정지시키고, 근로계약관계 자체는 유지된다는 견해이다.</t>
    </r>
    <r>
      <rPr>
        <b/>
        <sz val="10"/>
        <color theme="1"/>
        <rFont val="함초롬돋움"/>
        <family val="3"/>
        <charset val="129"/>
      </rPr>
      <t xml:space="preserve">
    (3) 파기설
</t>
    </r>
    <r>
      <rPr>
        <sz val="10"/>
        <color theme="1"/>
        <rFont val="함초롬돋움"/>
        <family val="3"/>
        <charset val="129"/>
      </rPr>
      <t xml:space="preserve">     －파업을 근로계약의 주요 내용인 노무 제공 의무를 이행하지 않는 상태로 보아, 계약의 이행이 파기되었으나, 계약관계 자체는 존속하는 것으로 보는 견해이다.</t>
    </r>
    <r>
      <rPr>
        <b/>
        <sz val="10"/>
        <color theme="1"/>
        <rFont val="함초롬돋움"/>
        <family val="3"/>
        <charset val="129"/>
      </rPr>
      <t xml:space="preserve">
  2. 검토
</t>
    </r>
    <r>
      <rPr>
        <sz val="10"/>
        <color theme="1"/>
        <rFont val="함초롬돋움"/>
        <family val="3"/>
        <charset val="129"/>
      </rPr>
      <t xml:space="preserve">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t>
    </r>
    <r>
      <rPr>
        <b/>
        <sz val="10"/>
        <color theme="1"/>
        <rFont val="함초롬돋움"/>
        <family val="3"/>
        <charset val="129"/>
      </rPr>
      <t xml:space="preserve">
Ⅱ. 쟁의행위와 임금관계
  1. 파업과 임금관계
    (1) 무노동 무임금 원칙
</t>
    </r>
    <r>
      <rPr>
        <sz val="10"/>
        <color theme="1"/>
        <rFont val="함초롬돋움"/>
        <family val="3"/>
        <charset val="129"/>
      </rPr>
      <t xml:space="preserve">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t>
    </r>
    <r>
      <rPr>
        <b/>
        <sz val="10"/>
        <color theme="1"/>
        <rFont val="함초롬돋움"/>
        <family val="3"/>
        <charset val="129"/>
      </rPr>
      <t xml:space="preserve">
    (2) 예외적 임금 지급
      ① 쟁의행위와 무관한 임금
</t>
    </r>
    <r>
      <rPr>
        <sz val="10"/>
        <color theme="1"/>
        <rFont val="함초롬돋움"/>
        <family val="3"/>
        <charset val="129"/>
      </rPr>
      <t xml:space="preserve">       －정근수당, 상여금, 가족수당 등 근로 제공과 직접적인 대가관계가 없는 생활 보장적 성격의 임금은 지급 의무가 정지되지 않고 지급되어야 한다(판례). </t>
    </r>
    <r>
      <rPr>
        <b/>
        <sz val="10"/>
        <color theme="1"/>
        <rFont val="함초롬돋움"/>
        <family val="3"/>
        <charset val="129"/>
      </rPr>
      <t xml:space="preserve">
      ② 유급휴가 수당
</t>
    </r>
    <r>
      <rPr>
        <sz val="10"/>
        <color theme="1"/>
        <rFont val="함초롬돋움"/>
        <family val="3"/>
        <charset val="129"/>
      </rPr>
      <t xml:space="preserve">       －파업 기간 중에 주휴일, 연차유급휴가 등이 포함된 경우, 그 휴가 수당은 근로 제공 의무와 별개로 발생하므로 지급 의무가 정지되지 않는다고 보는 것이 다수 견해이다.</t>
    </r>
    <r>
      <rPr>
        <b/>
        <sz val="10"/>
        <color theme="1"/>
        <rFont val="함초롬돋움"/>
        <family val="3"/>
        <charset val="129"/>
      </rPr>
      <t xml:space="preserve">
  2. 태업과 임금관계
    (1) 문제점
</t>
    </r>
    <r>
      <rPr>
        <sz val="10"/>
        <color theme="1"/>
        <rFont val="함초롬돋움"/>
        <family val="3"/>
        <charset val="129"/>
      </rPr>
      <t xml:space="preserve">     －태업은 근로 제공 자체를 거부하는 파업과 달리 불완전한 근로 제공이 이루어지므로, 임금 지급 의무가 완전히 면제되는지 여부가 문제된다.</t>
    </r>
    <r>
      <rPr>
        <b/>
        <sz val="10"/>
        <color theme="1"/>
        <rFont val="함초롬돋움"/>
        <family val="3"/>
        <charset val="129"/>
      </rPr>
      <t xml:space="preserve">
    (2) 판례
</t>
    </r>
    <r>
      <rPr>
        <sz val="10"/>
        <color theme="1"/>
        <rFont val="함초롬돋움"/>
        <family val="3"/>
        <charset val="129"/>
      </rPr>
      <t xml:space="preserve">     －태업의 경우에도 근로의 질이나 양이 현저히 저하되어 근로계약상 의무를 불완전하게 이행한 것이 명백하므로, 사용자는 태업으로 인해 저하된 근로의 가치에 상응하여 임금 지급 의무를 감액할 수 있다.</t>
    </r>
    <r>
      <rPr>
        <b/>
        <sz val="10"/>
        <color theme="1"/>
        <rFont val="함초롬돋움"/>
        <family val="3"/>
        <charset val="129"/>
      </rPr>
      <t xml:space="preserve">
Ⅲ. 파업과 기타의 근로관계
  1. 파업과 근로일의 산정
    (1) 연차 유급휴가
</t>
    </r>
    <r>
      <rPr>
        <sz val="10"/>
        <color theme="1"/>
        <rFont val="함초롬돋움"/>
        <family val="3"/>
        <charset val="129"/>
      </rPr>
      <t xml:space="preserve">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t>
    </r>
    <r>
      <rPr>
        <b/>
        <sz val="10"/>
        <color theme="1"/>
        <rFont val="함초롬돋움"/>
        <family val="3"/>
        <charset val="129"/>
      </rPr>
      <t xml:space="preserve">
    (2) 퇴직금 산정
</t>
    </r>
    <r>
      <rPr>
        <sz val="10"/>
        <color theme="1"/>
        <rFont val="함초롬돋움"/>
        <family val="3"/>
        <charset val="129"/>
      </rPr>
      <t xml:space="preserve">     －파업 기간은 근로계약관계가 유지되는 기간이므로, 퇴직금 산정을 위한 계속 근로 기간에는 포함된다. 다만, 평균임금 산정을 위한 산정 기간에서는 제외될 수 있다.</t>
    </r>
    <r>
      <rPr>
        <b/>
        <sz val="10"/>
        <color theme="1"/>
        <rFont val="함초롬돋움"/>
        <family val="3"/>
        <charset val="129"/>
      </rPr>
      <t xml:space="preserve">
  2. 파업과 산업재해보상보험
    (1) 업무상 재해 여부
</t>
    </r>
    <r>
      <rPr>
        <sz val="10"/>
        <color theme="1"/>
        <rFont val="함초롬돋움"/>
        <family val="3"/>
        <charset val="129"/>
      </rPr>
      <t xml:space="preserve">     －파업 기간 중에 발생한 사고는 원칙적으로 근로 제공 의무가 정지된 상태에서 발생한 것이므로 업무상 재해로 보기 어렵다.</t>
    </r>
    <r>
      <rPr>
        <b/>
        <sz val="10"/>
        <color theme="1"/>
        <rFont val="함초롬돋움"/>
        <family val="3"/>
        <charset val="129"/>
      </rPr>
      <t xml:space="preserve">
    (2) 예외
</t>
    </r>
    <r>
      <rPr>
        <sz val="10"/>
        <color theme="1"/>
        <rFont val="함초롬돋움"/>
        <family val="3"/>
        <charset val="129"/>
      </rPr>
      <t xml:space="preserve">     －다만, 파업 기간 중이라도 사용자의 시설 관리하에 노동조합의 본래 업무 또는 사업장 시설 관리와 밀접한 관련이 있는 활동을 수행하던 중 발생한 사고에 대해서는 업무상 재해로 인정될 가능성이 있다(판례).</t>
    </r>
    <r>
      <rPr>
        <b/>
        <sz val="10"/>
        <color theme="1"/>
        <rFont val="함초롬돋움"/>
        <family val="3"/>
        <charset val="129"/>
      </rPr>
      <t xml:space="preserve">
Ⅳ. 결론
</t>
    </r>
    <r>
      <rPr>
        <sz val="10"/>
        <color theme="1"/>
        <rFont val="함초롬돋움"/>
        <family val="3"/>
        <charset val="129"/>
      </rPr>
      <t xml:space="preserve">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r>
  </si>
  <si>
    <r>
      <t xml:space="preserve">Ⅰ. 파업과 근로계약관계
  1. 학설
</t>
    </r>
    <r>
      <rPr>
        <sz val="10"/>
        <color theme="1"/>
        <rFont val="함초롬돋움"/>
        <family val="3"/>
        <charset val="129"/>
      </rPr>
      <t xml:space="preserve">   －학설은 파업과 근로계약관계에 대해 크게 두 가지 입장을 취한다. 첫째, 파업 중에도 근로계약이 계속 유효하다고 보는 견해로, 파업은 근로자의 단체행동권 행사이며, 근로계약 자체를 소멸시키지 않는다고 본다. 둘째, 파업으로 인해 근로계약이 일시적 정지 상태에 놓인다고 보는 견해로, 파업 기간 동안 근로의무와 사용자의 임금 지급 의무가 상호 일시적으로 소멸된다고 해석한다. 이와 같은 학설은 파업의 법적 효과와 임금 지급 문제, 손해배상 책임 등과 밀접하게 연계된다.</t>
    </r>
    <r>
      <rPr>
        <b/>
        <sz val="10"/>
        <color theme="1"/>
        <rFont val="함초롬돋움"/>
        <family val="3"/>
        <charset val="129"/>
      </rPr>
      <t xml:space="preserve">
  2. 검토
</t>
    </r>
    <r>
      <rPr>
        <sz val="10"/>
        <color theme="1"/>
        <rFont val="함초롬돋움"/>
        <family val="3"/>
        <charset val="129"/>
      </rPr>
      <t xml:space="preserve">   －실무와 판례는 파업 중에도 근로계약관계가 기본적으로 유지된다고 판단한다. 다만, 파업으로 근로 제공이 일시적으로 중단되는 경우 사용자의 임금 지급 의무는 제한되며, 파업의 정당성 여부에 따라 불법파업의 경우 손해배상 책임이 발생할 수 있다. 따라서 파업은 근로계약관계를 일방적으로 해제하거나 소멸시키는 효과를 갖지 않지만, 계약상 권리・의무의 행사에 일시적 제한을 가져온다.</t>
    </r>
    <r>
      <rPr>
        <b/>
        <sz val="10"/>
        <color theme="1"/>
        <rFont val="함초롬돋움"/>
        <family val="3"/>
        <charset val="129"/>
      </rPr>
      <t xml:space="preserve">
Ⅱ. 쟁의행위와 임금관계
  1. 파업과 임금관계
</t>
    </r>
    <r>
      <rPr>
        <sz val="10"/>
        <color theme="1"/>
        <rFont val="함초롬돋움"/>
        <family val="3"/>
        <charset val="129"/>
      </rPr>
      <t xml:space="preserve">   －파업 기간 동안 근로자가 근로를 제공하지 않는 경우, 정당한 파업이라면 사용자는 해당 기간의 임금을 지급할 의무가 없다. 그러나 불법파업이라면 사용자는 손해배상청구와 함께 임금 지급 거부를 정당화할 수 있으며, 파업의 목적, 방법, 절차 준수 여부가 임금 지급 여부 판단에 결정적 요소로 작용한다. 정당한 쟁의행위임에도 불구하고 임금 지급을 거부할 경우, 근로자는 법적 청구권을 행사할 수 있다.</t>
    </r>
    <r>
      <rPr>
        <b/>
        <sz val="10"/>
        <color theme="1"/>
        <rFont val="함초롬돋움"/>
        <family val="3"/>
        <charset val="129"/>
      </rPr>
      <t xml:space="preserve">
  2. 태업과 임금관계
</t>
    </r>
    <r>
      <rPr>
        <sz val="10"/>
        <color theme="1"/>
        <rFont val="함초롬돋움"/>
        <family val="3"/>
        <charset val="129"/>
      </rPr>
      <t xml:space="preserve">   －태업은 근로 제공의 질이나 속도를 제한하는 간접적 쟁의행위이므로, 근로 제공이 명백히 이루어진 경우 임금 지급 문제가 발생한다. 그러나 근로 효율 저하로 기업에 손해가 발생한 경우, 사용자는 간접적 손해배상을 청구하거나 임금 감액을 주장할 수 있다. 판례는 태업이 평화적・합법적 범위 내에서 이루어졌다면 임금 지급을 제한할 수 없다고 보며, 과도한 효율 저하나 고의적 지연이 입증될 경우 일부 책임을 인정한다.</t>
    </r>
    <r>
      <rPr>
        <b/>
        <sz val="10"/>
        <color theme="1"/>
        <rFont val="함초롬돋움"/>
        <family val="3"/>
        <charset val="129"/>
      </rPr>
      <t xml:space="preserve">
Ⅲ. 파업과 기타의 근로관계
  1. 파업과 근로일의 산정
</t>
    </r>
    <r>
      <rPr>
        <sz val="10"/>
        <color theme="1"/>
        <rFont val="함초롬돋움"/>
        <family val="3"/>
        <charset val="129"/>
      </rPr>
      <t xml:space="preserve">   －파업 기간은 근로 제공이 이루어지지 않으므로 근로일 산정에서 제외되는 것이 일반적이다. 다만, 근로계약이나 단체협약에 특별한 규정이 있는 경우, 일부 산정 방식이 달라질 수 있다. 이는 연차휴가 계산, 근속기간 산정 등 근로조건에 직접적인 영향을 미치므로, 근로계약과 쟁의행위의 법적 효과를 종합적으로 검토해야 한다.</t>
    </r>
    <r>
      <rPr>
        <b/>
        <sz val="10"/>
        <color theme="1"/>
        <rFont val="함초롬돋움"/>
        <family val="3"/>
        <charset val="129"/>
      </rPr>
      <t xml:space="preserve">
  2. 파업과 산업재해보상보험
</t>
    </r>
    <r>
      <rPr>
        <sz val="10"/>
        <color theme="1"/>
        <rFont val="함초롬돋움"/>
        <family val="3"/>
        <charset val="129"/>
      </rPr>
      <t xml:space="preserve">   －파업 중 발생한 사고는 근로제공과의 인과관계가 불명확하므로 산업재해보상보험법상 업무상 재해로 인정되는 경우가 제한적이다. 정당한 쟁의행위 중 발생한 사고라면, 통상 근로 수행 중 발생한 사고와 달리 보상 범위가 제한되며, 불법파업 중 발생한 사고는 보험 적용이 원칙적으로 배제될 수 있다. 따라서 근로자의 안전과 보험 관계를 고려하여 파업의 계획과 실행을 신중히 검토할 필요가 있다.</t>
    </r>
    <r>
      <rPr>
        <b/>
        <sz val="10"/>
        <color theme="1"/>
        <rFont val="함초롬돋움"/>
        <family val="3"/>
        <charset val="129"/>
      </rPr>
      <t xml:space="preserve">
Ⅳ. 결론
</t>
    </r>
    <r>
      <rPr>
        <sz val="10"/>
        <color theme="1"/>
        <rFont val="함초롬돋움"/>
        <family val="3"/>
        <charset val="129"/>
      </rPr>
      <t xml:space="preserve"> －쟁의행위와 노사당사자 간 법률관계는 근로계약관계, 임금 지급, 근로일 산정, 산업재해보상보험 등 실질적 권리・의무와 밀접하게 연계된다. 파업은 근로계약을 소멸시키지 않으나, 근로 제공 중단에 따른 임금 지급 제한 및 기타 권리 영향이 발생하며, 태업이나 준법투쟁과 같은 간접적 쟁의행위도 임금 및 손해배상 문제와 연관된다. 따라서 노동조합과 사용자는 쟁의행위 계획 시 법적 권리・의무의 변동과 사회적 파급효과를 충분히 고려해야 한다.</t>
    </r>
  </si>
  <si>
    <r>
      <t>[안전보호시설과 필수유지업무]</t>
    </r>
    <r>
      <rPr>
        <sz val="10"/>
        <color rgb="FF000000"/>
        <rFont val="함초롬돋움"/>
        <family val="3"/>
        <charset val="129"/>
      </rPr>
      <t xml:space="preserve"> 
제14장 쟁의행위
&gt;제09절 안전보호시설과 필수유지업무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&lt;14.9-1&gt;</t>
    </r>
    <r>
      <rPr>
        <sz val="10"/>
        <color rgb="FF000000"/>
        <rFont val="함초롬돋움"/>
        <family val="3"/>
        <charset val="129"/>
      </rPr>
      <t xml:space="preserve">
－안전보호시설의 정의와 쟁의행위 제한 취지 및 중앙제어실 파업 동참 행위의 정당성 판단
</t>
    </r>
    <r>
      <rPr>
        <b/>
        <sz val="10"/>
        <color rgb="FF000000"/>
        <rFont val="함초롬돋움"/>
        <family val="3"/>
        <charset val="129"/>
      </rPr>
      <t>&lt;14.9-2&gt;</t>
    </r>
    <r>
      <rPr>
        <sz val="10"/>
        <color rgb="FF000000"/>
        <rFont val="함초롬돋움"/>
        <family val="3"/>
        <charset val="129"/>
      </rPr>
      <t xml:space="preserve">
－필수유지업무 제도의 적용 범위・절차 및 일반 사업장에서의 사용자 일방 지정 가능성</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</si>
  <si>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t>
    </r>
    <r>
      <rPr>
        <b/>
        <sz val="10"/>
        <color theme="1"/>
        <rFont val="함초롬돋움"/>
        <family val="3"/>
        <charset val="129"/>
      </rPr>
      <t xml:space="preserve">
  2. 안전보호시설의 범위
</t>
    </r>
    <r>
      <rPr>
        <sz val="10"/>
        <color theme="1"/>
        <rFont val="함초롬돋움"/>
        <family val="3"/>
        <charset val="129"/>
      </rPr>
      <t xml:space="preserve">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t>
    </r>
    <r>
      <rPr>
        <b/>
        <sz val="10"/>
        <color theme="1"/>
        <rFont val="함초롬돋움"/>
        <family val="3"/>
        <charset val="129"/>
      </rPr>
      <t xml:space="preserve">
  3. 안전보호시설방해죄의 성부
</t>
    </r>
    <r>
      <rPr>
        <sz val="10"/>
        <color theme="1"/>
        <rFont val="함초롬돋움"/>
        <family val="3"/>
        <charset val="129"/>
      </rPr>
      <t xml:space="preserve">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(1) 행정관청의 통보
</t>
    </r>
    <r>
      <rPr>
        <sz val="10"/>
        <color theme="1"/>
        <rFont val="함초롬돋움"/>
        <family val="3"/>
        <charset val="129"/>
      </rPr>
      <t xml:space="preserve">     －노조법 제42조 제3항은 행정관청이 안전보호시설을 정지・폐지 또는 방해하는 행위가 있다고 인정할 때, 노동위원회 의결을 거쳐 그 행위의 중지를 통보할 수 있다고 규정한다.</t>
    </r>
    <r>
      <rPr>
        <b/>
        <sz val="10"/>
        <color theme="1"/>
        <rFont val="함초롬돋움"/>
        <family val="3"/>
        <charset val="129"/>
      </rPr>
      <t xml:space="preserve">
    (2) 위반 시 처벌
</t>
    </r>
    <r>
      <rPr>
        <sz val="10"/>
        <color theme="1"/>
        <rFont val="함초롬돋움"/>
        <family val="3"/>
        <charset val="129"/>
      </rPr>
      <t xml:space="preserve">     －노조법 제42조 제4항은 이 통보에도 불구하고 그 행위를 계속하는 경우, 행정관청이 권한을 행사하여 그 행위를 금지시킬 수 있도록 규정한다.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 제42조의2 제2항은 공익사업의 필수유지업무에 대하여는 그 업무의 정지 또는 폐지를 초래하는 쟁의행위를 할 수 없다고 규정한다. 이는 필수유지업무에 한하여 쟁의행위를 제한하는 규정이다.</t>
    </r>
    <r>
      <rPr>
        <b/>
        <sz val="10"/>
        <color theme="1"/>
        <rFont val="함초롬돋움"/>
        <family val="3"/>
        <charset val="129"/>
      </rPr>
      <t xml:space="preserve">
  3. 필수유지업무협정
</t>
    </r>
    <r>
      <rPr>
        <sz val="10"/>
        <color theme="1"/>
        <rFont val="함초롬돋움"/>
        <family val="3"/>
        <charset val="129"/>
      </rPr>
      <t xml:space="preserve">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t>
    </r>
    <r>
      <rPr>
        <b/>
        <sz val="10"/>
        <color theme="1"/>
        <rFont val="함초롬돋움"/>
        <family val="3"/>
        <charset val="129"/>
      </rPr>
      <t xml:space="preserve">
  4. 필수유지업무결정
    (1) 개념
</t>
    </r>
    <r>
      <rPr>
        <sz val="10"/>
        <color theme="1"/>
        <rFont val="함초롬돋움"/>
        <family val="3"/>
        <charset val="129"/>
      </rPr>
      <t xml:space="preserve">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t>
    </r>
    <r>
      <rPr>
        <b/>
        <sz val="10"/>
        <color theme="1"/>
        <rFont val="함초롬돋움"/>
        <family val="3"/>
        <charset val="129"/>
      </rPr>
      <t xml:space="preserve">
    (2) 효력
</t>
    </r>
    <r>
      <rPr>
        <sz val="10"/>
        <color theme="1"/>
        <rFont val="함초롬돋움"/>
        <family val="3"/>
        <charset val="129"/>
      </rPr>
      <t xml:space="preserve">     －노동위원회의 결정은 단체협약과 동일한 효력을 가지며, 당사자는 이에 따라 필수유지업무를 유지・운영할 의무를 진다.</t>
    </r>
    <r>
      <rPr>
        <b/>
        <sz val="10"/>
        <color theme="1"/>
        <rFont val="함초롬돋움"/>
        <family val="3"/>
        <charset val="129"/>
      </rPr>
      <t xml:space="preserve">
  5. 필수유지업무방해죄
</t>
    </r>
    <r>
      <rPr>
        <sz val="10"/>
        <color theme="1"/>
        <rFont val="함초롬돋움"/>
        <family val="3"/>
        <charset val="129"/>
      </rPr>
      <t xml:space="preserve">   －필수유지업무의 정지 또는 폐지를 초래하는 쟁의행위를 한 자는 노조법 제92조의2에 따라 필수유지업무방해죄가 성립되어 형사처벌을 받는다. 이는 공익사업의 안정적인 운영을 위한 강력한 규제 수단이다.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(1) 사용자의 지명
</t>
    </r>
    <r>
      <rPr>
        <sz val="10"/>
        <color theme="1"/>
        <rFont val="함초롬돋움"/>
        <family val="3"/>
        <charset val="129"/>
      </rPr>
      <t xml:space="preserve">     －노조법 제42조의6 제1항은 사용자가 필수유지업무 협정 또는 노동위원회 결정에 따라 해당 업무에 종사할 근로자를 지명해야 한다고 규정한다.</t>
    </r>
    <r>
      <rPr>
        <b/>
        <sz val="10"/>
        <color theme="1"/>
        <rFont val="함초롬돋움"/>
        <family val="3"/>
        <charset val="129"/>
      </rPr>
      <t xml:space="preserve">
    (2) 노조의 협의
</t>
    </r>
    <r>
      <rPr>
        <sz val="10"/>
        <color theme="1"/>
        <rFont val="함초롬돋움"/>
        <family val="3"/>
        <charset val="129"/>
      </rPr>
      <t xml:space="preserve">     －노조법 제42조의6 제2항은 사용자가 근로자를 지명할 때 노동조합과 충분히 협의해야 함을 명시하여 지명권 행사의 남용을 방지한다.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－필수유지업무의 유지・운영 수준을 위반하여 업무를 정지 또는 폐지하는 쟁의행위는 법령에 의한 수단의 제한을 위반한 것으로 보아 정당성이 부정된다.</t>
    </r>
    <r>
      <rPr>
        <b/>
        <sz val="10"/>
        <color theme="1"/>
        <rFont val="함초롬돋움"/>
        <family val="3"/>
        <charset val="129"/>
      </rPr>
      <t xml:space="preserve">
Ⅲ. 결론
</t>
    </r>
    <r>
      <rPr>
        <sz val="10"/>
        <color theme="1"/>
        <rFont val="함초롬돋움"/>
        <family val="3"/>
        <charset val="129"/>
      </rPr>
      <t xml:space="preserve">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</si>
  <si>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－노조법 제42조 제2항은 안전보호시설에 대한 쟁의행위를 금지함으로써, 근로자의 생명・신체 보호와 사업장 안전 확보를 최우선으로 규정한다. 이는 단체행동권과 쟁의권이 근로자 안전보다 우선할 수 없음을 명시하며, 안전보호시설의 작동 중단이나 훼손 등은 불법행위로 평가된다.</t>
    </r>
    <r>
      <rPr>
        <b/>
        <sz val="10"/>
        <color theme="1"/>
        <rFont val="함초롬돋움"/>
        <family val="3"/>
        <charset val="129"/>
      </rPr>
      <t xml:space="preserve">
  2. 안전보호시설의 범위
</t>
    </r>
    <r>
      <rPr>
        <sz val="10"/>
        <color theme="1"/>
        <rFont val="함초롬돋움"/>
        <family val="3"/>
        <charset val="129"/>
      </rPr>
      <t xml:space="preserve">   －안전보호시설은 근로자의 안전과 건강을 직접 보호하거나 사고 예방을 위해 설치된 설비 및 장치, 안전장비와 관련된 시스템을 포함한다. 예컨대, 화학공장 자동안전장치, 고소작업용 안전장비, 전력설비 안전장치 등이 해당되며, 시설의 기능 중단은 중대한 위험을 초래할 수 있다.</t>
    </r>
    <r>
      <rPr>
        <b/>
        <sz val="10"/>
        <color theme="1"/>
        <rFont val="함초롬돋움"/>
        <family val="3"/>
        <charset val="129"/>
      </rPr>
      <t xml:space="preserve">
  3. 안전보호시설방해죄의 성부
</t>
    </r>
    <r>
      <rPr>
        <sz val="10"/>
        <color theme="1"/>
        <rFont val="함초롬돋움"/>
        <family val="3"/>
        <charset val="129"/>
      </rPr>
      <t xml:space="preserve">   －안전보호시설방해죄는 안전보호시설을 고의로 훼손하거나 작동을 방해함으로써 근로자 또는 제3자의 안전을 위협하는 행위를 처벌하는 범죄다. 성부 판단 기준은 시설 방해의 고의성과 결과 발생 가능성, 피해 정도 및 행위와 위험 사이의 인과관계 등이다.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t>
    </r>
    <r>
      <rPr>
        <sz val="10"/>
        <color theme="1"/>
        <rFont val="함초롬돋움"/>
        <family val="3"/>
        <charset val="129"/>
      </rPr>
      <t xml:space="preserve">   －행정관청은 안전보호시설 방해 등 위험 상황이 발생할 경우, 쟁의행위 중지를 명령할 수 있다. 이는 근로자와 사용자의 권익 균형과 공공안전을 확보하기 위한 조치이며, 통보를 무시한 경우 불법성이 확대될 수 있다.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작동 방해를 수반한 쟁의행위는 정당성을 인정받지 못한다. 설령 근로조건 개선 등의 합법적 목적이 있더라도, 안전과 생명을 직접 위협하는 행위는 불법으로 평가되며, 민사・형사책임이 동시에 발생할 수 있다.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－필수유지업무는 파업이나 태업 등 쟁의행위 중에도 중단될 수 없는 업무를 의미하며, 사회적 필수 기능의 유지와 국민 생활 안전을 위해 법률에서 의무적으로 규정된다.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－노조법은 필수유지업무에 대한 쟁의행위를 금지함으로써, 파업 시에도 공공서비스, 교통, 전력・가스・의료 등 필수 기능이 유지되도록 보장한다. 위반 시 불법쟁의행위로 판단되며 손해배상 및 형사책임이 부과될 수 있다.</t>
    </r>
    <r>
      <rPr>
        <b/>
        <sz val="10"/>
        <color theme="1"/>
        <rFont val="함초롬돋움"/>
        <family val="3"/>
        <charset val="129"/>
      </rPr>
      <t xml:space="preserve">
  3. 필수유지업무협정
</t>
    </r>
    <r>
      <rPr>
        <sz val="10"/>
        <color theme="1"/>
        <rFont val="함초롬돋움"/>
        <family val="3"/>
        <charset val="129"/>
      </rPr>
      <t xml:space="preserve">   －필수유지업무협정은 사용자가 노동조합과 협의하여 필수업무의 범위, 인원, 근무 방법 등을 사전에 합의한 문서로, 쟁의행위 중 업무 유지 기준을 구체화한다. 이는 쟁의행위의 합법적 범위 설정과 안전 확보에 핵심적 역할을 수행한다.</t>
    </r>
    <r>
      <rPr>
        <b/>
        <sz val="10"/>
        <color theme="1"/>
        <rFont val="함초롬돋움"/>
        <family val="3"/>
        <charset val="129"/>
      </rPr>
      <t xml:space="preserve">
  4. 필수유지업무결정
</t>
    </r>
    <r>
      <rPr>
        <sz val="10"/>
        <color theme="1"/>
        <rFont val="함초롬돋움"/>
        <family val="3"/>
        <charset val="129"/>
      </rPr>
      <t xml:space="preserve">   －필수유지업무결정은 협정이 없거나 합의가 불가능한 경우, 행정관청이 업무의 범위와 수행 인원을 결정하는 절차이다. 이를 통해 쟁의행위 중에도 사회적 피해를 최소화하며, 법적 분쟁의 기준을 제공한다.</t>
    </r>
    <r>
      <rPr>
        <b/>
        <sz val="10"/>
        <color theme="1"/>
        <rFont val="함초롬돋움"/>
        <family val="3"/>
        <charset val="129"/>
      </rPr>
      <t xml:space="preserve">
  5. 필수유지업무방해죄
</t>
    </r>
    <r>
      <rPr>
        <sz val="10"/>
        <color theme="1"/>
        <rFont val="함초롬돋움"/>
        <family val="3"/>
        <charset val="129"/>
      </rPr>
      <t xml:space="preserve">   －필수유지업무방해죄는 필수유지업무 근로자의 근무를 방해하거나 업무 수행을 저지하는 행위를 처벌한다. 범죄 성립 요건은 고의성, 업무 방해의 구체적 결과, 행위와 피해 사이의 인과관계 등이다.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t>
    </r>
    <r>
      <rPr>
        <sz val="10"/>
        <color theme="1"/>
        <rFont val="함초롬돋움"/>
        <family val="3"/>
        <charset val="129"/>
      </rPr>
      <t xml:space="preserve">   －사용자 또는 행정관청은 필수유지업무를 수행할 근로자를 사전에 지명할 수 있으며, 지정된 근로자는 쟁의행위 참여에서 제외된다. 이는 필수 기능 유지와 근로자 권리 간 균형을 확보하기 위한 제도적 장치다.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－필수유지업무를 방해하는 쟁의행위는 정당성을 인정받지 못하며, 불법쟁의행위로 평가된다. 목적의 합법성이나 절차 준수 여부와 무관하게, 사회적 필수 기능을 저해하는 행위는 민사・형사・징계 책임을 모두 초래할 수 있다.</t>
    </r>
    <r>
      <rPr>
        <b/>
        <sz val="10"/>
        <color theme="1"/>
        <rFont val="함초롬돋움"/>
        <family val="3"/>
        <charset val="129"/>
      </rPr>
      <t xml:space="preserve">
Ⅲ. 결론
</t>
    </r>
    <r>
      <rPr>
        <sz val="10"/>
        <color theme="1"/>
        <rFont val="함초롬돋움"/>
        <family val="3"/>
        <charset val="129"/>
      </rPr>
      <t xml:space="preserve"> －안전보호시설과 필수유지업무는 쟁의행위의 절대적 제한 범위에 해당하며, 이를 방해하는 행위는 정당성을 가지지 않는다. 노동조합과 근로자는 쟁의행위를 계획할 때, 필수시설과 필수업무 유지 의무를 준수하고, 행정관청의 통보 및 협정・결정 사항을 철저히 따름으로써 법적 분쟁과 사회적 피해를 예방해야 한다. 안전과 필수기능 보장은 쟁의행위 정당성 판단의 최우선 기준으로 작용한다.</t>
    </r>
  </si>
  <si>
    <r>
      <t>[쟁의기간 중 대체근로의 제한]</t>
    </r>
    <r>
      <rPr>
        <sz val="10"/>
        <color rgb="FF000000"/>
        <rFont val="함초롬돋움"/>
        <family val="3"/>
        <charset val="129"/>
      </rPr>
      <t xml:space="preserve"> 
제14장 쟁의행위
&gt;제10절 쟁의기간 중 대체근로의 제한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－대체근로 저지행위의 형사적 위법성
</t>
    </r>
    <r>
      <rPr>
        <b/>
        <sz val="10"/>
        <color rgb="FF000000"/>
        <rFont val="함초롬돋움"/>
        <family val="3"/>
        <charset val="129"/>
      </rPr>
      <t>&lt;2020-1-1&gt;</t>
    </r>
    <r>
      <rPr>
        <sz val="10"/>
        <color rgb="FF000000"/>
        <rFont val="함초롬돋움"/>
        <family val="3"/>
        <charset val="129"/>
      </rPr>
      <t xml:space="preserve">
－쟁의행위 중 대체근로의 허용 범위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&lt;2008-2&gt;</t>
    </r>
    <r>
      <rPr>
        <sz val="10"/>
        <color rgb="FF000000"/>
        <rFont val="함초롬돋움"/>
        <family val="3"/>
        <charset val="129"/>
      </rPr>
      <t xml:space="preserve">
－쟁의행위 중 사용자의 채용 제한</t>
    </r>
    <phoneticPr fontId="3" type="noConversion"/>
  </si>
  <si>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제43조 제1항은 사용자가 쟁의행위 기간 중 그 쟁의행위로 중단된 업무를 수행하기 위하여 그 사업과 관계없는 자를 채용 또는 대체하는 것을 금지한다.</t>
    </r>
    <r>
      <rPr>
        <b/>
        <sz val="10"/>
        <color theme="1"/>
        <rFont val="함초롬돋움"/>
        <family val="3"/>
        <charset val="129"/>
      </rPr>
      <t xml:space="preserve">
    (1) 사업과 관계없는 자
</t>
    </r>
    <r>
      <rPr>
        <sz val="10"/>
        <color theme="1"/>
        <rFont val="함초롬돋움"/>
        <family val="3"/>
        <charset val="129"/>
      </rPr>
      <t xml:space="preserve">     －사업과 관계없는 자란 쟁의행위가 발생한 사업장의 소속 근로자가 아닌 자를 의미하며, 신규 채용 근로자, 파견 근로자, 다른 사업장의 소속 근로자 등이 이에 해당한다.</t>
    </r>
    <r>
      <rPr>
        <b/>
        <sz val="10"/>
        <color theme="1"/>
        <rFont val="함초롬돋움"/>
        <family val="3"/>
        <charset val="129"/>
      </rPr>
      <t xml:space="preserve">
    (2) 채용 또는 대체
</t>
    </r>
    <r>
      <rPr>
        <sz val="10"/>
        <color theme="1"/>
        <rFont val="함초롬돋움"/>
        <family val="3"/>
        <charset val="129"/>
      </rPr>
      <t xml:space="preserve">     －채용은 신규 고용을 의미하며, 대체는 새로운 근로자를 투입하거나 파견받는 행위를 의미한다.</t>
    </r>
    <r>
      <rPr>
        <b/>
        <sz val="10"/>
        <color theme="1"/>
        <rFont val="함초롬돋움"/>
        <family val="3"/>
        <charset val="129"/>
      </rPr>
      <t xml:space="preserve">
  2. 채용・대체의 허용범위
    (1) 허용되는 대체근로
</t>
    </r>
    <r>
      <rPr>
        <sz val="10"/>
        <color theme="1"/>
        <rFont val="함초롬돋움"/>
        <family val="3"/>
        <charset val="129"/>
      </rPr>
      <t xml:space="preserve">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t>
    </r>
    <r>
      <rPr>
        <b/>
        <sz val="10"/>
        <color theme="1"/>
        <rFont val="함초롬돋움"/>
        <family val="3"/>
        <charset val="129"/>
      </rPr>
      <t xml:space="preserve">
    (2) 금지되는 대체근로
</t>
    </r>
    <r>
      <rPr>
        <sz val="10"/>
        <color theme="1"/>
        <rFont val="함초롬돋움"/>
        <family val="3"/>
        <charset val="129"/>
      </rPr>
      <t xml:space="preserve">     －사업장 밖에서 외부 인력을 신규로 채용하거나 파견받아 중단된 업무에 투입하는 행위는 엄격히 금지된다.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(1) 도급 및 하도급의 금지
</t>
    </r>
    <r>
      <rPr>
        <sz val="10"/>
        <color theme="1"/>
        <rFont val="함초롬돋움"/>
        <family val="3"/>
        <charset val="129"/>
      </rPr>
      <t xml:space="preserve">     －노조법 제43조 제2항은 사용자가 쟁의행위 기간 중 그 사업과 관계없는 자에게 도급 또는 하도급을 주어 중단된 업무를 수행하게 하는 것을 금지한다. 이는 직접적인 대체근로 금지 규정의 회피를 막기 위함이다.</t>
    </r>
    <r>
      <rPr>
        <b/>
        <sz val="10"/>
        <color theme="1"/>
        <rFont val="함초롬돋움"/>
        <family val="3"/>
        <charset val="129"/>
      </rPr>
      <t xml:space="preserve">
    (2) 근로자 파견의 금지
</t>
    </r>
    <r>
      <rPr>
        <sz val="10"/>
        <color theme="1"/>
        <rFont val="함초롬돋움"/>
        <family val="3"/>
        <charset val="129"/>
      </rPr>
      <t xml:space="preserve">     －파견근로자보호 등에 관한 법률(파견법) 제16조 제1항은 쟁의행위 중인 사업장에 파견근로자를 투입하거나 대체하는 것을 금지한다.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(1) 대체근로자수의 제한
</t>
    </r>
    <r>
      <rPr>
        <sz val="10"/>
        <color theme="1"/>
        <rFont val="함초롬돋움"/>
        <family val="3"/>
        <charset val="129"/>
      </rPr>
      <t xml:space="preserve">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t>
    </r>
    <r>
      <rPr>
        <b/>
        <sz val="10"/>
        <color theme="1"/>
        <rFont val="함초롬돋움"/>
        <family val="3"/>
        <charset val="129"/>
      </rPr>
      <t xml:space="preserve">
    (2) 파견 근로자 사용의 예외
</t>
    </r>
    <r>
      <rPr>
        <sz val="10"/>
        <color theme="1"/>
        <rFont val="함초롬돋움"/>
        <family val="3"/>
        <charset val="129"/>
      </rPr>
      <t xml:space="preserve">     －파견법 제16조 제1항 단서는 필수공익사업의 경우 노조법 제43조 제4항에 따라 허용되는 범위 내에서 파견 근로자를 사용할 수 있도록 예외를 인정한다.</t>
    </r>
    <r>
      <rPr>
        <b/>
        <sz val="10"/>
        <color theme="1"/>
        <rFont val="함초롬돋움"/>
        <family val="3"/>
        <charset val="129"/>
      </rPr>
      <t xml:space="preserve">
Ⅳ. 위반의 효과
  1. 부당노동행위의 구성
</t>
    </r>
    <r>
      <rPr>
        <sz val="10"/>
        <color theme="1"/>
        <rFont val="함초롬돋움"/>
        <family val="3"/>
        <charset val="129"/>
      </rPr>
      <t xml:space="preserve">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제43조 제1항 및 제2항의 대체근로 제한 규정을 위반한 자는 노조법 제91조에 따라 1년 이하의 징역 또는 1천만 원 이하의 벌금에 처해질 수 있다. 이는 쟁의권을 보호하기 위한 강력한 형사 처벌 규정이다.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r>
  </si>
  <si>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－쟁의기간 중 대체근로 제한은 근로자의 쟁의권 행사를 실질적으로 보장하고, 사용자가 쟁의행위를 회피하거나 무력화하는 수단으로 대체근로를 남용하는 것을 방지하기 위한 제도적 장치다. 노조법 제43조 제3항・제4항은 파업이나 태업 등의 쟁의행위 동안, 사용자가 사업 수행을 위해 외부 인력이나 임시 인력을 투입하는 것을 제한함으로써 근로자의 집단행동권을 보호하고, 쟁의행위의 실효성을 유지하는 목적을 가진다. 이는 근로자와 사용자의 권리 균형을 도모하며, 쟁의행위 기간 중 노사관계 안정에 기여한다.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－노조법 제43조 제1항은 쟁의기간 동안 사업과 무관한 외부인 또는 비조합원을 근로자로 투입하여 업무를 수행하게 하는 것을 금지한다. 이는 사용자가 쟁의행위를 회피하고 근로자 권리를 실질적으로 침해하는 수단으로 대체근로를 활용하는 것을 방지하기 위한 규정이다.</t>
    </r>
    <r>
      <rPr>
        <b/>
        <sz val="10"/>
        <color theme="1"/>
        <rFont val="함초롬돋움"/>
        <family val="3"/>
        <charset val="129"/>
      </rPr>
      <t xml:space="preserve">
  2. 채용・대체의 허용범위
</t>
    </r>
    <r>
      <rPr>
        <sz val="10"/>
        <color theme="1"/>
        <rFont val="함초롬돋움"/>
        <family val="3"/>
        <charset val="129"/>
      </rPr>
      <t xml:space="preserve">   －대체근로 허용 범위는 최소한으로 제한된다. 사용자는 긴급히 필요한 업무 수행을 위해 일시적으로 외부 근로자를 활용할 수 있으나, 쟁의행위의 목적을 무력화하거나 근로자 권리를 침해하는 방식은 허용되지 않는다. 판례는 대체근로가 정당화될 수 있는 경우를 최소한의 업무 유지, 생명・안전 보호, 필수적 생산・서비스 유지로 제한한다.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t>
    </r>
    <r>
      <rPr>
        <sz val="10"/>
        <color theme="1"/>
        <rFont val="함초롬돋움"/>
        <family val="3"/>
        <charset val="129"/>
      </rPr>
      <t xml:space="preserve">   －사용자가 쟁의기간 중 도급이나 파견 등의 방법으로 외부 인력을 투입하는 것도 금지된다. 이는 쟁의행위 회피 수단으로 제3자를 활용하는 행위가 근로자의 단체행동권을 본질적으로 침해할 수 있기 때문이다. 파견법 제16조 제1항과 연계하여, 불법적 파견 및 도급 활용 여부가 판단 기준이 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－필수공익사업에서는 공공의 안전과 국민 생활 유지라는 사회적 필요 때문에, 쟁의기간 중 일부 대체근로가 제한적으로 허용된다. 이는 근로자 권리 보호와 사회적 기능 유지 간 균형을 고려한 예외 규정이다.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전력・가스・상하수도, 병원, 경찰・소방 등 국민 생활과 직결되는 공익적 기능을 수행하는 사업을 의미한다. 노조법 제71조 제2항은 이러한 범위를 명확히 규정하여, 대체근로 허용의 한계를 설정한다.</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t>
    </r>
    <r>
      <rPr>
        <sz val="10"/>
        <color theme="1"/>
        <rFont val="함초롬돋움"/>
        <family val="3"/>
        <charset val="129"/>
      </rPr>
      <t xml:space="preserve">   －허용된 대체근로도 필수 인원에 한정되며, 쟁의행위의 실효성을 침해하지 않도록 최소 인원으로 운영해야 한다. 노조법 시행령과 파견법 규정을 근거로, 대체근로자 수, 업무 범위, 근무 조건 등을 명확히 제한한다.</t>
    </r>
    <r>
      <rPr>
        <b/>
        <sz val="10"/>
        <color theme="1"/>
        <rFont val="함초롬돋움"/>
        <family val="3"/>
        <charset val="129"/>
      </rPr>
      <t xml:space="preserve">
Ⅳ. 위반의 효과
  1. 부당노동행위의 구성
</t>
    </r>
    <r>
      <rPr>
        <sz val="10"/>
        <color theme="1"/>
        <rFont val="함초롬돋움"/>
        <family val="3"/>
        <charset val="129"/>
      </rPr>
      <t xml:space="preserve">   －쟁의기간 중 대체근로 제한 규정을 위반하면, 사용자는 부당노동행위로 평가된다. 이는 근로자의 단체행동권을 침해하고 쟁의행위 실효성을 훼손하는 행위로, 행정기관의 시정 명령 및 법적 제재 대상이 된다.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제91조는 대체근로 제한 위반 행위에 대해 형사적・행정적 벌칙을 규정한다. 과태료 부과, 시정 명령, 형사처벌 등 다양한 법적 조치가 가능하며, 이를 통해 쟁의기간 중 근로자 권리 보호와 법규 준수를 강제한다.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쟁의권 실질적 보장과 사회적 필수 기능 유지 간 균형을 도모하는 핵심적 장치다. 사용자는 외부 인력 투입을 최소화하고, 도급・파견을 남용하지 않으며, 필수공익사업에서만 제한적 예외를 적용해야 한다. 위반 시 부당노동행위 및 벌칙이 적용되므로, 쟁의행위를 계획할 때 법적 규정과 사회적 영향을 철저히 검토해야 한다.</t>
    </r>
  </si>
  <si>
    <r>
      <t>[부당노동행위제도의 의의]</t>
    </r>
    <r>
      <rPr>
        <sz val="10"/>
        <color rgb="FF000000"/>
        <rFont val="함초롬돋움"/>
        <family val="3"/>
        <charset val="129"/>
      </rPr>
      <t xml:space="preserve"> 
제15장 부당노동행위
&gt;제01절 부당노동행위제도의 의의</t>
    </r>
  </si>
  <si>
    <r>
      <t xml:space="preserve">Ⅰ. 서설
  1. 의의
</t>
    </r>
    <r>
      <rPr>
        <sz val="10"/>
        <color theme="1"/>
        <rFont val="함초롬돋움"/>
        <family val="3"/>
        <charset val="129"/>
      </rPr>
      <t xml:space="preserve">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t>
    </r>
    <r>
      <rPr>
        <b/>
        <sz val="10"/>
        <color theme="1"/>
        <rFont val="함초롬돋움"/>
        <family val="3"/>
        <charset val="129"/>
      </rPr>
      <t xml:space="preserve">
  2. 부당노동행위제도의 연혁
    (1) 독일
</t>
    </r>
    <r>
      <rPr>
        <sz val="10"/>
        <color theme="1"/>
        <rFont val="함초롬돋움"/>
        <family val="3"/>
        <charset val="129"/>
      </rPr>
      <t xml:space="preserve">     －독일은 단체협약을 통해 노사 자치적으로 부당노동행위를 규율하는 경향이 강하며, 개별적인 근로자 보호에 중점을 둔다.</t>
    </r>
    <r>
      <rPr>
        <b/>
        <sz val="10"/>
        <color theme="1"/>
        <rFont val="함초롬돋움"/>
        <family val="3"/>
        <charset val="129"/>
      </rPr>
      <t xml:space="preserve">
    (2) 미국
</t>
    </r>
    <r>
      <rPr>
        <sz val="10"/>
        <color theme="1"/>
        <rFont val="함초롬돋움"/>
        <family val="3"/>
        <charset val="129"/>
      </rPr>
      <t xml:space="preserve">     －미국의 "와그너법(Wagner Act, 1935년)"에서 최초로 부당노동행위제도를 법제화하여 사용자의 행위를 제한하였으며, 이는 한국을 포함한 여러 나라의 부당노동행위제도에 가장 큰 영향을 주었다.</t>
    </r>
    <r>
      <rPr>
        <b/>
        <sz val="10"/>
        <color theme="1"/>
        <rFont val="함초롬돋움"/>
        <family val="3"/>
        <charset val="129"/>
      </rPr>
      <t xml:space="preserve">
    (3) 한국
</t>
    </r>
    <r>
      <rPr>
        <sz val="10"/>
        <color theme="1"/>
        <rFont val="함초롬돋움"/>
        <family val="3"/>
        <charset val="129"/>
      </rPr>
      <t xml:space="preserve">     －한국은 1953년 노동조합법 제정 시 미국의 와그너법을 본떠 부당노동행위제도를 도입하였고, 이후 노동위원회를 통한 행정적 구제 절차를 주요 특징으로 발전시켜왔다.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원칙적으로 근로자를 사용하는 사용자이다. 노조법 제2조 제2호에 따른 사용자 개념이 적용된다.</t>
    </r>
    <r>
      <rPr>
        <b/>
        <sz val="10"/>
        <color theme="1"/>
        <rFont val="함초롬돋움"/>
        <family val="3"/>
        <charset val="129"/>
      </rPr>
      <t xml:space="preserve">
  2. 사용자 개념의 확장
    (1) 사용자 개념의 확장
</t>
    </r>
    <r>
      <rPr>
        <sz val="10"/>
        <color theme="1"/>
        <rFont val="함초롬돋움"/>
        <family val="3"/>
        <charset val="129"/>
      </rPr>
      <t xml:space="preserve">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t>
    </r>
    <r>
      <rPr>
        <b/>
        <sz val="10"/>
        <color theme="1"/>
        <rFont val="함초롬돋움"/>
        <family val="3"/>
        <charset val="129"/>
      </rPr>
      <t xml:space="preserve">
    (2) 행위자
</t>
    </r>
    <r>
      <rPr>
        <sz val="10"/>
        <color theme="1"/>
        <rFont val="함초롬돋움"/>
        <family val="3"/>
        <charset val="129"/>
      </rPr>
      <t xml:space="preserve">     －사용자의 이익을 위하여 행위를 하는 대리인, 경영 담당자, 관리 감독자 등도 부당노동행위를 실행한 자로서 그 책임은 사용자에게 귀속된다.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t>
    </r>
    <r>
      <rPr>
        <b/>
        <sz val="10"/>
        <color theme="1"/>
        <rFont val="함초롬돋움"/>
        <family val="3"/>
        <charset val="129"/>
      </rPr>
      <t xml:space="preserve">
  2. 조합원 개인
</t>
    </r>
    <r>
      <rPr>
        <sz val="10"/>
        <color theme="1"/>
        <rFont val="함초롬돋움"/>
        <family val="3"/>
        <charset val="129"/>
      </rPr>
      <t xml:space="preserve">   －"노조법 제81조 제1호(불이익 취급)"와 "제2호(비열 계약)"의 경우, 노동조합의 활동을 위한 것이거나 단결권을 침해하는 것이므로 노동조합원 개인 또는 근로자 개인이 부당노동행위의 직접적인 객체가 된다.</t>
    </r>
    <r>
      <rPr>
        <b/>
        <sz val="10"/>
        <color theme="1"/>
        <rFont val="함초롬돋움"/>
        <family val="3"/>
        <charset val="129"/>
      </rPr>
      <t xml:space="preserve">
Ⅴ. 부당노동행위의 유형
  1. 의의
</t>
    </r>
    <r>
      <rPr>
        <sz val="10"/>
        <color theme="1"/>
        <rFont val="함초롬돋움"/>
        <family val="3"/>
        <charset val="129"/>
      </rPr>
      <t xml:space="preserve">   －노조법 제81조는 부당노동행위를 5가지 유형으로 나누어 규정하고 있으며, 각 유형은 근로자의 단결권을 침해하는 행위의 목적과 형태에 따라 분류된다.</t>
    </r>
    <r>
      <rPr>
        <b/>
        <sz val="10"/>
        <color theme="1"/>
        <rFont val="함초롬돋움"/>
        <family val="3"/>
        <charset val="129"/>
      </rPr>
      <t xml:space="preserve">
  2. 대상자에 따른 구분
    (1) 근로자 개인 대상 
      ① 불이익 취급(제1호)
</t>
    </r>
    <r>
      <rPr>
        <sz val="10"/>
        <color theme="1"/>
        <rFont val="함초롬돋움"/>
        <family val="3"/>
        <charset val="129"/>
      </rPr>
      <t xml:space="preserve">       －노동조합 활동을 이유로 근로자에게 해고, 징계 등 불이익을 주는 행위. </t>
    </r>
    <r>
      <rPr>
        <b/>
        <sz val="10"/>
        <color theme="1"/>
        <rFont val="함초롬돋움"/>
        <family val="3"/>
        <charset val="129"/>
      </rPr>
      <t xml:space="preserve">
      ② 비열 계약(제2호)
</t>
    </r>
    <r>
      <rPr>
        <sz val="10"/>
        <color theme="1"/>
        <rFont val="함초롬돋움"/>
        <family val="3"/>
        <charset val="129"/>
      </rPr>
      <t xml:space="preserve">       －노동조합 가입 또는 탈퇴를 고용 조건으로 삼는 행위.</t>
    </r>
    <r>
      <rPr>
        <b/>
        <sz val="10"/>
        <color theme="1"/>
        <rFont val="함초롬돋움"/>
        <family val="3"/>
        <charset val="129"/>
      </rPr>
      <t xml:space="preserve">
    (2) 노동조합 대상 
      ① 단체교섭 거부・해태(제3호)
</t>
    </r>
    <r>
      <rPr>
        <sz val="10"/>
        <color theme="1"/>
        <rFont val="함초롬돋움"/>
        <family val="3"/>
        <charset val="129"/>
      </rPr>
      <t xml:space="preserve">       －정당한 이유 없이 단체교섭을 거부하거나 게을리 하는 행위. </t>
    </r>
    <r>
      <rPr>
        <b/>
        <sz val="10"/>
        <color theme="1"/>
        <rFont val="함초롬돋움"/>
        <family val="3"/>
        <charset val="129"/>
      </rPr>
      <t xml:space="preserve">
      ② 지배・개입(제5호)
</t>
    </r>
    <r>
      <rPr>
        <sz val="10"/>
        <color theme="1"/>
        <rFont val="함초롬돋움"/>
        <family val="3"/>
        <charset val="129"/>
      </rPr>
      <t xml:space="preserve">       －노동조합의 운영에 개입하거나 경비를 원조하여 노동조합의 자주성을 저해하는 행위.</t>
    </r>
    <r>
      <rPr>
        <b/>
        <sz val="10"/>
        <color theme="1"/>
        <rFont val="함초롬돋움"/>
        <family val="3"/>
        <charset val="129"/>
      </rPr>
      <t xml:space="preserve">
    (3) 모든 근로자 대상
</t>
    </r>
    <r>
      <rPr>
        <sz val="10"/>
        <color theme="1"/>
        <rFont val="함초롬돋움"/>
        <family val="3"/>
        <charset val="129"/>
      </rPr>
      <t xml:space="preserve">     －노동조합의 결성이나 운영을 지배・개입하는 행위. (이는 제5호의 핵심적인 내용이다.)</t>
    </r>
    <r>
      <rPr>
        <b/>
        <sz val="10"/>
        <color theme="1"/>
        <rFont val="함초롬돋움"/>
        <family val="3"/>
        <charset val="129"/>
      </rPr>
      <t xml:space="preserve">
  3. 유형 간의 상호관계
</t>
    </r>
    <r>
      <rPr>
        <sz val="10"/>
        <color theme="1"/>
        <rFont val="함초롬돋움"/>
        <family val="3"/>
        <charset val="129"/>
      </rPr>
      <t xml:space="preserve">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t>
    </r>
    <r>
      <rPr>
        <b/>
        <sz val="10"/>
        <color theme="1"/>
        <rFont val="함초롬돋움"/>
        <family val="3"/>
        <charset val="129"/>
      </rPr>
      <t xml:space="preserve">
Ⅵ. 결론
</t>
    </r>
    <r>
      <rPr>
        <sz val="10"/>
        <color theme="1"/>
        <rFont val="함초롬돋움"/>
        <family val="3"/>
        <charset val="129"/>
      </rPr>
      <t xml:space="preserve">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r>
  </si>
  <si>
    <r>
      <t xml:space="preserve">Ⅰ. 서설
  1. 의의
</t>
    </r>
    <r>
      <rPr>
        <sz val="10"/>
        <color theme="1"/>
        <rFont val="함초롬돋움"/>
        <family val="3"/>
        <charset val="129"/>
      </rPr>
      <t xml:space="preserve">   －부당노동행위제도는 근로자의 단결권, 단체교섭권, 단체행동권 등 기본적 노동3권을 보호하고, 사용자의 권력 남용이나 차별적 행위를 방지하기 위해 마련된 법적 장치다. 이를 통해 노동조합 활동과 근로자의 권리 행사가 사업 운영과 고용 안정이라는 사용자 이익과 조화롭게 공존하도록 한다. 부당노동행위가 성립하면 행정적・민사적・형사적 조치를 통해 시정・보상・제재가 이루어진다.</t>
    </r>
    <r>
      <rPr>
        <b/>
        <sz val="10"/>
        <color theme="1"/>
        <rFont val="함초롬돋움"/>
        <family val="3"/>
        <charset val="129"/>
      </rPr>
      <t xml:space="preserve">
  2. 부당노동행위제도의 연혁
</t>
    </r>
    <r>
      <rPr>
        <sz val="10"/>
        <color theme="1"/>
        <rFont val="함초롬돋움"/>
        <family val="3"/>
        <charset val="129"/>
      </rPr>
      <t xml:space="preserve">   －부당노동행위제도는 노동조합 활동 보호의 필요성과 노동관계의 공정성 확보를 위해 발전해왔다. 초기에는 사용자의 명시적 개입과 부당한 해고 등 극단적 사례에 초점을 두었으나, 점차 근로조건 불이익 제공, 간접적 압력, 차별 등 다양한 형태로 확대되었다. 노조법 제7조 제1항을 중심으로 한 현대적 제도는 사용자의 행위에 대한 행정적 감독과 시정명령 권한을 포함함으로써 실효성을 강화하였다.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－부당노동행위제도는 행정법적・노동법적 성격을 동시에 갖는다. 행정기관은 시정명령과 권고를 통해 근로자의 권리를 보호하고, 노동법적 책임은 민사적 손해배상 및 징계・형사적 제재와 연결된다. 제도의 핵심은 사용자의 권력 남용을 예방하고 노동조합과 근로자의 권리행사에 대한 실효적 보호를 제공하는 데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근로관계에서 사용자로 인정되는 자다. 이는 법인, 사업주, 경영책임자 등 근로자에 대한 지휘・감독권을 행사하는 자를 포함하며, 사용자의 지위에서 발생하는 행위만이 부당노동행위로 평가된다.</t>
    </r>
    <r>
      <rPr>
        <b/>
        <sz val="10"/>
        <color theme="1"/>
        <rFont val="함초롬돋움"/>
        <family val="3"/>
        <charset val="129"/>
      </rPr>
      <t xml:space="preserve">
  2. 사용자 개념의 확장
</t>
    </r>
    <r>
      <rPr>
        <sz val="10"/>
        <color theme="1"/>
        <rFont val="함초롬돋움"/>
        <family val="3"/>
        <charset val="129"/>
      </rPr>
      <t xml:space="preserve">   －판례와 학설은 전통적 의미의 사용자뿐만 아니라, 경영권 행사에 실질적으로 영향력을 가진 자, 법인 대표, 대리인 등을 포함하여 부당노동행위 주체 범위를 확대한다. 이는 실질적 권력 관계를 기준으로 행위 책임을 묻는 현대적 해석이다.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－부당노동행위의 객체는 노동조합과 그 활동이다. 노조법 제7조 제1항은 근로자가 노동조합을 조직・운영하거나 활동하는 것을 방해・억압하는 행위를 금지하며, 조합의 정당한 목적 수행을 방해하는 모든 사용자의 행위를 포함한다.</t>
    </r>
    <r>
      <rPr>
        <b/>
        <sz val="10"/>
        <color theme="1"/>
        <rFont val="함초롬돋움"/>
        <family val="3"/>
        <charset val="129"/>
      </rPr>
      <t xml:space="preserve">
  2. 조합원 개인
</t>
    </r>
    <r>
      <rPr>
        <sz val="10"/>
        <color theme="1"/>
        <rFont val="함초롬돋움"/>
        <family val="3"/>
        <charset val="129"/>
      </rPr>
      <t xml:space="preserve">   －또한, 개별 조합원도 부당노동행위의 보호 대상이다. 사용자가 조합원 신분, 조합 활동 참여 여부, 발언 등을 이유로 해고, 징계, 근로조건 불이익을 제공하는 행위는 부당노동행위에 해당하며, 개별 근로자의 권리 보호와 조합 활동 보장이라는 목적과 직결된다.</t>
    </r>
    <r>
      <rPr>
        <b/>
        <sz val="10"/>
        <color theme="1"/>
        <rFont val="함초롬돋움"/>
        <family val="3"/>
        <charset val="129"/>
      </rPr>
      <t xml:space="preserve">
Ⅴ. 부당노동행위의 유형
  1. 의의
</t>
    </r>
    <r>
      <rPr>
        <sz val="10"/>
        <color theme="1"/>
        <rFont val="함초롬돋움"/>
        <family val="3"/>
        <charset val="129"/>
      </rPr>
      <t xml:space="preserve">   －부당노동행위 유형은 사용자의 권력 남용 형태와 노동조합 및 조합원에 대한 영향 범위를 기준으로 분류된다. 유형별 규제는 노동3권 보호와 사업 운영 간 균형을 유지하기 위해 체계화되어 있다.</t>
    </r>
    <r>
      <rPr>
        <b/>
        <sz val="10"/>
        <color theme="1"/>
        <rFont val="함초롬돋움"/>
        <family val="3"/>
        <charset val="129"/>
      </rPr>
      <t xml:space="preserve">
  2. 대상자에 따른 구분
</t>
    </r>
    <r>
      <rPr>
        <sz val="10"/>
        <color theme="1"/>
        <rFont val="함초롬돋움"/>
        <family val="3"/>
        <charset val="129"/>
      </rPr>
      <t xml:space="preserve">   －대상자에 따라 노동조합 대상 행위, 조합원 개인 대상 행위, 조합 활동 방해・간접 압력 등으로 구분된다. 예컨대, 조합 활동 방해, 조합원 해고, 차별적 처우 제공, 보복적 인사 조치 등이 포함된다.</t>
    </r>
    <r>
      <rPr>
        <b/>
        <sz val="10"/>
        <color theme="1"/>
        <rFont val="함초롬돋움"/>
        <family val="3"/>
        <charset val="129"/>
      </rPr>
      <t xml:space="preserve">
  3. 유형 간의 상호관계
</t>
    </r>
    <r>
      <rPr>
        <sz val="10"/>
        <color theme="1"/>
        <rFont val="함초롬돋움"/>
        <family val="3"/>
        <charset val="129"/>
      </rPr>
      <t xml:space="preserve">   －각 유형은 상호 연결되어 있으며, 조합원 개인에 대한 차별은 결국 조합 활동 전반을 방해하는 결과를 초래할 수 있다. 따라서 부당노동행위 판단은 개별 행위뿐만 아니라 그 효과와 연관성을 종합적으로 고려해야 하며, 단일 행위가 다수 유형에 해당할 수도 있다.</t>
    </r>
    <r>
      <rPr>
        <b/>
        <sz val="10"/>
        <color theme="1"/>
        <rFont val="함초롬돋움"/>
        <family val="3"/>
        <charset val="129"/>
      </rPr>
      <t xml:space="preserve">
Ⅵ. 결론
</t>
    </r>
    <r>
      <rPr>
        <sz val="10"/>
        <color theme="1"/>
        <rFont val="함초롬돋움"/>
        <family val="3"/>
        <charset val="129"/>
      </rPr>
      <t xml:space="preserve"> －부당노동행위제도는 노동3권 보호를 위한 핵심적 장치로, 사용자의 권력 남용을 예방하고 노동조합과 근로자의 권리 행사를 보장한다. 주체는 사용자 및 그 실질적 권한 행사자이며, 객체는 노동조합과 조합원 개인이다. 유형별 구분과 상호관계 분석을 통해 행위의 위법성과 정당성을 판단하며, 행정적・민사적・형사적 제재를 통해 실효성을 확보한다. 제도의 목적은 근로자 권리 보장과 공정한 노사관계 유지에 있다.</t>
    </r>
  </si>
  <si>
    <r>
      <t>[불이익취급]</t>
    </r>
    <r>
      <rPr>
        <sz val="10"/>
        <color rgb="FF000000"/>
        <rFont val="함초롬돋움"/>
        <family val="3"/>
        <charset val="129"/>
      </rPr>
      <t xml:space="preserve"> 
제15장 부당노동행위
&gt;제02절 불이익취급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－부당노동행위 중 불이익취급
</t>
    </r>
    <r>
      <rPr>
        <b/>
        <sz val="10"/>
        <color rgb="FF000000"/>
        <rFont val="함초롬돋움"/>
        <family val="3"/>
        <charset val="129"/>
      </rPr>
      <t>&lt;2016-1-2&gt;</t>
    </r>
    <r>
      <rPr>
        <sz val="10"/>
        <color rgb="FF000000"/>
        <rFont val="함초롬돋움"/>
        <family val="3"/>
        <charset val="129"/>
      </rPr>
      <t xml:space="preserve">
－부당노동행위의 입증책임 및 방법(입증책임의 전환)
</t>
    </r>
    <r>
      <rPr>
        <b/>
        <sz val="10"/>
        <color rgb="FF000000"/>
        <rFont val="함초롬돋움"/>
        <family val="3"/>
        <charset val="129"/>
      </rPr>
      <t>&lt;2015-1&gt;</t>
    </r>
    <r>
      <rPr>
        <sz val="10"/>
        <color rgb="FF000000"/>
        <rFont val="함초롬돋움"/>
        <family val="3"/>
        <charset val="129"/>
      </rPr>
      <t xml:space="preserve">
－부당노동행위의 불이익취급(정당한 조합활동과 징계 사유가 동시에 존재하는 경우 각 정당성 판단)</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</si>
  <si>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t>
    </r>
    <r>
      <rPr>
        <b/>
        <sz val="10"/>
        <color theme="1"/>
        <rFont val="함초롬돋움"/>
        <family val="3"/>
        <charset val="129"/>
      </rPr>
      <t xml:space="preserve">
Ⅱ. 부당노동행위의 성립요건
  1. 근로자의 정당한 단결활동 등
    (1) 단결활동의 주체
</t>
    </r>
    <r>
      <rPr>
        <sz val="10"/>
        <color theme="1"/>
        <rFont val="함초롬돋움"/>
        <family val="3"/>
        <charset val="129"/>
      </rPr>
      <t xml:space="preserve">     －단결활동의 주체는 노동조합의 조합원뿐만 아니라 노동조합에 가입하려고 하는 근로자, 노동조합을 조직하려고 하는 근로자 등도 포함된다.</t>
    </r>
    <r>
      <rPr>
        <b/>
        <sz val="10"/>
        <color theme="1"/>
        <rFont val="함초롬돋움"/>
        <family val="3"/>
        <charset val="129"/>
      </rPr>
      <t xml:space="preserve">
    (2) 단결활동의 정당성
</t>
    </r>
    <r>
      <rPr>
        <sz val="10"/>
        <color theme="1"/>
        <rFont val="함초롬돋움"/>
        <family val="3"/>
        <charset val="129"/>
      </rPr>
      <t xml:space="preserve">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t>
    </r>
    <r>
      <rPr>
        <b/>
        <sz val="10"/>
        <color theme="1"/>
        <rFont val="함초롬돋움"/>
        <family val="3"/>
        <charset val="129"/>
      </rPr>
      <t xml:space="preserve">
    (3) 정당성이 결여된 행위
</t>
    </r>
    <r>
      <rPr>
        <sz val="10"/>
        <color theme="1"/>
        <rFont val="함초롬돋움"/>
        <family val="3"/>
        <charset val="129"/>
      </rPr>
      <t xml:space="preserve">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t>
    </r>
    <r>
      <rPr>
        <b/>
        <sz val="10"/>
        <color theme="1"/>
        <rFont val="함초롬돋움"/>
        <family val="3"/>
        <charset val="129"/>
      </rPr>
      <t xml:space="preserve">
  2. 사용자의 불이익처분
    (1) 개념
</t>
    </r>
    <r>
      <rPr>
        <sz val="10"/>
        <color theme="1"/>
        <rFont val="함초롬돋움"/>
        <family val="3"/>
        <charset val="129"/>
      </rPr>
      <t xml:space="preserve">     －불이익 처분이란 근로자의 노동조합 활동을 억압할 목적으로 행하는 사용자의 모든 불이익한 조치를 의미한다. 이는 "법률적 행위(해고, 징계, 전직)"뿐만 아니라 사실적 행위(승진 누락, 임금 차별, 감시) 등도 포함된다.</t>
    </r>
    <r>
      <rPr>
        <b/>
        <sz val="10"/>
        <color theme="1"/>
        <rFont val="함초롬돋움"/>
        <family val="3"/>
        <charset val="129"/>
      </rPr>
      <t xml:space="preserve">
    (2) 불이익처분의 판단
</t>
    </r>
    <r>
      <rPr>
        <sz val="10"/>
        <color theme="1"/>
        <rFont val="함초롬돋움"/>
        <family val="3"/>
        <charset val="129"/>
      </rPr>
      <t xml:space="preserve">     －불이익 처분에 해당하는지 여부는 해당 처분이 근로자에게 사회 통념상 불이익하다고 인정되는지 여부를 객관적으로 판단하여야 한다.</t>
    </r>
    <r>
      <rPr>
        <b/>
        <sz val="10"/>
        <color theme="1"/>
        <rFont val="함초롬돋움"/>
        <family val="3"/>
        <charset val="129"/>
      </rPr>
      <t xml:space="preserve">
  3. 인과관계
    (1) 부당노동의사
</t>
    </r>
    <r>
      <rPr>
        <sz val="10"/>
        <color theme="1"/>
        <rFont val="함초롬돋움"/>
        <family val="3"/>
        <charset val="129"/>
      </rPr>
      <t xml:space="preserve">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t>
    </r>
    <r>
      <rPr>
        <b/>
        <sz val="10"/>
        <color theme="1"/>
        <rFont val="함초롬돋움"/>
        <family val="3"/>
        <charset val="129"/>
      </rPr>
      <t xml:space="preserve">
    (2) 인과관계의 입증
</t>
    </r>
    <r>
      <rPr>
        <sz val="10"/>
        <color theme="1"/>
        <rFont val="함초롬돋움"/>
        <family val="3"/>
        <charset val="129"/>
      </rPr>
      <t xml:space="preserve">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t>
    </r>
    <r>
      <rPr>
        <b/>
        <sz val="10"/>
        <color theme="1"/>
        <rFont val="함초롬돋움"/>
        <family val="3"/>
        <charset val="129"/>
      </rPr>
      <t xml:space="preserve">
  2. 학설
    (1) 주된 이유설
</t>
    </r>
    <r>
      <rPr>
        <sz val="10"/>
        <color theme="1"/>
        <rFont val="함초롬돋움"/>
        <family val="3"/>
        <charset val="129"/>
      </rPr>
      <t xml:space="preserve">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t>
    </r>
    <r>
      <rPr>
        <b/>
        <sz val="10"/>
        <color theme="1"/>
        <rFont val="함초롬돋움"/>
        <family val="3"/>
        <charset val="129"/>
      </rPr>
      <t xml:space="preserve">
    (2) 복수 이유설
</t>
    </r>
    <r>
      <rPr>
        <sz val="10"/>
        <color theme="1"/>
        <rFont val="함초롬돋움"/>
        <family val="3"/>
        <charset val="129"/>
      </rPr>
      <t xml:space="preserve">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t>
    </r>
    <r>
      <rPr>
        <b/>
        <sz val="10"/>
        <color theme="1"/>
        <rFont val="함초롬돋움"/>
        <family val="3"/>
        <charset val="129"/>
      </rPr>
      <t xml:space="preserve">
  3. 판례
</t>
    </r>
    <r>
      <rPr>
        <sz val="10"/>
        <color theme="1"/>
        <rFont val="함초롬돋움"/>
        <family val="3"/>
        <charset val="129"/>
      </rPr>
      <t xml:space="preserve">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t>
    </r>
    <r>
      <rPr>
        <b/>
        <sz val="10"/>
        <color theme="1"/>
        <rFont val="함초롬돋움"/>
        <family val="3"/>
        <charset val="129"/>
      </rPr>
      <t xml:space="preserve">
  4. 검토
</t>
    </r>
    <r>
      <rPr>
        <sz val="10"/>
        <color theme="1"/>
        <rFont val="함초롬돋움"/>
        <family val="3"/>
        <charset val="129"/>
      </rPr>
      <t xml:space="preserve">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t>
    </r>
    <r>
      <rPr>
        <b/>
        <sz val="10"/>
        <color theme="1"/>
        <rFont val="함초롬돋움"/>
        <family val="3"/>
        <charset val="129"/>
      </rPr>
      <t xml:space="preserve">
  2. 노동위원회에 의한 구제
    (1) 구제 신청
</t>
    </r>
    <r>
      <rPr>
        <sz val="10"/>
        <color theme="1"/>
        <rFont val="함초롬돋움"/>
        <family val="3"/>
        <charset val="129"/>
      </rPr>
      <t xml:space="preserve">     －불이익 취급을 받은 근로자 또는 노동조합은 불이익 처분이 있은 날부터 3개월 이내에 노동위원회에 구제를 신청할 수 있다(노조법 제82조).</t>
    </r>
    <r>
      <rPr>
        <b/>
        <sz val="10"/>
        <color theme="1"/>
        <rFont val="함초롬돋움"/>
        <family val="3"/>
        <charset val="129"/>
      </rPr>
      <t xml:space="preserve">
    (2) 구제 명령
</t>
    </r>
    <r>
      <rPr>
        <sz val="10"/>
        <color theme="1"/>
        <rFont val="함초롬돋움"/>
        <family val="3"/>
        <charset val="129"/>
      </rPr>
      <t xml:space="preserve">     －노동위원회는 부당노동행위가 성립한다고 판단하는 경우, 사용자에게 원상회복을 위한 "구제 명령(예 : 해고 근로자의 원직 복직, 징계 취소 등)"을 내린다(노조법 제84조).</t>
    </r>
    <r>
      <rPr>
        <b/>
        <sz val="10"/>
        <color theme="1"/>
        <rFont val="함초롬돋움"/>
        <family val="3"/>
        <charset val="129"/>
      </rPr>
      <t xml:space="preserve">
  3. 법원에 의한 구제
    (1) 행정소송
</t>
    </r>
    <r>
      <rPr>
        <sz val="10"/>
        <color theme="1"/>
        <rFont val="함초롬돋움"/>
        <family val="3"/>
        <charset val="129"/>
      </rPr>
      <t xml:space="preserve">     －노동위원회의 구제 명령이나 기각 결정에 대해 불복하는 경우, 당사자는 "행정소송(재심판정 취소의 소)"을 제기하여 법원의 최종 판단을 구할 수 있다.</t>
    </r>
    <r>
      <rPr>
        <b/>
        <sz val="10"/>
        <color theme="1"/>
        <rFont val="함초롬돋움"/>
        <family val="3"/>
        <charset val="129"/>
      </rPr>
      <t xml:space="preserve">
    (2) 민사소송
</t>
    </r>
    <r>
      <rPr>
        <sz val="10"/>
        <color theme="1"/>
        <rFont val="함초롬돋움"/>
        <family val="3"/>
        <charset val="129"/>
      </rPr>
      <t xml:space="preserve">     －부당노동행위가 민법상 불법행위의 요건을 충족하는 경우, 손해배상을 청구하는 민사소송을 별도로 제기할 수 있다.</t>
    </r>
    <r>
      <rPr>
        <b/>
        <sz val="10"/>
        <color theme="1"/>
        <rFont val="함초롬돋움"/>
        <family val="3"/>
        <charset val="129"/>
      </rPr>
      <t xml:space="preserve">
Ⅴ. 결론
</t>
    </r>
    <r>
      <rPr>
        <sz val="10"/>
        <color theme="1"/>
        <rFont val="함초롬돋움"/>
        <family val="3"/>
        <charset val="129"/>
      </rPr>
      <t xml:space="preserve">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</si>
  <si>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－불이익취급은 근로자가 노동조합에 가입하거나 정당한 단결・교섭・쟁의행위를 수행하는 것을 이유로 사용자가 근로자에게 해고, 감봉, 정직, 전환배치, 근로조건 불이익 등 불리한 처분을 하는 행위를 의미한다. 노조법 제81조 제1항 제1호 및 제5호는 근로자의 단결권과 활동권을 보호하기 위해 사용자의 불이익취급을 금지하며, 이러한 행위가 확인되면 행정적・민사적・형사적 구제 조치가 취해진다.</t>
    </r>
    <r>
      <rPr>
        <b/>
        <sz val="10"/>
        <color theme="1"/>
        <rFont val="함초롬돋움"/>
        <family val="3"/>
        <charset val="129"/>
      </rPr>
      <t xml:space="preserve">
Ⅱ. 부당노동행위의 성립요건
  1. 근로자의 정당한 단결활동 등
</t>
    </r>
    <r>
      <rPr>
        <sz val="10"/>
        <color theme="1"/>
        <rFont val="함초롬돋움"/>
        <family val="3"/>
        <charset val="129"/>
      </rPr>
      <t xml:space="preserve">   －불이익취급이 부당노동행위로 성립하려면, 근로자의 행위가 법률상・조합규약상 보장된 정당한 단결활동, 단체교섭, 쟁의행위 등이어야 한다. 불법적 활동이나 회사 규정을 명백히 위반한 행위는 보호 대상이 아니며, 이러한 행위에 대한 불이익처분은 부당노동행위로 평가되지 않는다.</t>
    </r>
    <r>
      <rPr>
        <b/>
        <sz val="10"/>
        <color theme="1"/>
        <rFont val="함초롬돋움"/>
        <family val="3"/>
        <charset val="129"/>
      </rPr>
      <t xml:space="preserve">
  2. 사용자의 불이익처분
</t>
    </r>
    <r>
      <rPr>
        <sz val="10"/>
        <color theme="1"/>
        <rFont val="함초롬돋움"/>
        <family val="3"/>
        <charset val="129"/>
      </rPr>
      <t xml:space="preserve">   －사용자의 행위는 해고, 정직, 감봉, 전보, 승진 제한, 근무 배치 변경, 근로조건 불이익 제공 등 구체적・실질적 불이익을 수반해야 한다. 단순한 지도・권고나 일상적 근로감독은 불이익취급으로 인정되지 않으며, 행위의 실질적・객관적 영향을 기준으로 판단한다.</t>
    </r>
    <r>
      <rPr>
        <b/>
        <sz val="10"/>
        <color theme="1"/>
        <rFont val="함초롬돋움"/>
        <family val="3"/>
        <charset val="129"/>
      </rPr>
      <t xml:space="preserve">
  3. 인과관계
</t>
    </r>
    <r>
      <rPr>
        <sz val="10"/>
        <color theme="1"/>
        <rFont val="함초롬돋움"/>
        <family val="3"/>
        <charset val="129"/>
      </rPr>
      <t xml:space="preserve">   －불이익처분과 근로자의 정당한 단결활동 사이에 인과관계가 있어야 한다. 사용자가 근로자의 활동을 이유로 처분을 했음을 입증해야 하며, 행위와 불이익 간에 상당한 인과관계가 존재하면 부당노동행위가 성립한다. 반대로 사용자의 처분 사유가 정당한 경영상 판단이나 근로자 본래의 근무 태도 등과 관련된다면 인과관계가 부정될 수 있다.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경합은 불이익처분 사유가 복수일 경우, 근로자의 단결활동과 기타 합법적・정당한 사유가 혼재된 상황을 의미한다. 이러한 경우 부당노동행위 성립 여부 판단이 복잡해진다.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주된 사유설로, 불이익처분의 주된 동기가 단결활동에 있으면 부당노동행위가 성립한다고 본다. 다른 하나는 상당인과관계설로, 단결활동이 불이익처분에 실질적으로 영향을 미쳤다면 사유가 혼재하더라도 부당노동행위가 성립한다고 본다.</t>
    </r>
    <r>
      <rPr>
        <b/>
        <sz val="10"/>
        <color theme="1"/>
        <rFont val="함초롬돋움"/>
        <family val="3"/>
        <charset val="129"/>
      </rPr>
      <t xml:space="preserve">
  3. 판례
</t>
    </r>
    <r>
      <rPr>
        <sz val="10"/>
        <color theme="1"/>
        <rFont val="함초롬돋움"/>
        <family val="3"/>
        <charset val="129"/>
      </rPr>
      <t xml:space="preserve">   －판례는 상당인과관계설을 채택하여, 근로자의 단결활동이 불이익처분 발생에 실질적으로 기여했는지 여부를 중점적으로 판단한다. 불이익처분 사유 중 일부라도 단결활동과 관련되어 있다면, 부당노동행위로 인정되는 경우가 많다.</t>
    </r>
    <r>
      <rPr>
        <b/>
        <sz val="10"/>
        <color theme="1"/>
        <rFont val="함초롬돋움"/>
        <family val="3"/>
        <charset val="129"/>
      </rPr>
      <t xml:space="preserve">
  4. 검토
</t>
    </r>
    <r>
      <rPr>
        <sz val="10"/>
        <color theme="1"/>
        <rFont val="함초롬돋움"/>
        <family val="3"/>
        <charset val="129"/>
      </rPr>
      <t xml:space="preserve">   －실무에서는 불이익취급 사유가 복수인 경우에도 근로자의 단결활동 기여 정도와 처분 영향력을 종합적으로 검토하여, 부당노동행위 성립 여부를 판단한다. 상당인과관계 기준을 적용하는 것이 현실적이며, 주관적・객관적 요소를 모두 고려해야 한다.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 위반 시 형사적 제재를 규정한다. 사용자가 근로자에 대한 불이익처분을 이유 없이 실행한 경우, 벌금 또는 징역 등 형사처벌이 가능하며, 이를 통해 근로자 권리 보호의 실효성을 확보한다.</t>
    </r>
    <r>
      <rPr>
        <b/>
        <sz val="10"/>
        <color theme="1"/>
        <rFont val="함초롬돋움"/>
        <family val="3"/>
        <charset val="129"/>
      </rPr>
      <t xml:space="preserve">
  2. 노동위원회에 의한 구제
</t>
    </r>
    <r>
      <rPr>
        <sz val="10"/>
        <color theme="1"/>
        <rFont val="함초롬돋움"/>
        <family val="3"/>
        <charset val="129"/>
      </rPr>
      <t xml:space="preserve">   －근로자는 부당노동행위 구제신청을 노동위원회에 제기할 수 있다. 노동위원회는 사실 조사 및 판단을 통해 시정명령, 원상회복 명령, 손해배상 권고 등을 결정하며, 단체행동권 침해를 예방하고 근로자 권익을 실질적으로 보호한다.</t>
    </r>
    <r>
      <rPr>
        <b/>
        <sz val="10"/>
        <color theme="1"/>
        <rFont val="함초롬돋움"/>
        <family val="3"/>
        <charset val="129"/>
      </rPr>
      <t xml:space="preserve">
  3. 법원에 의한 구제
</t>
    </r>
    <r>
      <rPr>
        <sz val="10"/>
        <color theme="1"/>
        <rFont val="함초롬돋움"/>
        <family val="3"/>
        <charset val="129"/>
      </rPr>
      <t xml:space="preserve">   －노동위원회 결정에 불복하거나, 민사적 구제를 원하는 경우 근로자는 법원에 소송을 제기할 수 있다. 법원은 불이익취급의 부당성을 판단하고, 손해배상 청구, 원상회복 명령 등 법적 구제를 명할 수 있으며, 판례는 상당인과관계와 불이익처분의 구체적 효과를 중점적으로 고려한다.</t>
    </r>
    <r>
      <rPr>
        <b/>
        <sz val="10"/>
        <color theme="1"/>
        <rFont val="함초롬돋움"/>
        <family val="3"/>
        <charset val="129"/>
      </rPr>
      <t xml:space="preserve">
Ⅴ. 결론
</t>
    </r>
    <r>
      <rPr>
        <sz val="10"/>
        <color theme="1"/>
        <rFont val="함초롬돋움"/>
        <family val="3"/>
        <charset val="129"/>
      </rPr>
      <t xml:space="preserve"> －불이익취급은 근로자의 정당한 단결활동과 노동조합 활동을 이유로 사용자가 근로자에게 불리한 처분을 하는 행위로 정의되며, 성립 요건은 정당한 활동, 불이익처분, 인과관계의 존재이다. 불이익처분 사유가 복수인 경우 상당인과관계 기준을 적용하여 부당노동행위 여부를 판단하며, 위반 시 형사처벌, 노동위원회 구제, 법원 구제 등 다양한 법적 조치가 가능하다. 따라서 사용자는 근로자 단결활동과 근로조건 불이익 조치 간 법적 인과관계를 신중히 검토해야 하며, 근로자는 적극적으로 권리 구제를 활용해야 한다.</t>
    </r>
  </si>
  <si>
    <r>
      <t>[반조합계약(비열계약, 황견계약)]</t>
    </r>
    <r>
      <rPr>
        <sz val="10"/>
        <color rgb="FF000000"/>
        <rFont val="함초롬돋움"/>
        <family val="3"/>
        <charset val="129"/>
      </rPr>
      <t xml:space="preserve"> 
제15장 부당노동행위
&gt;제03절 반조합계약(비열계약, 황견계약)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&lt;15.3-1&gt;</t>
    </r>
    <r>
      <rPr>
        <sz val="10"/>
        <color rgb="FF000000"/>
        <rFont val="함초롬돋움"/>
        <family val="3"/>
        <charset val="129"/>
      </rPr>
      <t xml:space="preserve">
－ 유니온 숍 조항의 성립 요건 및 소수 노조 조합원에 대한 효력 범위
</t>
    </r>
    <r>
      <rPr>
        <b/>
        <sz val="10"/>
        <color rgb="FF000000"/>
        <rFont val="함초롬돋움"/>
        <family val="3"/>
        <charset val="129"/>
      </rPr>
      <t>&lt;15.3-2&gt;</t>
    </r>
    <r>
      <rPr>
        <sz val="10"/>
        <color rgb="FF000000"/>
        <rFont val="함초롬돋움"/>
        <family val="3"/>
        <charset val="129"/>
      </rPr>
      <t xml:space="preserve">
－탈퇴 후 신규 노조 설립 준비 중인 甲에 대한 해고의 부당노동행위 및 부당해고 판단</t>
    </r>
  </si>
  <si>
    <r>
      <t xml:space="preserve">Ⅰ. 의의
</t>
    </r>
    <r>
      <rPr>
        <sz val="10"/>
        <color theme="1"/>
        <rFont val="함초롬돋움"/>
        <family val="3"/>
        <charset val="129"/>
      </rPr>
      <t xml:space="preserve">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－반조합계약이 성립하기 위해서는 사용자가 근로자에게 다음 행위 중 하나를 요구해야 한다.① 특정 노동조합에 가입하지 않을 것. ② 특정 노동조합에서 탈퇴할 것. ③ 특정 노동조합에 가입할 것 (이는 유니언숍 협정과 같은 정당한 단체협약에 근거하지 않은 경우에 한하여 반조합계약이 된다.)</t>
    </r>
    <r>
      <rPr>
        <b/>
        <sz val="10"/>
        <color theme="1"/>
        <rFont val="함초롬돋움"/>
        <family val="3"/>
        <charset val="129"/>
      </rPr>
      <t xml:space="preserve">
  2. 조합활동의 금지 또는 제한
</t>
    </r>
    <r>
      <rPr>
        <sz val="10"/>
        <color theme="1"/>
        <rFont val="함초롬돋움"/>
        <family val="3"/>
        <charset val="129"/>
      </rPr>
      <t xml:space="preserve">   －사용자가 근로자에게 조합활동을 하지 않을 것 또는 특정 시간, 장소에서 조합활동을 제한할 것을 고용 조건으로 제시하는 경우도 반조합계약에 해당된다.</t>
    </r>
    <r>
      <rPr>
        <b/>
        <sz val="10"/>
        <color theme="1"/>
        <rFont val="함초롬돋움"/>
        <family val="3"/>
        <charset val="129"/>
      </rPr>
      <t xml:space="preserve">
  3. 고용조건으로 하는 행위
</t>
    </r>
    <r>
      <rPr>
        <sz val="10"/>
        <color theme="1"/>
        <rFont val="함초롬돋움"/>
        <family val="3"/>
        <charset val="129"/>
      </rPr>
      <t xml:space="preserve">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근로계약이 성립될 때 고용 조건으로 요구되거나, 근로계약 존속 중에 특정 행위를 고용 조건으로 요구하는 형태로 성립될 수 있다.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－반조합계약을 한 사용자는 노조법 제90조의 벌칙 규정에 따라 2년 이하의 징역 또는 2천만 원 이하의 벌금에 처해진다. 이는 부당노동행위 중 가장 기본적인 유형에 대한 형사적 제재이다.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t>
    </r>
    <r>
      <rPr>
        <b/>
        <sz val="10"/>
        <color theme="1"/>
        <rFont val="함초롬돋움"/>
        <family val="3"/>
        <charset val="129"/>
      </rPr>
      <t xml:space="preserve">
  2. 요건
</t>
    </r>
    <r>
      <rPr>
        <sz val="10"/>
        <color theme="1"/>
        <rFont val="함초롬돋움"/>
        <family val="3"/>
        <charset val="129"/>
      </rPr>
      <t xml:space="preserve">   －유니언숍 협정이 반조합계약의 예외로 인정되어 정당성을 가지기 위해서는 다음과 같은 요건을 충족해야 한다.</t>
    </r>
    <r>
      <rPr>
        <b/>
        <sz val="10"/>
        <color theme="1"/>
        <rFont val="함초롬돋움"/>
        <family val="3"/>
        <charset val="129"/>
      </rPr>
      <t xml:space="preserve">
    (1) 단체협약에 근거
</t>
    </r>
    <r>
      <rPr>
        <sz val="10"/>
        <color theme="1"/>
        <rFont val="함초롬돋움"/>
        <family val="3"/>
        <charset val="129"/>
      </rPr>
      <t xml:space="preserve">     －유니언숍 관련 사항이 단체협약의 내용으로 정해져야 한다. </t>
    </r>
    <r>
      <rPr>
        <b/>
        <sz val="10"/>
        <color theme="1"/>
        <rFont val="함초롬돋움"/>
        <family val="3"/>
        <charset val="129"/>
      </rPr>
      <t xml:space="preserve">
    (2) 조합원 대표성
</t>
    </r>
    <r>
      <rPr>
        <sz val="10"/>
        <color theme="1"/>
        <rFont val="함초롬돋움"/>
        <family val="3"/>
        <charset val="129"/>
      </rPr>
      <t xml:space="preserve">     －해당 노동조합이 당해 사업장의 전체 근로자 3분의 2 이상을 대표해야 한다. </t>
    </r>
    <r>
      <rPr>
        <b/>
        <sz val="10"/>
        <color theme="1"/>
        <rFont val="함초롬돋움"/>
        <family val="3"/>
        <charset val="129"/>
      </rPr>
      <t xml:space="preserve">
    (3) 고용 조건
</t>
    </r>
    <r>
      <rPr>
        <sz val="10"/>
        <color theme="1"/>
        <rFont val="함초롬돋움"/>
        <family val="3"/>
        <charset val="129"/>
      </rPr>
      <t xml:space="preserve">     －근로자가 노동조합의 조합원이 될 것을 고용 조건으로 삼아야 한다.</t>
    </r>
    <r>
      <rPr>
        <b/>
        <sz val="10"/>
        <color theme="1"/>
        <rFont val="함초롬돋움"/>
        <family val="3"/>
        <charset val="129"/>
      </rPr>
      <t xml:space="preserve">
  3. 효과
</t>
    </r>
    <r>
      <rPr>
        <sz val="10"/>
        <color theme="1"/>
        <rFont val="함초롬돋움"/>
        <family val="3"/>
        <charset val="129"/>
      </rPr>
      <t xml:space="preserve">   －유니언숍 협정이 정당하게 체결되면, 신규 채용된 근로자와 비조합원 근로자는 일정 기간 내에 해당 노동조합에 가입할 의무를 진다. 이를 위반하면 사용자는 단체협약에 따라 해당 근로자를 해고할 의무를 진다.</t>
    </r>
    <r>
      <rPr>
        <b/>
        <sz val="10"/>
        <color theme="1"/>
        <rFont val="함초롬돋움"/>
        <family val="3"/>
        <charset val="129"/>
      </rPr>
      <t xml:space="preserve">
  4. 유니언숍협정과 해고
    (1) 해고의 정당성
</t>
    </r>
    <r>
      <rPr>
        <sz val="10"/>
        <color theme="1"/>
        <rFont val="함초롬돋움"/>
        <family val="3"/>
        <charset val="129"/>
      </rPr>
      <t xml:space="preserve">     －유니언숍 협정에 따른 조합원 자격 상실을 이유로 한 해고는 노동조합과의 단체협약에 근거한 것이므로, 원칙적으로 정당한 해고로 인정된다.</t>
    </r>
    <r>
      <rPr>
        <b/>
        <sz val="10"/>
        <color theme="1"/>
        <rFont val="함초롬돋움"/>
        <family val="3"/>
        <charset val="129"/>
      </rPr>
      <t xml:space="preserve">
    (2) 탈퇴의 자유
</t>
    </r>
    <r>
      <rPr>
        <sz val="10"/>
        <color theme="1"/>
        <rFont val="함초롬돋움"/>
        <family val="3"/>
        <charset val="129"/>
      </rPr>
      <t xml:space="preserve">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t>
    </r>
    <r>
      <rPr>
        <b/>
        <sz val="10"/>
        <color theme="1"/>
        <rFont val="함초롬돋움"/>
        <family val="3"/>
        <charset val="129"/>
      </rPr>
      <t xml:space="preserve">
Ⅴ. 반조합계약에 대한 구제
</t>
    </r>
    <r>
      <rPr>
        <sz val="10"/>
        <color theme="1"/>
        <rFont val="함초롬돋움"/>
        <family val="3"/>
        <charset val="129"/>
      </rPr>
      <t xml:space="preserve"> －반조합계약에 대한 구제는 다른 부당노동행위와 동일하게 이루어진다.</t>
    </r>
    <r>
      <rPr>
        <b/>
        <sz val="10"/>
        <color theme="1"/>
        <rFont val="함초롬돋움"/>
        <family val="3"/>
        <charset val="129"/>
      </rPr>
      <t xml:space="preserve">
  1. 노동위원회 구제
</t>
    </r>
    <r>
      <rPr>
        <sz val="10"/>
        <color theme="1"/>
        <rFont val="함초롬돋움"/>
        <family val="3"/>
        <charset val="129"/>
      </rPr>
      <t xml:space="preserve">   －근로자 또는 노동조합은 부당노동행위가 있은 날부터 3개월 이내에 노동위원회에 구제를 신청할 수 있으며, 노동위원회는 계약의 무효를 확인하고 원상회복을 명하는 구제 명령을 내린다. </t>
    </r>
    <r>
      <rPr>
        <b/>
        <sz val="10"/>
        <color theme="1"/>
        <rFont val="함초롬돋움"/>
        <family val="3"/>
        <charset val="129"/>
      </rPr>
      <t xml:space="preserve">
  2. 형사 처벌
</t>
    </r>
    <r>
      <rPr>
        <sz val="10"/>
        <color theme="1"/>
        <rFont val="함초롬돋움"/>
        <family val="3"/>
        <charset val="129"/>
      </rPr>
      <t xml:space="preserve">   －노조법 제90조에 따라 사용자는 형사 처벌을 받는다. </t>
    </r>
    <r>
      <rPr>
        <b/>
        <sz val="10"/>
        <color theme="1"/>
        <rFont val="함초롬돋움"/>
        <family val="3"/>
        <charset val="129"/>
      </rPr>
      <t xml:space="preserve">
  3. 민사 책임
</t>
    </r>
    <r>
      <rPr>
        <sz val="10"/>
        <color theme="1"/>
        <rFont val="함초롬돋움"/>
        <family val="3"/>
        <charset val="129"/>
      </rPr>
      <t xml:space="preserve">   －민법상 불법행위를 구성하는 경우 손해배상 책임을 질 수 있다.</t>
    </r>
    <r>
      <rPr>
        <b/>
        <sz val="10"/>
        <color theme="1"/>
        <rFont val="함초롬돋움"/>
        <family val="3"/>
        <charset val="129"/>
      </rPr>
      <t xml:space="preserve">
Ⅵ. 결론
</t>
    </r>
    <r>
      <rPr>
        <sz val="10"/>
        <color theme="1"/>
        <rFont val="함초롬돋움"/>
        <family val="3"/>
        <charset val="129"/>
      </rPr>
      <t xml:space="preserve">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r>
  </si>
  <si>
    <r>
      <t xml:space="preserve">Ⅰ. 의의
</t>
    </r>
    <r>
      <rPr>
        <sz val="10"/>
        <color theme="1"/>
        <rFont val="함초롬돋움"/>
        <family val="3"/>
        <charset val="129"/>
      </rPr>
      <t xml:space="preserve"> －반조합계약은 사용자가 근로자에게 특정 노동조합에 가입하지 않거나 탈퇴하도록 요구하거나, 조합 활동을 제한・금지하는 내용을 고용조건으로 삼는 계약을 의미한다. 흔히 비열계약, 황견계약이라고도 하며, 근로자의 단결권과 노동조합 활동권을 직접적으로 침해하는 행위로 평가된다. 이러한 계약은 노동조합 활동에 대한 부당한 압력 수단으로 사용되며, 근로자의 자유로운 단결권 행사를 실질적으로 억압한다.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－반조합계약은 근로자가 특정 노동조합에 가입하지 않거나 탈퇴하도록 요구하는 행위가 포함되어야 한다. 또한, 강제로 가입하도록 하는 경우도 이에 해당하며, 근로자의 자발적 의사와 상관없이 사용자가 단체행동권을 제한하면 부당노동행위가 성립한다.</t>
    </r>
    <r>
      <rPr>
        <b/>
        <sz val="10"/>
        <color theme="1"/>
        <rFont val="함초롬돋움"/>
        <family val="3"/>
        <charset val="129"/>
      </rPr>
      <t xml:space="preserve">
  2. 조합활동의 금지 또는 제한
</t>
    </r>
    <r>
      <rPr>
        <sz val="10"/>
        <color theme="1"/>
        <rFont val="함초롬돋움"/>
        <family val="3"/>
        <charset val="129"/>
      </rPr>
      <t xml:space="preserve">   －계약 내용에 조합활동 금지 또는 제한 조항이 포함되는 경우, 근로자가 조합 회합, 교섭 참여, 쟁의행위 등의 활동을 수행할 수 없게 된다면 부당노동행위가 성립한다. 이러한 금지는 단체행동권의 본질적 자유를 침해하므로 정당화될 수 없다.</t>
    </r>
    <r>
      <rPr>
        <b/>
        <sz val="10"/>
        <color theme="1"/>
        <rFont val="함초롬돋움"/>
        <family val="3"/>
        <charset val="129"/>
      </rPr>
      <t xml:space="preserve">
  3. 고용조건으로 하는 행위
</t>
    </r>
    <r>
      <rPr>
        <sz val="10"/>
        <color theme="1"/>
        <rFont val="함초롬돋움"/>
        <family val="3"/>
        <charset val="129"/>
      </rPr>
      <t xml:space="preserve">   －반조합계약은 고용・채용 조건으로 설정되어야 한다. 즉, 근로자의 입사, 승진, 임금, 근무 배치 등과 연계하여 조합 가입 여부나 활동 제한을 요구하면 부당노동행위로 평가된다. 단순한 권고나 의견 표시는 성립 요건에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 체결 전・중・후 어느 시기든 근로자의 단결권을 제한하는 내용으로 설정되면 성립한다. 다만, 근로계약 체결 이전의 의사표시는 원칙적으로 불법행위에 준하지만, 근로계약 체결 후 구속력이 발생하는 경우가 많으므로 시기적 요인도 판단 기준이 된다.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근로자의 근본적 권리를 침해하므로 사법상 무효로 평가된다. 계약 내용에 근로조건과 연계된 조합가입・탈퇴 강제 조항이 포함되어도 법적으로 효력이 없으며, 근로자는 해당 조항을 근거로 한 불이익 조치를 거부할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반조합계약 체결・강요 행위를 형사처벌 대상으로 규정한다. 사용자는 벌금・징역 등 형사적 책임을 지며, 위반 사실이 확인되면 행정기관이 시정명령을 발동할 수 있다.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－유니언숍협정은 근로자가 특정 노동조합에 가입하도록 요구하는 단체협약으로, 예외적으로 합법성이 인정된다. 이는 조합과 사용자가 협상하여 단체교섭력을 확보하고 산업평화를 유지하기 위한 제도적 장치다.</t>
    </r>
    <r>
      <rPr>
        <b/>
        <sz val="10"/>
        <color theme="1"/>
        <rFont val="함초롬돋움"/>
        <family val="3"/>
        <charset val="129"/>
      </rPr>
      <t xml:space="preserve">
  2. 요건
</t>
    </r>
    <r>
      <rPr>
        <sz val="10"/>
        <color theme="1"/>
        <rFont val="함초롬돋움"/>
        <family val="3"/>
        <charset val="129"/>
      </rPr>
      <t xml:space="preserve">   －유니언숍협정이 유효하려면 근로자의 자유로운 의사와 절차적 정당성을 최대한 보장하고, 법적 요건을 충족해야 한다. 즉, 협약 체결 전 조합원 투표, 근로자 동의, 근로조건 명시 등이 필수적이다.</t>
    </r>
    <r>
      <rPr>
        <b/>
        <sz val="10"/>
        <color theme="1"/>
        <rFont val="함초롬돋움"/>
        <family val="3"/>
        <charset val="129"/>
      </rPr>
      <t xml:space="preserve">
  3. 효과
</t>
    </r>
    <r>
      <rPr>
        <sz val="10"/>
        <color theme="1"/>
        <rFont val="함초롬돋움"/>
        <family val="3"/>
        <charset val="129"/>
      </rPr>
      <t xml:space="preserve">   －유니언숍협정이 체결되면 근로자는 입사 후 일정 기간 내 조합 가입 의무를 가지며, 미가입 시 제한적 불이익이 발생할 수 있다. 단, 과도한 강제나 차별은 허용되지 않는다.</t>
    </r>
    <r>
      <rPr>
        <b/>
        <sz val="10"/>
        <color theme="1"/>
        <rFont val="함초롬돋움"/>
        <family val="3"/>
        <charset val="129"/>
      </rPr>
      <t xml:space="preserve">
  4. 유니언숍협정과 해고
</t>
    </r>
    <r>
      <rPr>
        <sz val="10"/>
        <color theme="1"/>
        <rFont val="함초롬돋움"/>
        <family val="3"/>
        <charset val="129"/>
      </rPr>
      <t xml:space="preserve">   －협정 위반을 이유로 해고하는 경우, 법원은 해고의 정당성과 필요성을 엄격히 심사하며, 근로자 권리와 단체행동권 침해 여부를 종합적으로 판단한다. 과도한 제재는 무효가 된다.</t>
    </r>
    <r>
      <rPr>
        <b/>
        <sz val="10"/>
        <color theme="1"/>
        <rFont val="함초롬돋움"/>
        <family val="3"/>
        <charset val="129"/>
      </rPr>
      <t xml:space="preserve">
Ⅴ. 반조합계약에 대한 구제
</t>
    </r>
    <r>
      <rPr>
        <sz val="10"/>
        <color theme="1"/>
        <rFont val="함초롬돋움"/>
        <family val="3"/>
        <charset val="129"/>
      </rPr>
      <t xml:space="preserve"> －근로자는 반조합계약에 근거한 불이익을 당한 경우, 노동위원회에 구제 신청을 하거나 법원에 소송을 제기할 수 있다. 노동위원회는 시정명령과 원상회복 명령을 내릴 수 있으며, 법원은 사법상 무효 확인 및 손해배상을 명할 수 있다. 또한, 사용자의 형사책임 추궁도 병행될 수 있어 근로자의 권리 보호가 다층적으로 이루어진다.</t>
    </r>
    <r>
      <rPr>
        <b/>
        <sz val="10"/>
        <color theme="1"/>
        <rFont val="함초롬돋움"/>
        <family val="3"/>
        <charset val="129"/>
      </rPr>
      <t xml:space="preserve">
Ⅵ. 결론
</t>
    </r>
    <r>
      <rPr>
        <sz val="10"/>
        <color theme="1"/>
        <rFont val="함초롬돋움"/>
        <family val="3"/>
        <charset val="129"/>
      </rPr>
      <t xml:space="preserve"> －반조합계약은 근로자의 단결권과 조합 활동을 제한하는 불법행위로서, 일반적으로 사법상 무효이며 형사적・행정적 제재가 수반된다. 다만 유니언숍협정과 같은 예외가 존재하며, 합법적 요건과 절차적 정당성을 갖춘 경우 제한적 효력을 인정한다. 따라서 사용자는 근로자 단결권을 침해하지 않도록 주의해야 하며, 근로자는 노동위원회 및 법원을 통한 적극적 구제를 통해 권리를 보호할 수 있다.</t>
    </r>
  </si>
  <si>
    <r>
      <t>[단체교섭의 거부・해태]</t>
    </r>
    <r>
      <rPr>
        <sz val="10"/>
        <color rgb="FF000000"/>
        <rFont val="함초롬돋움"/>
        <family val="3"/>
        <charset val="129"/>
      </rPr>
      <t xml:space="preserve"> 
제15장 부당노동행위
&gt;제04절 단체교섭의 거부・해태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 거부・해태의 부당노동행위 해당 여부
</t>
    </r>
    <r>
      <rPr>
        <b/>
        <sz val="10"/>
        <color rgb="FF000000"/>
        <rFont val="함초롬돋움"/>
        <family val="3"/>
        <charset val="129"/>
      </rPr>
      <t>&lt;2018-1-1&gt;</t>
    </r>
    <r>
      <rPr>
        <sz val="10"/>
        <color rgb="FF000000"/>
        <rFont val="함초롬돋움"/>
        <family val="3"/>
        <charset val="129"/>
      </rPr>
      <t xml:space="preserve">
－노동조합 규약을 이유로 하는 단체교섭 거부의 정당성
</t>
    </r>
    <r>
      <rPr>
        <b/>
        <sz val="10"/>
        <color rgb="FF000000"/>
        <rFont val="함초롬돋움"/>
        <family val="3"/>
        <charset val="129"/>
      </rPr>
      <t>&lt;2018-1-2&gt;</t>
    </r>
    <r>
      <rPr>
        <sz val="10"/>
        <color rgb="FF000000"/>
        <rFont val="함초롬돋움"/>
        <family val="3"/>
        <charset val="129"/>
      </rPr>
      <t xml:space="preserve">
－단체교섭 거부 행위의 불법행위 성립 여부</t>
    </r>
  </si>
  <si>
    <r>
      <t>Ⅰ. 의의</t>
    </r>
    <r>
      <rPr>
        <sz val="8"/>
        <color rgb="FF0000FF"/>
        <rFont val="함초롬돋움"/>
        <family val="3"/>
        <charset val="129"/>
      </rPr>
      <t>[헌법 제33조 제1항, 노조법 제30조]</t>
    </r>
    <r>
      <rPr>
        <b/>
        <sz val="10"/>
        <color theme="1"/>
        <rFont val="함초롬돋움"/>
        <family val="3"/>
        <charset val="129"/>
      </rPr>
      <t xml:space="preserve">
  1. 의의
</t>
    </r>
    <r>
      <rPr>
        <sz val="10"/>
        <color theme="1"/>
        <rFont val="함초롬돋움"/>
        <family val="3"/>
        <charset val="129"/>
      </rPr>
      <t xml:space="preserve">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t>
    </r>
    <r>
      <rPr>
        <b/>
        <sz val="10"/>
        <color theme="1"/>
        <rFont val="함초롬돋움"/>
        <family val="3"/>
        <charset val="129"/>
      </rPr>
      <t xml:space="preserve">
  2. 법적 근거
</t>
    </r>
    <r>
      <rPr>
        <sz val="10"/>
        <color theme="1"/>
        <rFont val="함초롬돋움"/>
        <family val="3"/>
        <charset val="129"/>
      </rPr>
      <t xml:space="preserve">   －노조법 제30조는 노동조합과 사용자에게 단체교섭을 할 때 신의에 따라 성실하게 임해야 할 의무를 부과하고 있으며, 단체교섭의 거부・해태는 이 성실교섭의무를 위반한 행위로서 부당노동행위로 규율된다.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1. 의의
</t>
    </r>
    <r>
      <rPr>
        <sz val="10"/>
        <color theme="1"/>
        <rFont val="함초롬돋움"/>
        <family val="3"/>
        <charset val="129"/>
      </rPr>
      <t xml:space="preserve">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t>
    </r>
    <r>
      <rPr>
        <b/>
        <sz val="10"/>
        <color theme="1"/>
        <rFont val="함초롬돋움"/>
        <family val="3"/>
        <charset val="129"/>
      </rPr>
      <t xml:space="preserve">
  2. 성실교섭의무 위반의 유형
    (1) 거부
</t>
    </r>
    <r>
      <rPr>
        <sz val="10"/>
        <color theme="1"/>
        <rFont val="함초롬돋움"/>
        <family val="3"/>
        <charset val="129"/>
      </rPr>
      <t xml:space="preserve">     －단체교섭의 요구 자체를 정당한 이유 없이 거절하는 적극적인 불응 행위이다.</t>
    </r>
    <r>
      <rPr>
        <b/>
        <sz val="10"/>
        <color theme="1"/>
        <rFont val="함초롬돋움"/>
        <family val="3"/>
        <charset val="129"/>
      </rPr>
      <t xml:space="preserve">
    (2) 해태
</t>
    </r>
    <r>
      <rPr>
        <sz val="10"/>
        <color theme="1"/>
        <rFont val="함초롬돋움"/>
        <family val="3"/>
        <charset val="129"/>
      </rPr>
      <t xml:space="preserve">     －단체교섭에 응하기는 하되, 시간을 지연시키거나 합리적인 이유 없이 교섭을 중단하는 등 성실하지 못한 태도로 임하는 소극적인 불응 행위이다.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거부・해태의 부당노동행위가 성립하기 위해서는 다음의 요건이 필요하다.</t>
    </r>
    <r>
      <rPr>
        <b/>
        <sz val="10"/>
        <color theme="1"/>
        <rFont val="함초롬돋움"/>
        <family val="3"/>
        <charset val="129"/>
      </rPr>
      <t xml:space="preserve">
    (1) 정당한 교섭 주체
</t>
    </r>
    <r>
      <rPr>
        <sz val="10"/>
        <color theme="1"/>
        <rFont val="함초롬돋움"/>
        <family val="3"/>
        <charset val="129"/>
      </rPr>
      <t xml:space="preserve">     －교섭을 요구하는 상대방이 노조법상 적법한 노동조합이어야 하며, 그 대표자 또는 위임받은 자가 교섭에 임해야 한다.</t>
    </r>
    <r>
      <rPr>
        <b/>
        <sz val="10"/>
        <color theme="1"/>
        <rFont val="함초롬돋움"/>
        <family val="3"/>
        <charset val="129"/>
      </rPr>
      <t xml:space="preserve">
    (2) 교섭사항의 정당성
</t>
    </r>
    <r>
      <rPr>
        <sz val="10"/>
        <color theme="1"/>
        <rFont val="함초롬돋움"/>
        <family val="3"/>
        <charset val="129"/>
      </rPr>
      <t xml:space="preserve">     －교섭의 대상이 "의무적 교섭사항(근로조건의 결정 등)"에 해당해야 한다. 경영권에 관한 사항 등 임의적 교섭사항에 대한 거부는 원칙적으로 부당노동행위가 성립되지 않는다.</t>
    </r>
    <r>
      <rPr>
        <b/>
        <sz val="10"/>
        <color theme="1"/>
        <rFont val="함초롬돋움"/>
        <family val="3"/>
        <charset val="129"/>
      </rPr>
      <t xml:space="preserve">
    (3) 정당한 이유의 부존재
</t>
    </r>
    <r>
      <rPr>
        <sz val="10"/>
        <color theme="1"/>
        <rFont val="함초롬돋움"/>
        <family val="3"/>
        <charset val="129"/>
      </rPr>
      <t xml:space="preserve">     －사용자가 단체교섭을 거부하거나 해태하는 데 정당한 이유가 없어야 한다. 정당한 이유의 유무는 부당노동행위 성립의 핵심적인 판단 기준이 된다.</t>
    </r>
    <r>
      <rPr>
        <b/>
        <sz val="10"/>
        <color theme="1"/>
        <rFont val="함초롬돋움"/>
        <family val="3"/>
        <charset val="129"/>
      </rPr>
      <t xml:space="preserve">
  2. 정당한 이유의 판단기준
</t>
    </r>
    <r>
      <rPr>
        <sz val="10"/>
        <color theme="1"/>
        <rFont val="함초롬돋움"/>
        <family val="3"/>
        <charset val="129"/>
      </rPr>
      <t xml:space="preserve">   －판례는 단체교섭 거부・해태에 정당한 이유가 있는지 여부를 판단함에 있어 다음과 같은 사항을 종합적으로 고려한다.</t>
    </r>
    <r>
      <rPr>
        <b/>
        <sz val="10"/>
        <color theme="1"/>
        <rFont val="함초롬돋움"/>
        <family val="3"/>
        <charset val="129"/>
      </rPr>
      <t xml:space="preserve">
    (1) 단체교섭 요구 주체의 적법성
</t>
    </r>
    <r>
      <rPr>
        <sz val="10"/>
        <color theme="1"/>
        <rFont val="함초롬돋움"/>
        <family val="3"/>
        <charset val="129"/>
      </rPr>
      <t xml:space="preserve">     －교섭을 요구한 노동조합의 대표자가 교섭 권한을 적법하게 가지고 있는지 여부.</t>
    </r>
    <r>
      <rPr>
        <b/>
        <sz val="10"/>
        <color theme="1"/>
        <rFont val="함초롬돋움"/>
        <family val="3"/>
        <charset val="129"/>
      </rPr>
      <t xml:space="preserve">
    (2) 교섭 대상 사항의 적절성
</t>
    </r>
    <r>
      <rPr>
        <sz val="10"/>
        <color theme="1"/>
        <rFont val="함초롬돋움"/>
        <family val="3"/>
        <charset val="129"/>
      </rPr>
      <t xml:space="preserve">     －요구 사항이 단체교섭의 대상이 될 수 있는지 여부(예 : 경영 주체의 근본적인 변경을 요구하는 등).</t>
    </r>
    <r>
      <rPr>
        <b/>
        <sz val="10"/>
        <color theme="1"/>
        <rFont val="함초롬돋움"/>
        <family val="3"/>
        <charset val="129"/>
      </rPr>
      <t xml:space="preserve">
    (3) 교섭 절차 및 태도의 성실성
</t>
    </r>
    <r>
      <rPr>
        <sz val="10"/>
        <color theme="1"/>
        <rFont val="함초롬돋움"/>
        <family val="3"/>
        <charset val="129"/>
      </rPr>
      <t xml:space="preserve">     －노동조합이 요구한 교섭 시기, 장소, 절차가 합리적이었는지 여부 및 쌍방의 교섭 태도. 과도한 요구나 일방적 주장만 고집하는 경우에도 정당성이 부정될 수 있다.</t>
    </r>
    <r>
      <rPr>
        <b/>
        <sz val="10"/>
        <color theme="1"/>
        <rFont val="함초롬돋움"/>
        <family val="3"/>
        <charset val="129"/>
      </rPr>
      <t xml:space="preserve">
    (4) 교섭 질서 문란 여부
</t>
    </r>
    <r>
      <rPr>
        <sz val="10"/>
        <color theme="1"/>
        <rFont val="함초롬돋움"/>
        <family val="3"/>
        <charset val="129"/>
      </rPr>
      <t xml:space="preserve">     －노동조합이 위법한 쟁의행위를 수반하거나 폭력적인 방법으로 교섭을 요구하여 교섭 질서를 현저히 문란하게 하는 경우.</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(1) 구제 신청 및 명령
</t>
    </r>
    <r>
      <rPr>
        <sz val="10"/>
        <color theme="1"/>
        <rFont val="함초롬돋움"/>
        <family val="3"/>
        <charset val="129"/>
      </rPr>
      <t xml:space="preserve">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t>
    </r>
    <r>
      <rPr>
        <b/>
        <sz val="10"/>
        <color theme="1"/>
        <rFont val="함초롬돋움"/>
        <family val="3"/>
        <charset val="129"/>
      </rPr>
      <t xml:space="preserve">
    (2) 명령의 효력
</t>
    </r>
    <r>
      <rPr>
        <sz val="10"/>
        <color theme="1"/>
        <rFont val="함초롬돋움"/>
        <family val="3"/>
        <charset val="129"/>
      </rPr>
      <t xml:space="preserve">     －노동위원회의 구제 명령은 행정 처분으로서 사용자에게 법적인 의무를 부과한다.</t>
    </r>
    <r>
      <rPr>
        <b/>
        <sz val="10"/>
        <color theme="1"/>
        <rFont val="함초롬돋움"/>
        <family val="3"/>
        <charset val="129"/>
      </rPr>
      <t xml:space="preserve">
  2. 민사적 구제
    (1) 손해배상 청구
</t>
    </r>
    <r>
      <rPr>
        <sz val="10"/>
        <color theme="1"/>
        <rFont val="함초롬돋움"/>
        <family val="3"/>
        <charset val="129"/>
      </rPr>
      <t xml:space="preserve">     －사용자의 단체교섭 거부・해태 행위가 고의 또는 과실로 인한 위법 행위에 해당하여 노동조합에 손해를 입힌 경우, 노동조합은 민법 제750조에 근거하여 사용자에게 손해배상을 청구할 수 있다.</t>
    </r>
    <r>
      <rPr>
        <b/>
        <sz val="10"/>
        <color theme="1"/>
        <rFont val="함초롬돋움"/>
        <family val="3"/>
        <charset val="129"/>
      </rPr>
      <t xml:space="preserve">
    (2) 교섭 의무 이행 가처분
</t>
    </r>
    <r>
      <rPr>
        <sz val="10"/>
        <color theme="1"/>
        <rFont val="함초롬돋움"/>
        <family val="3"/>
        <charset val="129"/>
      </rPr>
      <t xml:space="preserve">     －단체교섭 의무의 이행을 구하는 법원에 대한 가처분 신청은 강제 집행의 어려움 등으로 인해 실효성이 낮아 일반적으로 잘 활용되지 않는다.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(1) 부당노동행위
</t>
    </r>
    <r>
      <rPr>
        <sz val="10"/>
        <color theme="1"/>
        <rFont val="함초롬돋움"/>
        <family val="3"/>
        <charset val="129"/>
      </rPr>
      <t xml:space="preserve">     －단체교섭 거부・해태 행위는 노조법 제90조에 따라 2년 이하의 징역 또는 2천만 원 이하의 벌금에 처할 수 있다.</t>
    </r>
    <r>
      <rPr>
        <b/>
        <sz val="10"/>
        <color theme="1"/>
        <rFont val="함초롬돋움"/>
        <family val="3"/>
        <charset val="129"/>
      </rPr>
      <t xml:space="preserve">
    (2) 구제명령 불이행
</t>
    </r>
    <r>
      <rPr>
        <sz val="10"/>
        <color theme="1"/>
        <rFont val="함초롬돋움"/>
        <family val="3"/>
        <charset val="129"/>
      </rPr>
      <t xml:space="preserve">     －더 나아가, 노동위원회의 "구제 명령(교섭 명령)"에 정당한 이유 없이 불응한 경우, 사용자는 노조법 제89조 제2호에 따라 3년 이하의 징역 또는 3천만 원 이하의 벌금이라는 가중된 처벌을 받게 된다.</t>
    </r>
    <r>
      <rPr>
        <b/>
        <sz val="10"/>
        <color theme="1"/>
        <rFont val="함초롬돋움"/>
        <family val="3"/>
        <charset val="129"/>
      </rPr>
      <t xml:space="preserve">
  4. 자력구제
</t>
    </r>
    <r>
      <rPr>
        <sz val="10"/>
        <color theme="1"/>
        <rFont val="함초롬돋움"/>
        <family val="3"/>
        <charset val="129"/>
      </rPr>
      <t xml:space="preserve">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t>
    </r>
    <r>
      <rPr>
        <b/>
        <sz val="10"/>
        <color theme="1"/>
        <rFont val="함초롬돋움"/>
        <family val="3"/>
        <charset val="129"/>
      </rPr>
      <t xml:space="preserve">
Ⅴ. 결론
</t>
    </r>
    <r>
      <rPr>
        <sz val="10"/>
        <color theme="1"/>
        <rFont val="함초롬돋움"/>
        <family val="3"/>
        <charset val="129"/>
      </rPr>
      <t xml:space="preserve">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r>
  </si>
  <si>
    <r>
      <t>Ⅰ. 의의</t>
    </r>
    <r>
      <rPr>
        <sz val="8"/>
        <color rgb="FF0000FF"/>
        <rFont val="함초롬돋움"/>
        <family val="3"/>
        <charset val="129"/>
      </rPr>
      <t>[헌법 제33조 제1항, 노조법 제30조]</t>
    </r>
    <r>
      <rPr>
        <b/>
        <sz val="10"/>
        <color theme="1"/>
        <rFont val="함초롬돋움"/>
        <family val="3"/>
        <charset val="129"/>
      </rPr>
      <t xml:space="preserve">
</t>
    </r>
    <r>
      <rPr>
        <sz val="10"/>
        <color theme="1"/>
        <rFont val="함초롬돋움"/>
        <family val="3"/>
        <charset val="129"/>
      </rPr>
      <t xml:space="preserve"> －단체교섭의 거부・해태는 사용자가 노동조합과 근로조건, 복지, 근로환경 등 근로자 집단의 권익과 관련된 사항에 대해 교섭 요청을 받고도 이를 정당한 사유 없이 거부하거나 교섭을 미루는 행위를 의미한다. 헌법 제33조 제1항은 근로자의 단결권과 단체교섭권을 보장하고 있으며, 노조법 제30조는 사용자가 노동조합과 성실히 교섭할 의무를 명시함으로써 단체교섭 거부・해태를 부당노동행위로 규율한다. 이는 근로자의 권리 보장과 노사관계 안정이라는 목적을 동시에 달성하기 위한 법적 장치이다.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－사용자는 단체교섭 요청이 있을 때 합리적 이유 없이 교섭을 거부하거나 지연해서는 안 된다. 성실교섭의무는 교섭 과정에서 성실히 의견을 교환하고 협의하며, 근로자 요구에 대해 현실적 대응을 모색할 책임을 포함한다. 단체교섭의 형태, 방법, 시기 등은 노사 합의와 실무 관행에 따라 달라질 수 있으나, 본질적으로 사용자의 교섭 거부・해태는 권리 침해로 이어지면 부당노동행위로 평가된다.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거부・해태가 부당노동행위로 성립하려면, 먼저 노동조합의 교섭 요청이 존재해야 하고, 사용자가 정당한 이유 없이 교섭을 거부・지연하며, 그 결과 근로자의 단체교섭권을 침해해야 한다. 교섭 거부・해태의 행위가 단순한 협상 지연이나 의견 차이로 인한 합리적 대응 범위를 벗어날 때 성립한다.</t>
    </r>
    <r>
      <rPr>
        <b/>
        <sz val="10"/>
        <color theme="1"/>
        <rFont val="함초롬돋움"/>
        <family val="3"/>
        <charset val="129"/>
      </rPr>
      <t xml:space="preserve">
  2. 정당한 이유의 판단기준
</t>
    </r>
    <r>
      <rPr>
        <sz val="10"/>
        <color theme="1"/>
        <rFont val="함초롬돋움"/>
        <family val="3"/>
        <charset val="129"/>
      </rPr>
      <t xml:space="preserve">   －교섭 거부에 정당한 이유가 있는지는 사용자의 사업 운영 필요, 경영상 위기, 불가피한 객관적 사정 등 현실적 사유를 종합적으로 판단하여 결정한다. 경영상 필요나 법적 제한 등 합리적 사유가 인정되는 경우에는 부당노동행위가 성립하지 않으며, 사용자의 주관적 판단만으로 정당성을 인정할 수 없다.</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t>
    </r>
    <r>
      <rPr>
        <sz val="10"/>
        <color theme="1"/>
        <rFont val="함초롬돋움"/>
        <family val="3"/>
        <charset val="129"/>
      </rPr>
      <t xml:space="preserve">   －근로자는 노동위원회에 부당노동행위 구제신청을 제기할 수 있으며, 노동위원회는 사실 조사와 심리를 통해 시정명령, 교섭명령 등을 발동한다. 이를 통해 단체교섭권 침해를 실질적으로 바로잡고 노사관계 안정을 도모한다.</t>
    </r>
    <r>
      <rPr>
        <b/>
        <sz val="10"/>
        <color theme="1"/>
        <rFont val="함초롬돋움"/>
        <family val="3"/>
        <charset val="129"/>
      </rPr>
      <t xml:space="preserve">
  2. 민사적 구제
</t>
    </r>
    <r>
      <rPr>
        <sz val="10"/>
        <color theme="1"/>
        <rFont val="함초롬돋움"/>
        <family val="3"/>
        <charset val="129"/>
      </rPr>
      <t xml:space="preserve">   －교섭 거부로 인해 발생한 손해가 인정되면, 근로자 또는 노동조합은 법원에 민사소송을 제기하여 손해배상 청구를 할 수 있다. 손해배상 청구 시에는 사용자의 교섭 거부와 손해 발생 간 상당인과관계를 입증해야 한다.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t>
    </r>
    <r>
      <rPr>
        <sz val="10"/>
        <color theme="1"/>
        <rFont val="함초롬돋움"/>
        <family val="3"/>
        <charset val="129"/>
      </rPr>
      <t xml:space="preserve">   －노조법 제90조 및 제89조 제2호는 부당노동행위에 대해 형사처벌을 규정하며, 단체교섭 거부・해태가 반복적・고의적일 경우 형사적 책임이 부과될 수 있다. 벌금 또는 징역 등 형사적 제재가 가능하며, 이는 근로자의 권리 보호와 사용자 책임 의식을 강화한다.</t>
    </r>
    <r>
      <rPr>
        <b/>
        <sz val="10"/>
        <color theme="1"/>
        <rFont val="함초롬돋움"/>
        <family val="3"/>
        <charset val="129"/>
      </rPr>
      <t xml:space="preserve">
  4. 자력구제
</t>
    </r>
    <r>
      <rPr>
        <sz val="10"/>
        <color theme="1"/>
        <rFont val="함초롬돋움"/>
        <family val="3"/>
        <charset val="129"/>
      </rPr>
      <t xml:space="preserve">   －근로자는 단체교섭 거부 상황에서 단체행동권 행사, 합법적 쟁의행위 등을 통해 스스로 권리를 실현할 수 있다. 다만 자력구제는 법적 한계와 절차적 규제를 준수해야 하며, 권리 행사가 과도하거나 불법적이면 부당노동행위 판단에 영향을 미친다.</t>
    </r>
    <r>
      <rPr>
        <b/>
        <sz val="10"/>
        <color theme="1"/>
        <rFont val="함초롬돋움"/>
        <family val="3"/>
        <charset val="129"/>
      </rPr>
      <t xml:space="preserve">
Ⅴ. 결론
</t>
    </r>
    <r>
      <rPr>
        <sz val="10"/>
        <color theme="1"/>
        <rFont val="함초롬돋움"/>
        <family val="3"/>
        <charset val="129"/>
      </rPr>
      <t xml:space="preserve"> －단체교섭 거부・해태는 근로자의 단체교섭권을 실질적으로 침해하는 행위로, 성립 요건은 교섭 요청 존재, 정당한 사유 없는 거부・지연, 권리 침해의 3가지 요소가 필요하다. 사용자의 정당한 이유가 인정되는 경우에는 예외가 적용되며, 위반 시 행정적・민사적・형사적 구제 수단이 제공된다. 근로자는 노동위원회 및 법원을 통한 구제를 통해 권리를 보호할 수 있으며, 사용자는 성실교섭의무를 준수하여 노사관계 안정과 권리 보장을 도모해야 한다.</t>
    </r>
  </si>
  <si>
    <r>
      <t>[지배・개입]</t>
    </r>
    <r>
      <rPr>
        <sz val="10"/>
        <color rgb="FF000000"/>
        <rFont val="함초롬돋움"/>
        <family val="3"/>
        <charset val="129"/>
      </rPr>
      <t xml:space="preserve"> 
제15장 부당노동행위
&gt;제05절 지배・개입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&lt;2017-2&gt;</t>
    </r>
    <r>
      <rPr>
        <sz val="10"/>
        <color rgb="FF000000"/>
        <rFont val="함초롬돋움"/>
        <family val="3"/>
        <charset val="129"/>
      </rPr>
      <t xml:space="preserve">
－근로시간면제제도 및 한도(부당노동행위(지배・개입) 여부)
</t>
    </r>
    <r>
      <rPr>
        <b/>
        <sz val="10"/>
        <color rgb="FF000000"/>
        <rFont val="함초롬돋움"/>
        <family val="3"/>
        <charset val="129"/>
      </rPr>
      <t>&lt;2016-1-1&gt;</t>
    </r>
    <r>
      <rPr>
        <sz val="10"/>
        <color rgb="FF000000"/>
        <rFont val="함초롬돋움"/>
        <family val="3"/>
        <charset val="129"/>
      </rPr>
      <t xml:space="preserve">
－노동조합 운영비 지급 중단의 정당성
</t>
    </r>
    <r>
      <rPr>
        <b/>
        <sz val="10"/>
        <color rgb="FF000000"/>
        <rFont val="함초롬돋움"/>
        <family val="3"/>
        <charset val="129"/>
      </rPr>
      <t>&lt;2014-2&gt;</t>
    </r>
    <r>
      <rPr>
        <sz val="10"/>
        <color rgb="FF000000"/>
        <rFont val="함초롬돋움"/>
        <family val="3"/>
        <charset val="129"/>
      </rPr>
      <t xml:space="preserve">
－사용자의 언론의 자유와 부당노동행위의 관계</t>
    </r>
  </si>
  <si>
    <r>
      <t xml:space="preserve">Ⅰ. 의의
</t>
    </r>
    <r>
      <rPr>
        <sz val="10"/>
        <color theme="1"/>
        <rFont val="함초롬돋움"/>
        <family val="3"/>
        <charset val="129"/>
      </rPr>
      <t xml:space="preserve">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－지배・개입의 부당노동행위가 성립하기 위해서는 다음 요건이 필요하다.</t>
    </r>
    <r>
      <rPr>
        <b/>
        <sz val="10"/>
        <color theme="1"/>
        <rFont val="함초롬돋움"/>
        <family val="3"/>
        <charset val="129"/>
      </rPr>
      <t xml:space="preserve">
    (1) 주체 및 객체
</t>
    </r>
    <r>
      <rPr>
        <sz val="10"/>
        <color theme="1"/>
        <rFont val="함초롬돋움"/>
        <family val="3"/>
        <charset val="129"/>
      </rPr>
      <t xml:space="preserve">     －부당노동행위의 주체는 사용자이며, 객체는 노동조합의 조직 또는 운영이다.</t>
    </r>
    <r>
      <rPr>
        <b/>
        <sz val="10"/>
        <color theme="1"/>
        <rFont val="함초롬돋움"/>
        <family val="3"/>
        <charset val="129"/>
      </rPr>
      <t xml:space="preserve">
    (2) 지배・개입 행위의 존재
</t>
    </r>
    <r>
      <rPr>
        <sz val="10"/>
        <color theme="1"/>
        <rFont val="함초롬돋움"/>
        <family val="3"/>
        <charset val="129"/>
      </rPr>
      <t xml:space="preserve">     －사용자가 노동조합의 조직이나 운영에 지배・개입을 초래하는 일체의 행위를 하였어야 한다.</t>
    </r>
    <r>
      <rPr>
        <b/>
        <sz val="10"/>
        <color theme="1"/>
        <rFont val="함초롬돋움"/>
        <family val="3"/>
        <charset val="129"/>
      </rPr>
      <t xml:space="preserve">
    (3) 부당노동의사
</t>
    </r>
    <r>
      <rPr>
        <sz val="10"/>
        <color theme="1"/>
        <rFont val="함초롬돋움"/>
        <family val="3"/>
        <charset val="129"/>
      </rPr>
      <t xml:space="preserve">     －사용자에게 노동조합의 자주성을 침해하려는 부당노동의사가 인정되어야 한다.</t>
    </r>
    <r>
      <rPr>
        <b/>
        <sz val="10"/>
        <color theme="1"/>
        <rFont val="함초롬돋움"/>
        <family val="3"/>
        <charset val="129"/>
      </rPr>
      <t xml:space="preserve">
  2. 지배・개입의 의사
</t>
    </r>
    <r>
      <rPr>
        <sz val="10"/>
        <color theme="1"/>
        <rFont val="함초롬돋움"/>
        <family val="3"/>
        <charset val="129"/>
      </rPr>
      <t xml:space="preserve">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t>
    </r>
    <r>
      <rPr>
        <b/>
        <sz val="10"/>
        <color theme="1"/>
        <rFont val="함초롬돋움"/>
        <family val="3"/>
        <charset val="129"/>
      </rPr>
      <t xml:space="preserve">
  3. 결과・손해의 발생 불요
</t>
    </r>
    <r>
      <rPr>
        <sz val="10"/>
        <color theme="1"/>
        <rFont val="함초롬돋움"/>
        <family val="3"/>
        <charset val="129"/>
      </rPr>
      <t xml:space="preserve">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t>
    </r>
    <r>
      <rPr>
        <b/>
        <sz val="10"/>
        <color theme="1"/>
        <rFont val="함초롬돋움"/>
        <family val="3"/>
        <charset val="129"/>
      </rPr>
      <t xml:space="preserve">
Ⅲ. 노동조합의 조직・운영에 대한 지배・개입행위
  1. 조직・운영
    (1) 조직
</t>
    </r>
    <r>
      <rPr>
        <sz val="10"/>
        <color theme="1"/>
        <rFont val="함초롬돋움"/>
        <family val="3"/>
        <charset val="129"/>
      </rPr>
      <t xml:space="preserve">     －노동조합의 조직이란 노동조합을 설립하고 유지하는 행위를 의미한다. (예 : 어용노동조합 설립 지시, 복수노조를 배후에서 조종하는 행위 등)</t>
    </r>
    <r>
      <rPr>
        <b/>
        <sz val="10"/>
        <color theme="1"/>
        <rFont val="함초롬돋움"/>
        <family val="3"/>
        <charset val="129"/>
      </rPr>
      <t xml:space="preserve">
    (2) 운영
</t>
    </r>
    <r>
      <rPr>
        <sz val="10"/>
        <color theme="1"/>
        <rFont val="함초롬돋움"/>
        <family val="3"/>
        <charset val="129"/>
      </rPr>
      <t xml:space="preserve">     －노동조합의 운영이란 노동조합의 활동 및 재정 관리, 회의 진행 등 모든 활동을 의미한다. (예 : 조합 간부 선출에 개입, 쟁의행위 중단을 강요하는 행위 등)</t>
    </r>
    <r>
      <rPr>
        <b/>
        <sz val="10"/>
        <color theme="1"/>
        <rFont val="함초롬돋움"/>
        <family val="3"/>
        <charset val="129"/>
      </rPr>
      <t xml:space="preserve">
  2. 지배・개입
    (1) 지배
</t>
    </r>
    <r>
      <rPr>
        <sz val="10"/>
        <color theme="1"/>
        <rFont val="함초롬돋움"/>
        <family val="3"/>
        <charset val="129"/>
      </rPr>
      <t xml:space="preserve">     －지배란 사용자가 노동조합의 의사 결정이나 활동을 자기 의사에 따라 좌우할 수 있는 상태를 야기하거나 유지하는 행위를 의미한다.</t>
    </r>
    <r>
      <rPr>
        <b/>
        <sz val="10"/>
        <color theme="1"/>
        <rFont val="함초롬돋움"/>
        <family val="3"/>
        <charset val="129"/>
      </rPr>
      <t xml:space="preserve">
    (2) 개입
</t>
    </r>
    <r>
      <rPr>
        <sz val="10"/>
        <color theme="1"/>
        <rFont val="함초롬돋움"/>
        <family val="3"/>
        <charset val="129"/>
      </rPr>
      <t xml:space="preserve">     －개입이란 노동조합의 자율적인 활동 영역에 외부적으로 영향을 미치거나 간섭하는 행위를 의미한다. (예 : 노동조합의 회의에 참석하여 발언, 경영상 이유로 조합 활동을 제한하는 행위 등)</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t>
    </r>
    <r>
      <rPr>
        <b/>
        <sz val="10"/>
        <color theme="1"/>
        <rFont val="함초롬돋움"/>
        <family val="3"/>
        <charset val="129"/>
      </rPr>
      <t xml:space="preserve">
  2. 학설
    (1) 지배개입 우위설
</t>
    </r>
    <r>
      <rPr>
        <sz val="10"/>
        <color theme="1"/>
        <rFont val="함초롬돋움"/>
        <family val="3"/>
        <charset val="129"/>
      </rPr>
      <t xml:space="preserve">     －사용자의 의견 표명은 근로자에게 심리적 압박을 줄 수 있으므로, 언론의 자유보다는 노동조합의 자주성 보호가 우선되어야 한다는 견해이다.</t>
    </r>
    <r>
      <rPr>
        <b/>
        <sz val="10"/>
        <color theme="1"/>
        <rFont val="함초롬돋움"/>
        <family val="3"/>
        <charset val="129"/>
      </rPr>
      <t xml:space="preserve">
    (2) 대등설
</t>
    </r>
    <r>
      <rPr>
        <sz val="10"/>
        <color theme="1"/>
        <rFont val="함초롬돋움"/>
        <family val="3"/>
        <charset val="129"/>
      </rPr>
      <t xml:space="preserve">     －사용자의 언론의 자유와 근로자의 단결권은 대등한 헌법적 가치이므로, 양자를 형량하여 노동조합의 자주적 의사를 훼손하는 위협적이거나 강압적인 의견 표명만 지배・개입으로 보아야 한다는 견해이다.</t>
    </r>
    <r>
      <rPr>
        <b/>
        <sz val="10"/>
        <color theme="1"/>
        <rFont val="함초롬돋움"/>
        <family val="3"/>
        <charset val="129"/>
      </rPr>
      <t xml:space="preserve">
  3. 판례
</t>
    </r>
    <r>
      <rPr>
        <sz val="10"/>
        <color theme="1"/>
        <rFont val="함초롬돋움"/>
        <family val="3"/>
        <charset val="129"/>
      </rPr>
      <t xml:space="preserve">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t>
    </r>
    <r>
      <rPr>
        <b/>
        <sz val="10"/>
        <color theme="1"/>
        <rFont val="함초롬돋움"/>
        <family val="3"/>
        <charset val="129"/>
      </rPr>
      <t xml:space="preserve">
  2. 노조전임자의 급여지원
</t>
    </r>
    <r>
      <rPr>
        <sz val="10"/>
        <color theme="1"/>
        <rFont val="함초롬돋움"/>
        <family val="3"/>
        <charset val="129"/>
      </rPr>
      <t xml:space="preserve">   －"노조전임자(勞組專任者)"란 노동조합의 업무에만 종사하고 사용자에게 근로를 제공하지 않는 조합 간부를 의미한다.</t>
    </r>
    <r>
      <rPr>
        <b/>
        <sz val="10"/>
        <color theme="1"/>
        <rFont val="함초롬돋움"/>
        <family val="3"/>
        <charset val="129"/>
      </rPr>
      <t xml:space="preserve">
    (1) 원칙
</t>
    </r>
    <r>
      <rPr>
        <sz val="10"/>
        <color theme="1"/>
        <rFont val="함초롬돋움"/>
        <family val="3"/>
        <charset val="129"/>
      </rPr>
      <t xml:space="preserve">     －노조전임자는 사용자에게 근로를 제공하지 않으므로, 사용자가 노조전임자에게 급여를 지급하는 행위는 운영비 원조에 해당하여 부당노동행위가 된다.</t>
    </r>
    <r>
      <rPr>
        <b/>
        <sz val="10"/>
        <color theme="1"/>
        <rFont val="함초롬돋움"/>
        <family val="3"/>
        <charset val="129"/>
      </rPr>
      <t xml:space="preserve">
    (2) 예외
</t>
    </r>
    <r>
      <rPr>
        <sz val="10"/>
        <color theme="1"/>
        <rFont val="함초롬돋움"/>
        <family val="3"/>
        <charset val="129"/>
      </rPr>
      <t xml:space="preserve">     －단체협약에 따라 "근로시간면제(Time-Off)"를 받은 근로시간면제자에게 급여를 지급하는 것은 노조법 제24조에 따라 합법적으로 허용된다.</t>
    </r>
    <r>
      <rPr>
        <b/>
        <sz val="10"/>
        <color theme="1"/>
        <rFont val="함초롬돋움"/>
        <family val="3"/>
        <charset val="129"/>
      </rPr>
      <t xml:space="preserve">
  3. 노동조합의 운영비 원조
    (1) 원조의 의미
</t>
    </r>
    <r>
      <rPr>
        <sz val="10"/>
        <color theme="1"/>
        <rFont val="함초롬돋움"/>
        <family val="3"/>
        <charset val="129"/>
      </rPr>
      <t xml:space="preserve">     －운영비 원조란 노동조합의 운영에 필요한 경제적 이익을 제공하는 행위를 의미하며, 금전적 지원뿐만 아니라 물품 제공, 시설 무상 제공 등 모든 경제적 이익을 포함한다.</t>
    </r>
    <r>
      <rPr>
        <b/>
        <sz val="10"/>
        <color theme="1"/>
        <rFont val="함초롬돋움"/>
        <family val="3"/>
        <charset val="129"/>
      </rPr>
      <t xml:space="preserve">
    (2) 예외
</t>
    </r>
    <r>
      <rPr>
        <sz val="10"/>
        <color theme="1"/>
        <rFont val="함초롬돋움"/>
        <family val="3"/>
        <charset val="129"/>
      </rPr>
      <t xml:space="preserve">     －노조법 제81조 제1항 제4호 단서에 따라 사무소의 최소한의 제공과 후생자금 및 재액 구제 기금 기부는 예외적으로 허용된다.</t>
    </r>
    <r>
      <rPr>
        <b/>
        <sz val="10"/>
        <color theme="1"/>
        <rFont val="함초롬돋움"/>
        <family val="3"/>
        <charset val="129"/>
      </rPr>
      <t xml:space="preserve">
  4. 개정 노조법(2020년)
</t>
    </r>
    <r>
      <rPr>
        <sz val="10"/>
        <color theme="1"/>
        <rFont val="함초롬돋움"/>
        <family val="3"/>
        <charset val="129"/>
      </rPr>
      <t xml:space="preserve">   －"개정 노조법(2020.12.29.)"은 노조전임자의 급여에 관한 규정을 노조법 제24조 제2항으로 명시하여, 근로시간면제 한도를 초과하여 급여를 지원하는 행위는 부당노동행위가 됨을 명확히 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t>
    </r>
    <r>
      <rPr>
        <b/>
        <sz val="10"/>
        <color theme="1"/>
        <rFont val="함초롬돋움"/>
        <family val="3"/>
        <charset val="129"/>
      </rPr>
      <t xml:space="preserve">
Ⅶ. 지배・개입에 대한 구제
</t>
    </r>
    <r>
      <rPr>
        <sz val="10"/>
        <color theme="1"/>
        <rFont val="함초롬돋움"/>
        <family val="3"/>
        <charset val="129"/>
      </rPr>
      <t xml:space="preserve"> －지배・개입에 대한 구제는 다른 부당노동행위 유형과 동일하게 이루어진다.</t>
    </r>
    <r>
      <rPr>
        <b/>
        <sz val="10"/>
        <color theme="1"/>
        <rFont val="함초롬돋움"/>
        <family val="3"/>
        <charset val="129"/>
      </rPr>
      <t xml:space="preserve">
  1. 노동위원회 구제
</t>
    </r>
    <r>
      <rPr>
        <sz val="10"/>
        <color theme="1"/>
        <rFont val="함초롬돋움"/>
        <family val="3"/>
        <charset val="129"/>
      </rPr>
      <t xml:space="preserve">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t>
    </r>
    <r>
      <rPr>
        <b/>
        <sz val="10"/>
        <color theme="1"/>
        <rFont val="함초롬돋움"/>
        <family val="3"/>
        <charset val="129"/>
      </rPr>
      <t xml:space="preserve">
  2. 형사 처벌
</t>
    </r>
    <r>
      <rPr>
        <sz val="10"/>
        <color theme="1"/>
        <rFont val="함초롬돋움"/>
        <family val="3"/>
        <charset val="129"/>
      </rPr>
      <t xml:space="preserve">   －사용자는 노조법 제90조에 따라 2년 이하의 징역 또는 2천만 원 이하의 벌금에 처해질 수 있다.</t>
    </r>
    <r>
      <rPr>
        <b/>
        <sz val="10"/>
        <color theme="1"/>
        <rFont val="함초롬돋움"/>
        <family val="3"/>
        <charset val="129"/>
      </rPr>
      <t xml:space="preserve">
  3. 민사 책임
</t>
    </r>
    <r>
      <rPr>
        <sz val="10"/>
        <color theme="1"/>
        <rFont val="함초롬돋움"/>
        <family val="3"/>
        <charset val="129"/>
      </rPr>
      <t xml:space="preserve">   －지배・개입 행위로 노동조합이 손해를 입은 경우 민사상 손해배상 책임을 질 수 있다.</t>
    </r>
    <r>
      <rPr>
        <b/>
        <sz val="10"/>
        <color theme="1"/>
        <rFont val="함초롬돋움"/>
        <family val="3"/>
        <charset val="129"/>
      </rPr>
      <t xml:space="preserve">
Ⅷ. 결론
</t>
    </r>
    <r>
      <rPr>
        <sz val="10"/>
        <color theme="1"/>
        <rFont val="함초롬돋움"/>
        <family val="3"/>
        <charset val="129"/>
      </rPr>
      <t xml:space="preserve">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r>
  </si>
  <si>
    <r>
      <t xml:space="preserve">Ⅰ. 의의
</t>
    </r>
    <r>
      <rPr>
        <sz val="10"/>
        <color theme="1"/>
        <rFont val="함초롬돋움"/>
        <family val="3"/>
        <charset val="129"/>
      </rPr>
      <t xml:space="preserve"> －지배・개입은 사용자가 노동조합의 조직, 운영, 활동 등에 부당하게 영향력을 행사하거나 간섭하는 행위를 의미한다. 이는 근로자의 단결권과 노동조합 자주성을 침해하며, 사용자가 조합의 정책, 회합, 인사, 재정 등 내부사무에 관여함으로써 조합 활동을 제한하거나 조합원 선택권을 왜곡시키는 모든 행위를 포함한다. 지배・개입은 단순한 의견 개진이나 교섭 참여와 달리 조합의 자율성을 실질적으로 침해하는 점에서 부당노동행위로 평가된다.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－지배・개입이 부당노동행위로 성립하려면 사용자가 노동조합의 조직・운영에 실질적 영향력을 행사하거나 개입하여 근로자의 단결권을 침해해야 한다. 단순한 교섭 참여, 의견 제시, 정보 제공 등은 원칙적으로 부당노동행위로 인정되지 않는다.</t>
    </r>
    <r>
      <rPr>
        <b/>
        <sz val="10"/>
        <color theme="1"/>
        <rFont val="함초롬돋움"/>
        <family val="3"/>
        <charset val="129"/>
      </rPr>
      <t xml:space="preserve">
  2. 지배・개입의 의사
</t>
    </r>
    <r>
      <rPr>
        <sz val="10"/>
        <color theme="1"/>
        <rFont val="함초롬돋움"/>
        <family val="3"/>
        <charset val="129"/>
      </rPr>
      <t xml:space="preserve">   －사용자의 행위에 지배・개입 의사가 있어야 한다. 의사는 직접적이거나 간접적, 명시적이거나 묵시적 형태일 수 있으며, 조합 활동을 조정・통제하거나 조합원 의사에 영향을 미치려는 목적이 확인되면 성립 요건이 충족된다.</t>
    </r>
    <r>
      <rPr>
        <b/>
        <sz val="10"/>
        <color theme="1"/>
        <rFont val="함초롬돋움"/>
        <family val="3"/>
        <charset val="129"/>
      </rPr>
      <t xml:space="preserve">
  3. 결과・손해의 발생 불요
</t>
    </r>
    <r>
      <rPr>
        <sz val="10"/>
        <color theme="1"/>
        <rFont val="함초롬돋움"/>
        <family val="3"/>
        <charset val="129"/>
      </rPr>
      <t xml:space="preserve">   －부당노동행위로서 지배・개입은 실제 손해가 발생하지 않아도 성립한다. 행위 자체가 근로자의 단결권 및 조합 자치권을 침해하거나 제한할 위험이 있는 경우, 그 자체로 부당노동행위가 된다.</t>
    </r>
    <r>
      <rPr>
        <b/>
        <sz val="10"/>
        <color theme="1"/>
        <rFont val="함초롬돋움"/>
        <family val="3"/>
        <charset val="129"/>
      </rPr>
      <t xml:space="preserve">
Ⅲ. 노동조합의 조직・운영에 대한 지배・개입행위
  1. 조직・운영
</t>
    </r>
    <r>
      <rPr>
        <sz val="10"/>
        <color theme="1"/>
        <rFont val="함초롬돋움"/>
        <family val="3"/>
        <charset val="129"/>
      </rPr>
      <t xml:space="preserve">   －노동조합의 조직은 조합원 모집, 임원 선출, 회의 개최 등 내부 자치권을 포함하며, 운영은 예산 집행, 단체교섭 참여, 활동 계획 수립 등을 의미한다. 이러한 영역은 조합의 자율적 판단에 의해 결정되어야 하며, 외부 간섭을 최소화해야 한다.</t>
    </r>
    <r>
      <rPr>
        <b/>
        <sz val="10"/>
        <color theme="1"/>
        <rFont val="함초롬돋움"/>
        <family val="3"/>
        <charset val="129"/>
      </rPr>
      <t xml:space="preserve">
  2. 지배・개입
</t>
    </r>
    <r>
      <rPr>
        <sz val="10"/>
        <color theme="1"/>
        <rFont val="함초롬돋움"/>
        <family val="3"/>
        <charset val="129"/>
      </rPr>
      <t xml:space="preserve">   －사용자가 조합의 조직이나 운영에 인사권 행사, 재정 통제, 의사 결정 간섭 등을 통해 실질적 영향력을 행사하면 지배・개입에 해당한다. 예컨대, 특정 후보의 임원 선출 지원, 회계 감사 권한 남용, 활동 결정 강요 등이 포함된다.</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－사용자가 언론을 통해 조합 활동을 비판하거나 의견을 개진하는 경우, 지배・개입과 표현의 자유 충돌 문제가 발생한다. 자유로운 언론활동과 단결권 보호 사이의 경계가 모호하여 법적 판단이 필요하다.</t>
    </r>
    <r>
      <rPr>
        <b/>
        <sz val="10"/>
        <color theme="1"/>
        <rFont val="함초롬돋움"/>
        <family val="3"/>
        <charset val="129"/>
      </rPr>
      <t xml:space="preserve">
  2. 학설
</t>
    </r>
    <r>
      <rPr>
        <sz val="10"/>
        <color theme="1"/>
        <rFont val="함초롬돋움"/>
        <family val="3"/>
        <charset val="129"/>
      </rPr>
      <t xml:space="preserve">   －학설은 표현의 자유를 절대적으로 보호해야 한다는 입장과 조합 자치권을 침해하지 않는 범위 내에서 허용해야 한다는 입장으로 나뉜다. 대부분은 후자를 채택하며, 단순 의견 표시는 허용되나 조합원 선택이나 활동에 영향력을 미치는 내용은 금지된다.</t>
    </r>
    <r>
      <rPr>
        <b/>
        <sz val="10"/>
        <color theme="1"/>
        <rFont val="함초롬돋움"/>
        <family val="3"/>
        <charset val="129"/>
      </rPr>
      <t xml:space="preserve">
  3. 판례
</t>
    </r>
    <r>
      <rPr>
        <sz val="10"/>
        <color theme="1"/>
        <rFont val="함초롬돋움"/>
        <family val="3"/>
        <charset val="129"/>
      </rPr>
      <t xml:space="preserve">   －판례는 사용자의 언론 행위가 조합 운영에 실질적 간섭 효과를 가지거나 조합원 의사에 영향을 미친 경우 지배・개입으로 평가하며, 단순 정보 제공이나 비판적 의견 표시는 부당노동행위에 해당하지 않는다고 판시한다.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－노조전임자 급여지원 및 운영비 원조는 노동조합 활동을 위해 사용자가 재정적・인력적 지원을 제공하는 것을 의미하며, 법적으로 일정 조건하에서 허용된다. 무분별한 지원은 조합 자치를 침해할 소지가 있다.</t>
    </r>
    <r>
      <rPr>
        <b/>
        <sz val="10"/>
        <color theme="1"/>
        <rFont val="함초롬돋움"/>
        <family val="3"/>
        <charset val="129"/>
      </rPr>
      <t xml:space="preserve">
  2. 노조전임자의 급여지원
</t>
    </r>
    <r>
      <rPr>
        <sz val="10"/>
        <color theme="1"/>
        <rFont val="함초롬돋움"/>
        <family val="3"/>
        <charset val="129"/>
      </rPr>
      <t xml:space="preserve">   －사용자가 전임자의 급여를 직접 지급하거나 부담하면 조합 독립성이 훼손될 수 있으며, 법적 요건에 따라 제한적으로 허용된다.</t>
    </r>
    <r>
      <rPr>
        <b/>
        <sz val="10"/>
        <color theme="1"/>
        <rFont val="함초롬돋움"/>
        <family val="3"/>
        <charset val="129"/>
      </rPr>
      <t xml:space="preserve">
  3. 노동조합의 운영비 원조
</t>
    </r>
    <r>
      <rPr>
        <sz val="10"/>
        <color theme="1"/>
        <rFont val="함초롬돋움"/>
        <family val="3"/>
        <charset val="129"/>
      </rPr>
      <t xml:space="preserve">   －운영비 지원 역시 조합 활동 자율성을 해치지 않는 범위 내에서 가능하며, 지원 방식, 금액, 투명성 등이 중요한 판단 기준이 된다.</t>
    </r>
    <r>
      <rPr>
        <b/>
        <sz val="10"/>
        <color theme="1"/>
        <rFont val="함초롬돋움"/>
        <family val="3"/>
        <charset val="129"/>
      </rPr>
      <t xml:space="preserve">
  4. 개정 노조법(2020년)
</t>
    </r>
    <r>
      <rPr>
        <sz val="10"/>
        <color theme="1"/>
        <rFont val="함초롬돋움"/>
        <family val="3"/>
        <charset val="129"/>
      </rPr>
      <t xml:space="preserve">   －2020년 개정 노조법은 전임자 급여지원과 운영비 지원의 범위와 절차를 명확히 규정하여 사용자의 과도한 영향력을 방지하고 조합 자율성을 보장하도록 개선하였다.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－사용자가 지배・개입 금지 규정을 위반하여 체결한 계약이나 조치 등 법률행위는 무효 또는 취소 가능성이 있다. 법적 효력은 위반 행위의 성격, 조합 자치 침해 정도, 법적 보호 필요성 등을 종합하여 판단한다.</t>
    </r>
    <r>
      <rPr>
        <b/>
        <sz val="10"/>
        <color theme="1"/>
        <rFont val="함초롬돋움"/>
        <family val="3"/>
        <charset val="129"/>
      </rPr>
      <t xml:space="preserve">
Ⅶ. 지배・개입에 대한 구제
</t>
    </r>
    <r>
      <rPr>
        <sz val="10"/>
        <color theme="1"/>
        <rFont val="함초롬돋움"/>
        <family val="3"/>
        <charset val="129"/>
      </rPr>
      <t xml:space="preserve"> －근로자는 노동위원회에 구제신청을 통해 시정명령, 원상회복, 활동 보장 등의 조치를 요구할 수 있다. 법원은 사법적 무효 확인, 손해배상, 금지명령 등 추가적 구제를 명할 수 있으며, 사용자의 형사책임 추궁도 병행될 수 있다. 이를 통해 조합 자율성과 단결권을 실질적으로 보호한다.</t>
    </r>
    <r>
      <rPr>
        <b/>
        <sz val="10"/>
        <color theme="1"/>
        <rFont val="함초롬돋움"/>
        <family val="3"/>
        <charset val="129"/>
      </rPr>
      <t xml:space="preserve">
Ⅷ. 결론
</t>
    </r>
    <r>
      <rPr>
        <sz val="10"/>
        <color theme="1"/>
        <rFont val="함초롬돋움"/>
        <family val="3"/>
        <charset val="129"/>
      </rPr>
      <t xml:space="preserve"> －지배・개입은 사용자가 노동조합의 조직과 운영에 부당하게 간섭하여 근로자의 단결권과 조합 자치권을 침해하는 행위이다. 성립 요건은 교섭・운영에 대한 간섭, 지배 의사, 실제 손해 불요이며, 예외적으로 표현의 자유와 정당한 지원은 고려된다. 위반 시 행정적・민사적・형사적 구제가 가능하며, 근로자는 노동위원회 및 법원을 통해 권리를 보호하고 사용자는 조합 자율성을 존중하여 법적 책임을 예방해야 한다.</t>
    </r>
  </si>
  <si>
    <r>
      <t>[부당노동행위에 대한 구제]</t>
    </r>
    <r>
      <rPr>
        <sz val="10"/>
        <color rgb="FF000000"/>
        <rFont val="함초롬돋움"/>
        <family val="3"/>
        <charset val="129"/>
      </rPr>
      <t xml:space="preserve"> 
제15장 부당노동행위
&gt;제06절 부당노동행위에 대한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－부당노동행위 구제신청의 제척기간 법리(기산점)(노동법2)
</t>
    </r>
    <r>
      <rPr>
        <b/>
        <sz val="10"/>
        <color rgb="FF000000"/>
        <rFont val="함초롬돋움"/>
        <family val="3"/>
        <charset val="129"/>
      </rPr>
      <t>&lt;2011-2-Ⅳ&gt;</t>
    </r>
    <r>
      <rPr>
        <sz val="10"/>
        <color rgb="FF000000"/>
        <rFont val="함초롬돋움"/>
        <family val="3"/>
        <charset val="129"/>
      </rPr>
      <t xml:space="preserve">
－부당해고 구제 신청(노동법1)
</t>
    </r>
  </si>
  <si>
    <r>
      <t xml:space="preserve">Ⅰ. 행정적 구제
  1. 노동위원회에 의한 구제
    (1) 구제 신청
</t>
    </r>
    <r>
      <rPr>
        <sz val="10"/>
        <color theme="1"/>
        <rFont val="함초롬돋움"/>
        <family val="3"/>
        <charset val="129"/>
      </rPr>
      <t xml:space="preserve">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t>
    </r>
    <r>
      <rPr>
        <b/>
        <sz val="10"/>
        <color theme="1"/>
        <rFont val="함초롬돋움"/>
        <family val="3"/>
        <charset val="129"/>
      </rPr>
      <t xml:space="preserve">
    (2) 조사 및 심문
</t>
    </r>
    <r>
      <rPr>
        <sz val="10"/>
        <color theme="1"/>
        <rFont val="함초롬돋움"/>
        <family val="3"/>
        <charset val="129"/>
      </rPr>
      <t xml:space="preserve">     －노동위원회는 구제 신청을 받은 경우 지체 없이 필요한 조사를 하고 당사자를 심문하여야 한다(노조법 제84조 제1항). 이 과정에서 당사자에게 증거 제출 기회를 부여한다.</t>
    </r>
    <r>
      <rPr>
        <b/>
        <sz val="10"/>
        <color theme="1"/>
        <rFont val="함초롬돋움"/>
        <family val="3"/>
        <charset val="129"/>
      </rPr>
      <t xml:space="preserve">
    (3) 구제 명령 또는 기각 결정
</t>
    </r>
    <r>
      <rPr>
        <sz val="10"/>
        <color theme="1"/>
        <rFont val="함초롬돋움"/>
        <family val="3"/>
        <charset val="129"/>
      </rPr>
      <t xml:space="preserve">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t>
    </r>
    <r>
      <rPr>
        <b/>
        <sz val="10"/>
        <color theme="1"/>
        <rFont val="함초롬돋움"/>
        <family val="3"/>
        <charset val="129"/>
      </rPr>
      <t xml:space="preserve">
  2. 행정소송을 이용한 구제
    (1) 불복 절차
</t>
    </r>
    <r>
      <rPr>
        <sz val="10"/>
        <color theme="1"/>
        <rFont val="함초롬돋움"/>
        <family val="3"/>
        <charset val="129"/>
      </rPr>
      <t xml:space="preserve">     －지방노동위원회의 구제 명령 또는 기각 결정에 불복하는 당사자는 10일 이내에 중앙노동위원회에 재심을 신청할 수 있다(노조법 제85조 제1항).</t>
    </r>
    <r>
      <rPr>
        <b/>
        <sz val="10"/>
        <color theme="1"/>
        <rFont val="함초롬돋움"/>
        <family val="3"/>
        <charset val="129"/>
      </rPr>
      <t xml:space="preserve">
    (2) 재심 판정 취소 소송
</t>
    </r>
    <r>
      <rPr>
        <sz val="10"/>
        <color theme="1"/>
        <rFont val="함초롬돋움"/>
        <family val="3"/>
        <charset val="129"/>
      </rPr>
      <t xml:space="preserve">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t>
    </r>
    <r>
      <rPr>
        <b/>
        <sz val="10"/>
        <color theme="1"/>
        <rFont val="함초롬돋움"/>
        <family val="3"/>
        <charset val="129"/>
      </rPr>
      <t xml:space="preserve">
  2. 본소 및 가처분제도
    (1) 손해배상 본소
</t>
    </r>
    <r>
      <rPr>
        <sz val="10"/>
        <color theme="1"/>
        <rFont val="함초롬돋움"/>
        <family val="3"/>
        <charset val="129"/>
      </rPr>
      <t xml:space="preserve">     －노동조합 또는 근로자는 부당노동행위로 인해 입은 정신적・재산적 손해에 대해 사용자를 상대로 민사 법원에 손해배상 청구 소송을 제기하는 본소를 이용할 수 있다.</t>
    </r>
    <r>
      <rPr>
        <b/>
        <sz val="10"/>
        <color theme="1"/>
        <rFont val="함초롬돋움"/>
        <family val="3"/>
        <charset val="129"/>
      </rPr>
      <t xml:space="preserve">
    (2) 가처분 제도
</t>
    </r>
    <r>
      <rPr>
        <sz val="10"/>
        <color theme="1"/>
        <rFont val="함초롬돋움"/>
        <family val="3"/>
        <charset val="129"/>
      </rPr>
      <t xml:space="preserve">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t>
    </r>
    <r>
      <rPr>
        <b/>
        <sz val="10"/>
        <color theme="1"/>
        <rFont val="함초롬돋움"/>
        <family val="3"/>
        <charset val="129"/>
      </rPr>
      <t xml:space="preserve">
Ⅳ. 결론
</t>
    </r>
    <r>
      <rPr>
        <sz val="10"/>
        <color theme="1"/>
        <rFont val="함초롬돋움"/>
        <family val="3"/>
        <charset val="129"/>
      </rPr>
      <t xml:space="preserve">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r>
  </si>
  <si>
    <r>
      <t xml:space="preserve">Ⅰ. 행정적 구제
  1. 노동위원회에 의한 구제
</t>
    </r>
    <r>
      <rPr>
        <sz val="10"/>
        <color theme="1"/>
        <rFont val="함초롬돋움"/>
        <family val="3"/>
        <charset val="129"/>
      </rPr>
      <t xml:space="preserve">   －근로자는 부당노동행위를 당한 경우 노동위원회에 구제신청을 제기할 수 있다. 노동위원회는 사실 조사와 심리를 거쳐 부당노동행위 여부를 판단하고, 시정명령, 원상회복 명령, 근로조건 회복 명령 등 다양한 조치를 명할 수 있다. 이러한 구제는 신속하고 실질적인 권리 회복을 목적으로 하며, 근로자의 단결권 및 조합활동권을 보호하는 핵심 수단으로 기능한다.</t>
    </r>
    <r>
      <rPr>
        <b/>
        <sz val="10"/>
        <color theme="1"/>
        <rFont val="함초롬돋움"/>
        <family val="3"/>
        <charset val="129"/>
      </rPr>
      <t xml:space="preserve">
  2. 행정소송을 이용한 구제
</t>
    </r>
    <r>
      <rPr>
        <sz val="10"/>
        <color theme="1"/>
        <rFont val="함초롬돋움"/>
        <family val="3"/>
        <charset val="129"/>
      </rPr>
      <t xml:space="preserve">   －노동위원회의 결정에 불복하는 경우, 당사자는 행정소송을 통해 구제를 요청할 수 있다. 행정소송은 노동위원회의 결정이나 시정명령의 적법성, 권리 침해 여부를 법원이 재검토하는 절차이며, 행정적 구제의 실효성을 보장하는 기능을 수행한다.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－부당노동행위로 인한 손해가 발생한 경우, 근로자 또는 노동조합은 노조법 제81조를 근거로 민사적 구제를 청구할 수 있다. 손해배상청구는 사용자의 부당행위와 근로자 손해 사이의 상당인과관계를 입증하면 가능하다.</t>
    </r>
    <r>
      <rPr>
        <b/>
        <sz val="10"/>
        <color theme="1"/>
        <rFont val="함초롬돋움"/>
        <family val="3"/>
        <charset val="129"/>
      </rPr>
      <t xml:space="preserve">
  2. 본소 및 가처분제도
</t>
    </r>
    <r>
      <rPr>
        <sz val="10"/>
        <color theme="1"/>
        <rFont val="함초롬돋움"/>
        <family val="3"/>
        <charset val="129"/>
      </rPr>
      <t xml:space="preserve">   －근로자는 부당노동행위로 인한 권리 침해를 회복하기 위해 본소를 제기할 수 있으며, 급박한 권리침해가 예상되는 경우 가처분 신청을 통해 긴급하게 권리 보호를 받을 수 있다. 가처분은 임시적 구제 수단으로, 본소 판결 전이라도 실질적 피해를 예방하고 신속한 구제를 가능하게 한다.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－부당노동행위는 형사책임을 수반할 수 있으며, 노조법 제90조는 사용자의 위법 행위에 대해 벌금, 징역 등 형벌을 부과하도록 규정한다. 형사적 구제는 단순히 권리 회복을 넘어 부당노동행위 예방과 사용자의 책임 의식을 강화하는 역할을 한다.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제94조의 양벌규정은 사용자의 지시나 법인・단체 명의의 행위에 대해서도 책임을 묻도록 하여 실질적 책임 회피를 방지한다. 이를 통해 조직적・계층적 차원에서 부당노동행위를 억제하고 근로자의 권리를 보호한다.</t>
    </r>
    <r>
      <rPr>
        <b/>
        <sz val="10"/>
        <color theme="1"/>
        <rFont val="함초롬돋움"/>
        <family val="3"/>
        <charset val="129"/>
      </rPr>
      <t xml:space="preserve">
Ⅳ. 결론
</t>
    </r>
    <r>
      <rPr>
        <sz val="10"/>
        <color theme="1"/>
        <rFont val="함초롬돋움"/>
        <family val="3"/>
        <charset val="129"/>
      </rPr>
      <t xml:space="preserve"> －부당노동행위에 대한 구제는 행정적, 민사적, 형사적 수단을 통해 다층적으로 이루어진다. 노동위원회의 시정명령과 원상회복, 법원의 민사적 구제, 형사적 책임 추궁은 서로 보완하며, 근로자의 단결권과 조합활동권을 실질적으로 보호한다. 사용자는 법적 책임을 예방하고 조합 자율성을 존중함으로써 안정적인 노사관계를 유지해야 한다.</t>
    </r>
    <phoneticPr fontId="3" type="noConversion"/>
  </si>
  <si>
    <r>
      <t>[직업안정법]</t>
    </r>
    <r>
      <rPr>
        <sz val="10"/>
        <color theme="1"/>
        <rFont val="함초롬돋움"/>
        <family val="3"/>
        <charset val="129"/>
      </rPr>
      <t xml:space="preserve"> 
제16장 부속법령
&gt;제1절 직업안정법</t>
    </r>
    <phoneticPr fontId="3" type="noConversion"/>
  </si>
  <si>
    <r>
      <t>[산업안전보건법]</t>
    </r>
    <r>
      <rPr>
        <sz val="10"/>
        <color theme="1"/>
        <rFont val="함초롬돋움"/>
        <family val="3"/>
        <charset val="129"/>
      </rPr>
      <t xml:space="preserve"> 
제16장 부속법령
&gt;제2절 산업안전보건법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－노조위원장의 작업중지권 행사에 대한 적법성 여부(노동법1)</t>
    </r>
    <phoneticPr fontId="3" type="noConversion"/>
  </si>
  <si>
    <r>
      <t>[최저임금법]</t>
    </r>
    <r>
      <rPr>
        <sz val="10"/>
        <color theme="1"/>
        <rFont val="함초롬돋움"/>
        <family val="3"/>
        <charset val="129"/>
      </rPr>
      <t xml:space="preserve"> 
제16장 부속법령
&gt;제3절 최저임금법</t>
    </r>
    <phoneticPr fontId="3" type="noConversion"/>
  </si>
  <si>
    <r>
      <t>[남녀고용평등과 일・가정 양립 지원에 관한 법률]</t>
    </r>
    <r>
      <rPr>
        <sz val="10"/>
        <color theme="1"/>
        <rFont val="함초롬돋움"/>
        <family val="3"/>
        <charset val="129"/>
      </rPr>
      <t xml:space="preserve"> 
제16장 부속법령
&gt;제4절 남녀고용평등과 일・가정 양립 지원에 관한 법률</t>
    </r>
    <phoneticPr fontId="3" type="noConversion"/>
  </si>
  <si>
    <r>
      <t>[임금채권보장법]</t>
    </r>
    <r>
      <rPr>
        <sz val="10"/>
        <color theme="1"/>
        <rFont val="함초롬돋움"/>
        <family val="3"/>
        <charset val="129"/>
      </rPr>
      <t xml:space="preserve"> 
제16장 부속법령
&gt;제5절 임금채권보장법</t>
    </r>
    <phoneticPr fontId="3" type="noConversion"/>
  </si>
  <si>
    <r>
      <t>[파견근로자 보호 등에 관한 법률]</t>
    </r>
    <r>
      <rPr>
        <sz val="10"/>
        <color theme="1"/>
        <rFont val="함초롬돋움"/>
        <family val="3"/>
        <charset val="129"/>
      </rPr>
      <t xml:space="preserve"> 
제16장 부속법령
&gt;제6절 파견근로자 보호 등에 관한 법률</t>
    </r>
    <phoneticPr fontId="3" type="noConversion"/>
  </si>
  <si>
    <r>
      <t>[근로복지기본법]</t>
    </r>
    <r>
      <rPr>
        <sz val="10"/>
        <color theme="1"/>
        <rFont val="함초롬돋움"/>
        <family val="3"/>
        <charset val="129"/>
      </rPr>
      <t xml:space="preserve"> 
제16장 부속법령
&gt;제7절 근로복지기본법</t>
    </r>
    <phoneticPr fontId="3" type="noConversion"/>
  </si>
  <si>
    <r>
      <t>[외국인근로자의 고용 등에 관한 법률]</t>
    </r>
    <r>
      <rPr>
        <sz val="10"/>
        <color theme="1"/>
        <rFont val="함초롬돋움"/>
        <family val="3"/>
        <charset val="129"/>
      </rPr>
      <t xml:space="preserve"> 
제16장 부속법령
&gt;제8절 외국인근로자의 고용 등에 관한 법률</t>
    </r>
    <phoneticPr fontId="3" type="noConversion"/>
  </si>
  <si>
    <r>
      <t>[근로자퇴직급여 보장법]</t>
    </r>
    <r>
      <rPr>
        <sz val="10"/>
        <color theme="1"/>
        <rFont val="함초롬돋움"/>
        <family val="3"/>
        <charset val="129"/>
      </rPr>
      <t xml:space="preserve"> 
제16장 부속법령
&gt;제9절 근로자퇴직급여 보장법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&lt;2017-1-2&gt;</t>
    </r>
    <r>
      <rPr>
        <sz val="10"/>
        <color theme="1"/>
        <rFont val="함초롬돋움"/>
        <family val="3"/>
        <charset val="129"/>
      </rPr>
      <t xml:space="preserve">
－퇴직금 월별 분할 지급 방식의 효력(노동법1)</t>
    </r>
    <phoneticPr fontId="3" type="noConversion"/>
  </si>
  <si>
    <r>
      <t>[기간제 및 단시간근로자 보호 등에 관한 법률]</t>
    </r>
    <r>
      <rPr>
        <sz val="10"/>
        <color theme="1"/>
        <rFont val="함초롬돋움"/>
        <family val="3"/>
        <charset val="129"/>
      </rPr>
      <t xml:space="preserve"> 
제16장 부속법령
&gt;제10절 기간제 및 단시간근로자 보호 등에 관한 법률</t>
    </r>
    <phoneticPr fontId="3" type="noConversion"/>
  </si>
  <si>
    <r>
      <t>[노동위원회법]</t>
    </r>
    <r>
      <rPr>
        <sz val="10"/>
        <color theme="1"/>
        <rFont val="함초롬돋움"/>
        <family val="3"/>
        <charset val="129"/>
      </rPr>
      <t xml:space="preserve"> 
제16장 부속법령
&gt;제11절 노동위원회법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&lt;2008-3&gt;</t>
    </r>
    <r>
      <rPr>
        <sz val="10"/>
        <color theme="1"/>
        <rFont val="함초롬돋움"/>
        <family val="3"/>
        <charset val="129"/>
      </rPr>
      <t xml:space="preserve">
－노동위원회 관할</t>
    </r>
    <phoneticPr fontId="3" type="noConversion"/>
  </si>
  <si>
    <r>
      <t>[근로자참여 및 협력증진에 관한 법률]</t>
    </r>
    <r>
      <rPr>
        <sz val="10"/>
        <color theme="1"/>
        <rFont val="함초롬돋움"/>
        <family val="3"/>
        <charset val="129"/>
      </rPr>
      <t xml:space="preserve"> 
제16장 부속법령
&gt;제12절 근로자참여 및 협력증진에 관한 법률</t>
    </r>
    <phoneticPr fontId="3" type="noConversion"/>
  </si>
  <si>
    <r>
      <t>[교원의 노동조합 설립 및 운영 등에 관한 법률]</t>
    </r>
    <r>
      <rPr>
        <sz val="10"/>
        <color theme="1"/>
        <rFont val="함초롬돋움"/>
        <family val="3"/>
        <charset val="129"/>
      </rPr>
      <t xml:space="preserve"> 
제16장 부속법령
&gt;제13절 교원의 노동조합 설립 및 운영 등에 관한 법률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－교원노조법상 단체협약과 교섭대상의 범위 및 한계</t>
    </r>
    <phoneticPr fontId="3" type="noConversion"/>
  </si>
  <si>
    <r>
      <t>[공무원의 노동조합 설립 및 운영 등에 관한 법률]</t>
    </r>
    <r>
      <rPr>
        <sz val="10"/>
        <color theme="1"/>
        <rFont val="함초롬돋움"/>
        <family val="3"/>
        <charset val="129"/>
      </rPr>
      <t xml:space="preserve"> 
제16장 부속법령
&gt;제14절 공무원의 노동조합 설립 및 운영 등에 관한 법률</t>
    </r>
    <phoneticPr fontId="3" type="noConversion"/>
  </si>
  <si>
    <r>
      <t>[고용보험법]</t>
    </r>
    <r>
      <rPr>
        <sz val="10"/>
        <color theme="1"/>
        <rFont val="함초롬돋움"/>
        <family val="3"/>
        <charset val="129"/>
      </rPr>
      <t xml:space="preserve"> 
제16장 부속법령
&gt;제15절 고용보험법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&lt;2009-2-2&gt;</t>
    </r>
    <r>
      <rPr>
        <sz val="10"/>
        <color theme="1"/>
        <rFont val="함초롬돋움"/>
        <family val="3"/>
        <charset val="129"/>
      </rPr>
      <t xml:space="preserve">
－고용보험법상 육아휴직 급여(노동법1)</t>
    </r>
    <phoneticPr fontId="3" type="noConversion"/>
  </si>
  <si>
    <r>
      <t>[산업재해보상보험법]</t>
    </r>
    <r>
      <rPr>
        <sz val="10"/>
        <color theme="1"/>
        <rFont val="함초롬돋움"/>
        <family val="3"/>
        <charset val="129"/>
      </rPr>
      <t xml:space="preserve"> 
제16장 부속법령
&gt;제16절 산업재해보상보험법</t>
    </r>
    <phoneticPr fontId="3" type="noConversion"/>
  </si>
  <si>
    <r>
      <t>[국민연금법]</t>
    </r>
    <r>
      <rPr>
        <sz val="10"/>
        <color theme="1"/>
        <rFont val="함초롬돋움"/>
        <family val="3"/>
        <charset val="129"/>
      </rPr>
      <t xml:space="preserve"> 
제16장 부속법령
&gt;제17절 국민연금법</t>
    </r>
    <phoneticPr fontId="3" type="noConversion"/>
  </si>
  <si>
    <r>
      <t>[국민건강보험법]</t>
    </r>
    <r>
      <rPr>
        <sz val="10"/>
        <color theme="1"/>
        <rFont val="함초롬돋움"/>
        <family val="3"/>
        <charset val="129"/>
      </rPr>
      <t xml:space="preserve"> 
제16장 부속법령
&gt;제18절 국민건강보험법</t>
    </r>
    <phoneticPr fontId="3" type="noConversion"/>
  </si>
  <si>
    <r>
      <t>[고용산재보험료징수법(약칭)]</t>
    </r>
    <r>
      <rPr>
        <sz val="10"/>
        <rFont val="함초롬돋움"/>
        <family val="3"/>
        <charset val="129"/>
      </rPr>
      <t xml:space="preserve">
제16장 부속법령
&gt;제19절 고용산재보험료징수법(약칭)</t>
    </r>
    <phoneticPr fontId="3" type="noConversion"/>
  </si>
  <si>
    <t>대한민국에서 통용되는 통화로 지급되어야 한다</t>
    <phoneticPr fontId="3" type="noConversion"/>
  </si>
  <si>
    <t>근로자 본인에게 직접 지급되어야 한다</t>
    <phoneticPr fontId="3" type="noConversion"/>
  </si>
  <si>
    <t>근로자에게 임금의 전액을 지급하여야 한다. 일부를 공제하거나 상계는 원칙적으로 금지</t>
    <phoneticPr fontId="3" type="noConversion"/>
  </si>
  <si>
    <t>매월 1회 이상 일정한 기일을 정하여 지급되어야 한다</t>
    <phoneticPr fontId="3" type="noConversion"/>
  </si>
  <si>
    <t>임금채권 양도 시 지급 의무</t>
    <phoneticPr fontId="3" type="noConversion"/>
  </si>
  <si>
    <t>임금채권의 상계 가능 여부</t>
    <phoneticPr fontId="3" type="noConversion"/>
  </si>
  <si>
    <t>사용자의 귀책사유(판례)</t>
    <phoneticPr fontId="3" type="noConversion"/>
  </si>
  <si>
    <t>중간수입</t>
    <phoneticPr fontId="3" type="noConversion"/>
  </si>
  <si>
    <t>근로자가 근로제공 의사와 능력을 가지고 있음에도 불구하고 사용자의 귀책사유로 인하여 근로를 제공하지 못하는 상태</t>
    <phoneticPr fontId="3" type="noConversion"/>
  </si>
  <si>
    <t>사용자의 귀책사유로 근로자가 휴업하는 경우 사용자가 해당 근로자에게 지급해야 하는 임금 보전 금액</t>
    <phoneticPr fontId="3" type="noConversion"/>
  </si>
  <si>
    <t>사용자의 세력범위 내에서 발생한 모든 경영상의 장해를 포함하는 광범위한 개념으로 해석한다.</t>
    <phoneticPr fontId="3" type="noConversion"/>
  </si>
  <si>
    <t>휴업기간 동안 근로자가 다른 사업장에 취업하여 얻은 임금 등 소득을 말한다.</t>
    <phoneticPr fontId="3" type="noConversion"/>
  </si>
  <si>
    <t>부당해고 구제명령에 따라 지급하여야 하는 임금상당액과 중간수입 공제의 범위</t>
    <phoneticPr fontId="3" type="noConversion"/>
  </si>
  <si>
    <t>1</t>
    <phoneticPr fontId="3" type="noConversion"/>
  </si>
  <si>
    <t>2024-2</t>
    <phoneticPr fontId="3" type="noConversion"/>
  </si>
  <si>
    <t>3.5-1</t>
    <phoneticPr fontId="3" type="noConversion"/>
  </si>
  <si>
    <t>3.5-2</t>
    <phoneticPr fontId="3" type="noConversion"/>
  </si>
  <si>
    <t>노동위원회의 휴업수당 감액 승인이 취업규칙상 유리한 규정의 효력에 미치는 영향</t>
    <phoneticPr fontId="3" type="noConversion"/>
  </si>
  <si>
    <t>매출처 파업 및 창고 부족으로 인한 휴업의 사용자 귀책사유 해당 여부</t>
    <phoneticPr fontId="3" type="noConversion"/>
  </si>
  <si>
    <t>2021-2</t>
    <phoneticPr fontId="3" type="noConversion"/>
  </si>
  <si>
    <t>예외적 소의 이익 인정(소의 이익 불충족(근로관계 종료)에 따른 구제신청 각하의 정당성)</t>
    <phoneticPr fontId="3" type="noConversion"/>
  </si>
  <si>
    <t>사용자의 재산이 파산・경매 등으로 처분되는 경우, 일반 채권자나 다른 담보물권자에 우선하여 근로자의 임금채권을 변제받을 수 있도록 법률이 특별히 인정한 권리를 말한다.</t>
    <phoneticPr fontId="3" type="noConversion"/>
  </si>
  <si>
    <t>근로자가 근로제공에 대한 대가로 사용자에게 지급을 청구할 수 있는 모든 금전적 채권을 의미한다.</t>
    <phoneticPr fontId="3" type="noConversion"/>
  </si>
  <si>
    <t>임금채권의 우선변제가 실현되는 재산의 범위를 말하며, 원칙적으로 사업주가 소유하는 모든 재산을 포괄한다.</t>
    <phoneticPr fontId="3" type="noConversion"/>
  </si>
  <si>
    <t>근로시간(통설)</t>
    <phoneticPr fontId="3" type="noConversion"/>
  </si>
  <si>
    <t>근로시간(판례, 행정해석)</t>
    <phoneticPr fontId="3" type="noConversion"/>
  </si>
  <si>
    <t>근로자가 사용자의 지휘・감독에서 벗어나 자유로운 이용이 보장된 시간을 휴게시간으로 보아 근로시간에서 제외하고, 그 외의 시간을 근로시간으로 본다</t>
    <phoneticPr fontId="3" type="noConversion"/>
  </si>
  <si>
    <t>근로자가 사용자의 지휘・감독 아래 근로계약상의 근로를 제공하는 시간을 의미한다.</t>
    <phoneticPr fontId="3" type="noConversion"/>
  </si>
  <si>
    <t>대기시간</t>
    <phoneticPr fontId="3" type="noConversion"/>
  </si>
  <si>
    <t>근로자가 사용자로부터 근로제공의무에서 완전히 해방되어 자유로운 이용이 보장되는 시간을 말한다.</t>
    <phoneticPr fontId="3" type="noConversion"/>
  </si>
  <si>
    <t>근로자가 실제 작업은 하고 있지 않지만, 사용자의 지휘・감독에서 완전히 벗어난 것은 아니어서 다음 근로를 위해 사업장 내에서 기다리고 있는 시간을 의미한다.</t>
    <phoneticPr fontId="3" type="noConversion"/>
  </si>
  <si>
    <t>근로기준법 제50조에 따라 1일 8시간, 1주 40시간을 초과할 수 없도록 법으로 정한 근로의 최대 한도를 의미한다.</t>
    <phoneticPr fontId="3" type="noConversion"/>
  </si>
  <si>
    <t>법정 기준근로시간(1일 8시간, 1주 40시간)의 범위 내에서 근로자와 사용자가 근로하기로 정한 시간을 의미한다.</t>
    <phoneticPr fontId="3" type="noConversion"/>
  </si>
  <si>
    <t>15세 이상 18세 미만인 근로자를 의미하며, 신체적・정신적 발달 과정에 있는 점을 고려하여 일반 근로자에 비해 강화된 특별 보호를 받는다.</t>
    <phoneticPr fontId="3" type="noConversion"/>
  </si>
  <si>
    <t>근로시간 및 시간외근로시간이 명확하지 않거나, 계산하기 어려운 경우, 가산수당 등을 미리 정한 금액으로 지급하기로 근로자와 사용자 간에 약정하는 것을 의미한다.</t>
    <phoneticPr fontId="3" type="noConversion"/>
  </si>
  <si>
    <t>근로기준법상 법정근로시간(1일 8시간, 1주 40시간) 또는 근로계약에서 정한 소정근로시간을 초과하여 행하는 근로를 총칭한다.</t>
    <phoneticPr fontId="3" type="noConversion"/>
  </si>
  <si>
    <t>기준근로시간을 초과하는 근로시간을 의미한다.</t>
    <phoneticPr fontId="3" type="noConversion"/>
  </si>
  <si>
    <t>오후 10시부터 다음날 오전 6시까지의 근로를 의미한다.</t>
    <phoneticPr fontId="3" type="noConversion"/>
  </si>
  <si>
    <t>법정 또는 약정 휴일에 행하는 근로를 의미한다.</t>
    <phoneticPr fontId="3" type="noConversion"/>
  </si>
  <si>
    <t>연장근로, 야간근로, 휴일근로에 대하여 근로기준법 제56조에 따라 가산하여 지급해야 할 임금(시간외근로수당)에 갈음하여 휴가를 부여하는 제도이다.</t>
    <phoneticPr fontId="3" type="noConversion"/>
  </si>
  <si>
    <t>자유이용의 원칙</t>
    <phoneticPr fontId="3" type="noConversion"/>
  </si>
  <si>
    <t>휴게시간 동안 근로자가 사용자의 지휘・감독에서 완전히 벗어나 해당 시간을 자신의 의사대로 사용할 수 있어야 함을 의미한다.</t>
    <phoneticPr fontId="3" type="noConversion"/>
  </si>
  <si>
    <t>근로시간 도중에 사용자의 지휘・감독에서 완전히 벗어나 근로자가 자유롭게 이용할 수 있는 시간을 말한다.</t>
    <phoneticPr fontId="3" type="noConversion"/>
  </si>
  <si>
    <t>1</t>
    <phoneticPr fontId="3" type="noConversion"/>
  </si>
  <si>
    <t>당직 및 콜 대기 시간의 근로시간 해당 여부</t>
    <phoneticPr fontId="3" type="noConversion"/>
  </si>
  <si>
    <t>판례</t>
  </si>
  <si>
    <t>2023도14674</t>
    <phoneticPr fontId="3" type="noConversion"/>
  </si>
  <si>
    <t>산업안전보건법상 건설공사발주자와 도급인의 구별 기준</t>
    <phoneticPr fontId="3" type="noConversion"/>
  </si>
  <si>
    <t>불이익취급</t>
    <phoneticPr fontId="3" type="noConversion"/>
  </si>
  <si>
    <t>근로기준법상 재해보상과 민법과 산업재해보상보험법상의 재해보상과의 비교</t>
    <phoneticPr fontId="3" type="noConversion"/>
  </si>
  <si>
    <t>요약</t>
    <phoneticPr fontId="3" type="noConversion"/>
  </si>
  <si>
    <t>출퇴근 재해</t>
    <phoneticPr fontId="3" type="noConversion"/>
  </si>
  <si>
    <t>제4절 출퇴근 재해</t>
    <phoneticPr fontId="3" type="noConversion"/>
  </si>
  <si>
    <t>2008-2-1</t>
    <phoneticPr fontId="3" type="noConversion"/>
  </si>
  <si>
    <t>1</t>
    <phoneticPr fontId="3" type="noConversion"/>
  </si>
  <si>
    <t>제3자 가해로 인한 출퇴근 재해 시 산재급여와 손해배상의 조정 및 구상 관계</t>
    <phoneticPr fontId="3" type="noConversion"/>
  </si>
  <si>
    <t>10.4-1</t>
    <phoneticPr fontId="3" type="noConversion"/>
  </si>
  <si>
    <t>10.4-2</t>
    <phoneticPr fontId="3" type="noConversion"/>
  </si>
  <si>
    <t>출근 중 제3자의 신호 위반 사고로 발생한 부상의 업무상 재해 인정 여부</t>
    <phoneticPr fontId="3" type="noConversion"/>
  </si>
  <si>
    <t>근로제공 의무가 원래부터 없는 날로서, 법률 또는 당사자의 약정에 의하여 근로의무가 면제되고 근로자가 근로 제공 없이 휴식을 취하도록 보장된 날을 의미한다.</t>
    <phoneticPr fontId="3" type="noConversion"/>
  </si>
  <si>
    <t>근로의무는 있으나 근로일로 정하지 않은 날을 의미하며, 근로일이 아니므로 원칙적으로 무급이다.</t>
    <phoneticPr fontId="3" type="noConversion"/>
  </si>
  <si>
    <t>근로자에게 정기적이고 일률적으로 소정근로 또는 총 근로에 대하여 지급하기로 정한 시간급 금액, 일급 금액, 주급 금액, 월급 금액 또는 도급 금액을 말한다.</t>
    <phoneticPr fontId="3" type="noConversion"/>
  </si>
  <si>
    <t>통상임금(근기법령 제6조)</t>
    <phoneticPr fontId="3" type="noConversion"/>
  </si>
  <si>
    <t>근로자가 소정근로시간에 통상적으로 제공하기로 정한 근로에 관하여 사용자와 근로자가 지급하기로 약정한 금품을 말한다.</t>
    <phoneticPr fontId="3" type="noConversion"/>
  </si>
  <si>
    <t>근로자가 신청 등의 절차를 거쳐 근로 의무를 면제받는 날로서, 근로의무가 발생함을 전제로 한다는 점에서 휴일과 구별된다.</t>
    <phoneticPr fontId="3" type="noConversion"/>
  </si>
  <si>
    <t>사용자가 1주일에 평균 1회 이상의 유급휴일을 근로자에게 주어야 하는 제도</t>
    <phoneticPr fontId="3" type="noConversion"/>
  </si>
  <si>
    <t>법정휴일 또는 약정휴일에 근로를 제공하는 것을 의미하며, 이는 근로자에게 특별한 피로와 휴식권 침해를 가져오므로, 통상임금 외에 가산임금을 지급해야 한다.</t>
    <phoneticPr fontId="3" type="noConversion"/>
  </si>
  <si>
    <t>특정 휴일을 다른 근로일과 맞바꾸어 당초의 휴일을 통상의 근로일로 하고 그 대신 다른 날을 휴일로 부여하는 제도이다.</t>
    <phoneticPr fontId="3" type="noConversion"/>
  </si>
  <si>
    <t>1년간의 소정근로일 전부를 근무하지 못한 경우, 연차휴가일수를 소정근로일수 대비 실제 근로일수의 비율에 따라 비례적으로 삭감하여 부여해야 한다는 법리이다.</t>
    <phoneticPr fontId="3" type="noConversion"/>
  </si>
  <si>
    <t>1년간의 소정근로일을 개근하거나 일정 비율 이상 출근한 근로자에게 다음 해에 유급으로 사용할 수 있도록 주어지는 휴가 일수를 의미한다.</t>
    <phoneticPr fontId="3" type="noConversion"/>
  </si>
  <si>
    <t>근로자가 발생한 연차유급휴가를 1년의 사용 기간 동안 사용하지 못하고 소멸하였을 때, 그 미사용 일수에 대해 사용자에게 지급 의무가 발생하는 금전 보상을 말한다.</t>
    <phoneticPr fontId="3" type="noConversion"/>
  </si>
  <si>
    <t>연차유급휴가 사용촉진 제도</t>
    <phoneticPr fontId="3" type="noConversion"/>
  </si>
  <si>
    <t>근로자의 휴가 사용을 장려하고 휴가 미사용에 따른 사용자 측의 금전 보상 부담을 완화하며, 근로자의 휴식권을 실질적으로 보장하기 위함에 그 취지가 있다.</t>
    <phoneticPr fontId="3" type="noConversion"/>
  </si>
  <si>
    <t>근로자대표와의 서면 합의에 따라 법정 연차유급휴가 일수를 갈음하여 특정 근로일을 휴가일로 대체할 수 있는 제도이다.</t>
    <phoneticPr fontId="3" type="noConversion"/>
  </si>
  <si>
    <t>사용자가 기업경영의 필요상 사업장에서 근로자가 지켜야 할 복무규율, 임금, 근로시간 등 근로조건에 관한 구체적인 사항을 일방적・획일적・통일적으로 정한 규칙</t>
    <phoneticPr fontId="3" type="noConversion"/>
  </si>
  <si>
    <t>2021다255853</t>
    <phoneticPr fontId="3" type="noConversion"/>
  </si>
  <si>
    <t>1</t>
    <phoneticPr fontId="3" type="noConversion"/>
  </si>
  <si>
    <t>직무상유족연금과 손해배상의 조정 : 공제 후 상속 → 상속 후 공제로 변경</t>
    <phoneticPr fontId="3" type="noConversion"/>
  </si>
  <si>
    <t>2022가합557780</t>
    <phoneticPr fontId="3" type="noConversion"/>
  </si>
  <si>
    <t>1</t>
    <phoneticPr fontId="3" type="noConversion"/>
  </si>
  <si>
    <t>체험형・채용형 인턴에게 성과급을 미지급한 것이 차별적 처우인가</t>
    <phoneticPr fontId="3" type="noConversion"/>
  </si>
  <si>
    <t>1</t>
    <phoneticPr fontId="3" type="noConversion"/>
  </si>
  <si>
    <t>열기2-01.노동법\01.요약(TXT)\제01장 노동법 총론.제01절 노동법의 법원.txt</t>
  </si>
  <si>
    <t>열기2-01.노동법\01.요약(TXT)\제01장 노동법 총론.제02절 법원의 경합.txt</t>
  </si>
  <si>
    <t>열기2-01.노동법\02.문제(TXT)\1.노동법1\[1.2-1]단체협약과 취업규칙의 충돌 시 유리한 취업규칙의 우선 적용 여부 및 법리 검토.txt</t>
  </si>
  <si>
    <t>열기2-01.노동법\02.문제(TXT)\1.노동법1\[1.2-2]단체협약과 개별 근로계약 충돌 시 단체협약에 의한 근로조건 저하 가능성 및 판례 검토.txt</t>
  </si>
  <si>
    <t>열기2-01.노동법\02.문제(TXT)\1.노동법1\[2018-1-1]근로기준법상 근로자성 판단 기준.txt</t>
  </si>
  <si>
    <t>열기2-01.노동법\02.문제(TXT)\2.노동법2\[2024-1-1]노동조합법상 근로자성 판단 기준.txt</t>
  </si>
  <si>
    <t>열기2-01.노동법\02.문제(TXT)\1.노동법1\[2020-1-1]도급계약 형식 근로관계(파견)에서 실질적 사용자의 판단.txt</t>
  </si>
  <si>
    <t>열기2-01.노동법\02.문제(TXT)\2.노동법2\[2019-2]부당노동행위의 주체로서 사용자 개념의 확장.txt</t>
  </si>
  <si>
    <t>열기2-01.노동법\01.요약(TXT)\제02장 근로관계의 성립.제01절 근로기준법의 기본원칙.txt</t>
  </si>
  <si>
    <t>열기2-01.노동법\02.문제(TXT)\1.노동법1\[2012-2]중간착취의 배제 원칙.txt</t>
  </si>
  <si>
    <t>열기2-01.노동법\01.요약(TXT)\제02장 근로관계의 성립.제02절 근로계약의 체결.txt</t>
  </si>
  <si>
    <t>열기2-01.노동법\02.문제(TXT)\1.노동법1\[2019-1-2]사이닝보너스 반환 청구의 타당성.txt</t>
  </si>
  <si>
    <t>열기2-01.노동법\02.문제(TXT)\1.노동법1\[2010-1]해외연수 후 의무근로기간 약정 위반 시 연수비용 반환의 적법성 및 퇴직금과 연수비용의 상계 가능성.txt</t>
  </si>
  <si>
    <t>열기2-01.노동법\02.문제(TXT)\1.노동법1\[2009-2-1]근로기준법상 위약예정의 금지.txt</t>
  </si>
  <si>
    <t>열기2-01.노동법\01.요약(TXT)\제02장 근로관계의 성립.제03절 근로계약과 근로관계.txt</t>
  </si>
  <si>
    <t>열기2-01.노동법\02.문제(TXT)\1.노동법1\[2016-2]시용기간의 법적 성격 및 본채용 거부의 정당성.txt</t>
  </si>
  <si>
    <t>열기2-01.노동법\01.요약(TXT)\제02장 근로관계의 성립.제04절 근로계약과 당사자의 권리 및 의무.txt</t>
  </si>
  <si>
    <t>열기2-01.노동법\02.문제(TXT)\1.노동법1\[2.4-1]경력 허위 기재가 근로계약의 효력에 미치는 영향과 회사의 조치에 대한 타당성 여부.txt</t>
  </si>
  <si>
    <t>열기2-01.노동법\02.문제(TXT)\1.노동법1\[2.4-2]경업금지약정의 효력, 회사의 전직금지 청구 가능 여부.txt</t>
  </si>
  <si>
    <t>열기2-01.노동법\02.문제(TXT)\1.노동법1\[2.4-3]기술적 영업비밀이 아닌 정보 유출에 대한 징계 및 손해배상 청구 가능 여부.txt</t>
  </si>
  <si>
    <t>열기2-01.노동법\01.요약(TXT)\제03장 임금.제01절 임금의 의의.txt</t>
  </si>
  <si>
    <t>열기2-01.노동법\01.요약(TXT)\제03장 임금.제02절 평균임금.txt</t>
  </si>
  <si>
    <t>열기2-01.노동법\02.문제(TXT)\1.노동법1\[3.2-1]추석 상여금과 경영성과급의 임금성 및 평균임금 산입 여부 검토.txt</t>
  </si>
  <si>
    <t>열기2-01.노동법\02.문제(TXT)\1.노동법1\[3.2-2]특수 기간의 평균임금 산정방법과 연차유급휴가 미사용 수당의 산입 방식.txt</t>
  </si>
  <si>
    <t>열기2-01.노동법\01.요약(TXT)\제03장 임금.제03절 통상임금.txt</t>
  </si>
  <si>
    <t>열기2-01.노동법\02.문제(TXT)\1.노동법1\[2022-2]통상임금의 개념 및 판단 기준.txt</t>
  </si>
  <si>
    <t>열기2-01.노동법\02.문제(TXT)\1.노동법1\[2018-1-2]통상임금의 개념 및 판단 기준.txt</t>
  </si>
  <si>
    <t>열기2-01.노동법\02.문제(TXT)\1.노동법1\[2012-1-1]통상임금 범위를 규정한 취업규칙 조항의 효력.txt</t>
  </si>
  <si>
    <t>열기2-01.노동법\02.문제(TXT)\1.노동법1\[2012-1-2]부당해고기간 중 금품(표창금) 지급 청구 가능성.txt</t>
  </si>
  <si>
    <t>열기2-01.노동법\01.요약(TXT)\제03장 임금.제04절 임금지급의 원칙.txt</t>
  </si>
  <si>
    <t>열기2-01.노동법\02.문제(TXT)\1.노동법1\[2019-2]임금채권 양도 시 지급 의무.txt</t>
  </si>
  <si>
    <t>열기2-01.노동법\02.문제(TXT)\1.노동법1\[2014-2]임금채권의 상계 가능 여부.txt</t>
  </si>
  <si>
    <t>열기2-01.노동법\01.요약(TXT)\제03장 임금.제05절 휴업수당.txt</t>
  </si>
  <si>
    <t>열기2-01.노동법\02.문제(TXT)\1.노동법1\[3.5-1]매출처 파업 및 창고 부족으로 인한 휴업의 사용자 귀책사유 해당 여부.txt</t>
  </si>
  <si>
    <t>열기2-01.노동법\02.문제(TXT)\1.노동법1\[3.5-2]노동위원회의 휴업수당 감액 승인이 취업규칙상 유리한 규정의 효력에 미치는 영향.txt</t>
  </si>
  <si>
    <t>열기2-01.노동법\01.요약(TXT)\제03장 임금.제06절 임금채권의 우선변제.txt</t>
  </si>
  <si>
    <t>열기2-01.노동법\02.문제(TXT)\1.노동법1\[3.6-1]최우선변제 임금채권의 범위와 근저당권 채권에 대한 우선권 및 구체적 변제액 산출.txt</t>
  </si>
  <si>
    <t>열기2-01.노동법\02.문제(TXT)\1.노동법1\[3.6-2]나머지 임금 및 퇴직금 채권의 변제 순위와 조세・공과금 및 일반 채권과의 관계.txt</t>
  </si>
  <si>
    <t>열기2-01.노동법\01.요약(TXT)\제04장 근로시간.제01절 근로시간.txt</t>
  </si>
  <si>
    <t>열기2-01.노동법\02.문제(TXT)\1.노동법1\[4.1-1]근로기준법상 근로시간의 개념 및 판단 기준과 운행 전 준비 시간의 근로시간 해당 여부.txt</t>
  </si>
  <si>
    <t>열기2-01.노동법\02.문제(TXT)\1.노동법1\[4.1-2]운행 사이 대기시간의 법적 성격 판별 기준과 사안의 대기시간이 근로시간에 포함되는지 여부.txt</t>
  </si>
  <si>
    <t>열기2-01.노동법\03.판례(TXT)\[대법원 2024.11.14 선고 2021다220062]당직 및 콜 대기 시간의 근로시간 해당 여부.txt</t>
  </si>
  <si>
    <t>열기2-01.노동법\01.요약(TXT)\제04장 근로시간.제02절 근로시간의 보호.txt</t>
  </si>
  <si>
    <t>열기2-01.노동법\02.문제(TXT)\1.노동법1\[2008-2-2]근로기준법상 연장근로의 제한.txt</t>
  </si>
  <si>
    <t>열기2-01.노동법\01.요약(TXT)\제04장 근로시간.제03절 시간외근로.txt</t>
  </si>
  <si>
    <t>열기2-01.노동법\02.문제(TXT)\1.노동법1\[2011-1]포괄임금제(고정OT 계약).txt</t>
  </si>
  <si>
    <t>열기2-01.노동법\01.요약(TXT)\제04장 근로시간.제04절 휴게시간.txt</t>
  </si>
  <si>
    <t>열기2-01.노동법\02.문제(TXT)\1.노동법1\[4.4-1]근로기준법상 휴게시간의 의의와 자유이용의 원칙 및 장소적 제약이 가해진 휴게시간의 유효성 검토.txt</t>
  </si>
  <si>
    <t>열기2-01.노동법\02.문제(TXT)\1.노동법1\[4.4-2]판례의 휴게시간과 근로시간 구별 기준 설명 및 丙의 비상대기 상태에 대한 근로시간 포함 여부 판단.txt</t>
  </si>
  <si>
    <t>열기2-01.노동법\01.요약(TXT)\제04장 근로시간.제05절 휴일과 휴일근로.txt</t>
  </si>
  <si>
    <t>열기2-01.노동법\02.문제(TXT)\1.노동법1\[4.5-1]휴일근로 명령의 유효요건과 개별적 동의 여부 및 丁의 출근 거부에 따른 징계 사유 정당성 검토.txt</t>
  </si>
  <si>
    <t>열기2-01.노동법\02.문제(TXT)\1.노동법1\[4.5-2]휴일근로 가산수당 지급 원칙과 중복할증에 관한 판례의 태도 및 C사의 임금 미지급 타당성 판단.txt</t>
  </si>
  <si>
    <t>열기2-01.노동법\01.요약(TXT)\제04장 근로시간.제06절 연차유급휴가.txt</t>
  </si>
  <si>
    <t>열기2-01.노동법\02.문제(TXT)\1.노동법1\[2016-1-1]연차유급휴가 발생 요건(출근율 산정 시 쟁의행위 기간의 취급).txt</t>
  </si>
  <si>
    <t>열기2-01.노동법\01.요약(TXT)\제05장 취업규칙.제01절 취업규칙의 의의와 작성.txt</t>
  </si>
  <si>
    <t>열기2-01.노동법\01.요약(TXT)\제05장 취업규칙.제02절 취업규칙의 변경.txt</t>
  </si>
  <si>
    <t>열기2-01.노동법\02.문제(TXT)\1.노동법1\[2021-1-1]비조합원에 대한 불이익 취업규칙 변경 적용 여부.txt</t>
  </si>
  <si>
    <t>열기2-01.노동법\02.문제(TXT)\1.노동법1\[2021-1-2]개별 근로계약과 취업규칙 변경의 관계(근로조건의 불이익변경과 개별 동의, 기득이익 침해).txt</t>
  </si>
  <si>
    <t>열기2-01.노동법\02.문제(TXT)\1.노동법1\[2015-1-i]인사규정(취업규칙) 변경의 효력.txt</t>
  </si>
  <si>
    <t>열기2-01.노동법\02.문제(TXT)\1.노동법1\[2013-1-1]인사규정(취업규칙) 변경의 법적 효력.txt</t>
  </si>
  <si>
    <t>열기2-01.노동법\02.문제(TXT)\1.노동법1\[2013-1-2]무효인 인사규정을 근거로 한 퇴직통보의 효력.txt</t>
  </si>
  <si>
    <t>열기2-01.노동법\01.요약(TXT)\제06장 인사처분.제01절 인사이동.txt</t>
  </si>
  <si>
    <t>열기2-01.노동법\01.요약(TXT)\제06장 인사처분.제02절 전직.txt</t>
  </si>
  <si>
    <t>열기2-01.노동법\01.요약(TXT)\제06장 인사처분.제03절 전적.txt</t>
  </si>
  <si>
    <t>열기2-01.노동법\02.문제(TXT)\1.노동법1\[2010-2]전적명령의 유효 요건.txt</t>
  </si>
  <si>
    <t>열기2-01.노동법\01.요약(TXT)\제06장 인사처분.제04절 휴직.txt</t>
  </si>
  <si>
    <t>열기2-01.노동법\02.문제(TXT)\1.노동법1\[2015-1-ii]휴직 명령 유지 및 복직 거부의 정당성.txt</t>
  </si>
  <si>
    <t>열기2-01.노동법\01.요약(TXT)\제06장 인사처분.제05절 징계.txt</t>
  </si>
  <si>
    <t>열기2-01.노동법\02.문제(TXT)\1.노동법1\[2023-1-2]징계의 절차적 정당성.txt</t>
  </si>
  <si>
    <t>열기2-01.노동법\01.요약(TXT)\제06장 인사처분.제06절 직위해제(대기발령).txt</t>
  </si>
  <si>
    <t>열기2-01.노동법\02.문제(TXT)\1.노동법1\[2014-1-1]직위해제・대기발령 처분의 정당성.txt</t>
  </si>
  <si>
    <t>열기2-01.노동법\01.요약(TXT)\제07장 근로관계의 이전.제01절 영업양도.txt</t>
  </si>
  <si>
    <t>열기2-01.노동법\02.문제(TXT)\1.노동법1\[2024-1-2]영업양도 시 근로관계 승계, 근로자의 고용승계 거부 및 해고의 정당성.txt</t>
  </si>
  <si>
    <t>열기2-01.노동법\01.요약(TXT)\제07장 근로관계의 이전.제02절 합병.txt</t>
  </si>
  <si>
    <t>열기2-01.노동법\01.요약(TXT)\제07장 근로관계의 이전.제03절 분할.txt</t>
  </si>
  <si>
    <t>열기2-01.노동법\02.문제(TXT)\1.노동법1\[2015-2]회사분할 시 근로관계 승계.txt</t>
  </si>
  <si>
    <t>열기2-01.노동법\01.요약(TXT)\제08장 근로관계의 종료.제01절 근로관계 종료의 유형.txt</t>
  </si>
  <si>
    <t>열기2-01.노동법\01.요약(TXT)\제08장 근로관계의 종료.제02절 해고의 실체적 정당성.txt</t>
  </si>
  <si>
    <t>열기2-01.노동법\02.문제(TXT)\1.노동법1\[2025-1-1]우선재고용의무 위반과 근로자 지위 회복의 법적 근거(근로자 지위 인정 여부).txt</t>
  </si>
  <si>
    <t>열기2-01.노동법\02.문제(TXT)\1.노동법1\[2025-1-2]재고용의무 위반 시 손해배상의무의 발생 시점, 배상액 산정 방식(중간수입 공제).txt</t>
  </si>
  <si>
    <t>열기2-01.노동법\02.문제(TXT)\1.노동법1\[2023-1-1]정리해고 대상자 선정 기준의 합리성 및 공정성.txt</t>
  </si>
  <si>
    <t>열기2-01.노동법\02.문제(TXT)\1.노동법1\[2022-1-1]근무성적・능력 부족에 의한 해고의 정당성.txt</t>
  </si>
  <si>
    <t>열기2-01.노동법\02.문제(TXT)\1.노동법1\[2019-1-1]정리해고 대상자 선정 기준의 공정성.txt</t>
  </si>
  <si>
    <t>열기2-01.노동법\02.문제(TXT)\1.노동법1\[2017-1-1]해고의 정당성 요건(형사재판 진행 중 징계해고의 정당성).txt</t>
  </si>
  <si>
    <t>열기2-01.노동법\02.문제(TXT)\1.노동법1\[2016-1-2]해고의 정당성(이력서 허위 기재).txt</t>
  </si>
  <si>
    <t>열기2-01.노동법\02.문제(TXT)\1.노동법1\[2014-1-2]직위해제・대기발령 이후 당연퇴직 처분의 정당성.txt</t>
  </si>
  <si>
    <t>열기2-01.노동법\02.문제(TXT)\2.노동법2\[2014-1-2]단체협약상 합의 없이 실시한 정리해고의 유효성(해고의 정당성).txt</t>
  </si>
  <si>
    <t>열기2-01.노동법\02.문제(TXT)\1.노동법1\[2008-1]경영상 이유에 의한 해고.txt</t>
  </si>
  <si>
    <t>열기2-01.노동법\01.요약(TXT)\제08장 근로관계의 종료.제03절 해고의 절차적 정당성.txt</t>
  </si>
  <si>
    <t>열기2-01.노동법\02.문제(TXT)\1.노동법1\[2022-1-2]해고 서면통지 의무 준수 여부(구체적 기재의 예외).txt</t>
  </si>
  <si>
    <t>열기2-01.노동법\02.문제(TXT)\1.노동법1\[2011-2]해고의 효력(해고 예고, 해고 서면 통지), 기간제 근로자의 계약.txt</t>
  </si>
  <si>
    <t>열기2-01.노동법\02.문제(TXT)\1.노동법1\[2009-1]해고의 예고(근로기준법 제26조)와 해고의 서면 통지(근로기준법 제27조).txt</t>
  </si>
  <si>
    <t>열기2-01.노동법\01.요약(TXT)\제08장 근로관계의 종료.제04절 부당해고의 구제.txt</t>
  </si>
  <si>
    <t>열기2-01.노동법\02.문제(TXT)\1.노동법1\[2024-2]부당해고 구제명령에 따라 지급하여야 하는 임금상당액과 중간수입 공제의 범위.txt</t>
  </si>
  <si>
    <t>열기2-01.노동법\02.문제(TXT)\1.노동법1\[2021-2]예외적 소의 이익 인정(소의 이익 불충족(근로관계 종료)에 따른 구제신청 각하의 정당성).txt</t>
  </si>
  <si>
    <t>열기2-01.노동법\01.요약(TXT)\제09장 비정규근로자.제01절 기간제근로자.txt</t>
  </si>
  <si>
    <t>열기2-01.노동법\02.문제(TXT)\1.노동법1\[2024-1-1]기간제 근로자의 갱신기대권, 사용자의 갱신거절의 정당성.txt</t>
  </si>
  <si>
    <t>열기2-01.노동법\02.문제(TXT)\1.노동법1\[2018-2]기간제 근로자의 갱신기대권, 사용자의 갱신거절의 정당성.txt</t>
  </si>
  <si>
    <t>열기2-01.노동법\01.요약(TXT)\제09장 비정규근로자.제02절 단시간근로자.txt</t>
  </si>
  <si>
    <t>열기2-01.노동법\02.문제(TXT)\1.노동법1\[9.2-1]단시간근로자의 초과근로 가산수당 지급 요건 및 乙의 가산임금 청구권 인정 여부 검토.txt</t>
  </si>
  <si>
    <t>열기2-01.노동법\02.문제(TXT)\1.노동법1\[9.2-2]차별적 처우 금지 원칙과 상여금 미지급의 합리적 이유 없는 차별 해당 여부 판단.txt</t>
  </si>
  <si>
    <t>열기2-01.노동법\01.요약(TXT)\제09장 비정규근로자.제03절 파견근로자.txt</t>
  </si>
  <si>
    <t>열기2-01.노동법\02.문제(TXT)\1.노동법1\[2023-2]근로계약관계의 당사자(사용자) 판단 및 불법파견 법리.txt</t>
  </si>
  <si>
    <t>열기2-01.노동법\02.문제(TXT)\1.노동법1\[2020-1-2]불법파견 판단 및 직접고용 의무.txt</t>
  </si>
  <si>
    <t>열기2-01.노동법\01.요약(TXT)\제09장 비정규근로자.제04절 차별시정.txt</t>
  </si>
  <si>
    <t>열기2-01.노동법\02.문제(TXT)\1.노동법1\[2017-2]기간제 및 단시간근로자 보호 등에 관한 법률상 차별적 처우 금지(합리적 이유의 판단 기준).txt</t>
  </si>
  <si>
    <t>열기2-01.노동법\03.판례(TXT)\[서울중앙지방법원 2024.10.24 선고 2022가합557780 판결]체험형・채용형 인턴에게 성과급을 미지급한 것이 차별적 처우인가.txt</t>
  </si>
  <si>
    <t>열기2-01.노동법\01.요약(TXT)\제10장 업무상 재해 등.제01절 업무상 재해.txt</t>
  </si>
  <si>
    <t>열기2-01.노동법\02.문제(TXT)\1.노동법1\[2020-2]산업재해보상보험법상 업무상 재해의 인정 요건.txt</t>
  </si>
  <si>
    <t>열기2-01.노동법\01.요약(TXT)\제10장 업무상 재해 등.제02절 업무상 사고.txt</t>
  </si>
  <si>
    <t>열기2-01.노동법\02.문제(TXT)\1.노동법1\[10.2-1]근로자 乙의 오토바이 사고에 대한 출퇴근 재해 인정 여부 및 법적 근거 검토.txt</t>
  </si>
  <si>
    <t>열기2-01.노동법\02.문제(TXT)\1.노동법1\[10.2-2]근로자 乙의 2차 회식 중 사고에 대한 업무상 재해 인정 여부 판단.txt</t>
  </si>
  <si>
    <t>열기2-01.노동법\01.요약(TXT)\제10장 업무상 재해 등.제03절 업무상 질병.txt</t>
  </si>
  <si>
    <t>열기2-01.노동법\02.문제(TXT)\1.노동법1\[10.3-1]근로자 甲의 만성 근로 및 단기 과로에 따른 뇌출혈의 업무상 질병 인정 기준 검토.txt</t>
  </si>
  <si>
    <t>열기2-01.노동법\02.문제(TXT)\1.노동법1\[10.3-2]근로자 乙의 직장 내 괴롭힘으로 인한 우울증의 업무상 질병 인정 여부 판단.txt</t>
  </si>
  <si>
    <t>열기2-01.노동법\01.요약(TXT)\제10장 업무상 재해 등.제04절 출퇴근 재해.txt</t>
  </si>
  <si>
    <t>열기2-01.노동법\02.문제(TXT)\1.노동법1\[10.4-1]출근 중 제3자의 신호 위반 사고로 발생한 부상의 업무상 재해 인정 여부.txt</t>
  </si>
  <si>
    <t>열기2-01.노동법\02.문제(TXT)\1.노동법1\[10.4-2]제3자 가해로 인한 출퇴근 재해 시 산재급여와 손해배상의 조정 및 구상 관계.txt</t>
  </si>
  <si>
    <t>열기2-01.노동법\01.요약(TXT)\제11장 노동조합.제01절 노동조합의 설립요건.txt</t>
  </si>
  <si>
    <t>열기2-01.노동법\02.문제(TXT)\2.노동법2\[2021-1-1]노동조합 설립신고와 단체협약 체결 당사자 지위(산업별 노동조합 지부).txt</t>
  </si>
  <si>
    <t>열기2-01.노동법\02.문제(TXT)\2.노동법2\[2012-2]노동조합의 설립요건 중 실질적 요건.txt</t>
  </si>
  <si>
    <t>열기2-01.노동법\02.문제(TXT)\2.노동법2\[2009-3]노동조합 규약상 조합 가입 자격의 제한.txt</t>
  </si>
  <si>
    <t>열기2-01.노동법\01.요약(TXT)\제11장 노동조합.제02절 조합원의 지위 및 권리・의무.txt</t>
  </si>
  <si>
    <t>열기2-01.노동법\02.문제(TXT)\2.노동법2\[11.2-1]유니언 숍 조항을 근거로 한 탈퇴 후 타 노조 가입자 해고의 정당성.txt</t>
  </si>
  <si>
    <t>열기2-01.노동법\02.문제(TXT)\2.노동법2\[11.2-2]조합비 미납을 이유로 한 조합원 선거권 제한의 적법성.txt</t>
  </si>
  <si>
    <t>열기2-01.노동법\01.요약(TXT)\제11장 노동조합.제03절 노동조합의 기구.txt</t>
  </si>
  <si>
    <t>열기2-01.노동법\02.문제(TXT)\2.노동법2\[11.3-1]대의원회 의결 없이 총회에서 이루어진 단체협약안 의결의 정당성.txt</t>
  </si>
  <si>
    <t>열기2-01.노동법\02.문제(TXT)\2.노동법2\[11.3-2]총회 의결 정족수 충족 여부 및 위원장 해임결의의 유효성.txt</t>
  </si>
  <si>
    <t>열기2-01.노동법\01.요약(TXT)\제11장 노동조합.제04절 조합활동의 정당성.txt</t>
  </si>
  <si>
    <t>열기2-01.노동법\02.문제(TXT)\2.노동법2\[2022-2]노동조합 활동의 정당성 판단 기준.txt</t>
  </si>
  <si>
    <t>열기2-01.노동법\01.요약(TXT)\제11장 노동조합.제05절 사용자의 편의제공.txt</t>
  </si>
  <si>
    <t>열기2-01.노동법\02.문제(TXT)\2.노동법2\[11.5-1]사용자의 노조 전임자 급여 지급 및 운영비 원조 행위의 부당노동행위 성립 여부와 단체협약의 효력.txt</t>
  </si>
  <si>
    <t>열기2-01.노동법\02.문제(TXT)\2.노동법2\[11.5-2]근로시간 면제 제도(Time-Off)의 한도 초과 약정의 효력 및 급여 지급의 법적 쟁점.txt</t>
  </si>
  <si>
    <t>열기2-01.노동법\01.요약(TXT)\제11장 노동조합.제06절 노동조합의 내부통제권.txt</t>
  </si>
  <si>
    <t>열기2-01.노동법\02.문제(TXT)\2.노동법2\[2013-2]노동조합의 내부 통제권과 조합원의 기본권(조합원 제명처분의 법적 효력).txt</t>
  </si>
  <si>
    <t>열기2-01.노동법\01.요약(TXT)\제11장 노동조합.제07절 노동조합의 합병・해산과 조직변경.txt</t>
  </si>
  <si>
    <t>열기2-01.노동법\02.문제(TXT)\2.노동법2\[2019-1-2]노동조합 조직형태 변경 결의의 유효성.txt</t>
  </si>
  <si>
    <t>열기2-01.노동법\01.요약(TXT)\제12장 단체교섭.제01절 단체교섭의 당사자.txt</t>
  </si>
  <si>
    <t>열기2-01.노동법\02.문제(TXT)\2.노동법2\[2011-1]지회의 단체교섭 주체성 인정 여부, 사업부 매각 결정(경영권)의 단체교섭 대상성 여부.txt</t>
  </si>
  <si>
    <t>열기2-01.노동법\02.문제(TXT)\2.노동법2\[2009-1]단체교섭 의무의 주체로서 사용자 개념(노조법 제2조 제2호)의 확장.txt</t>
  </si>
  <si>
    <t>열기2-01.노동법\01.요약(TXT)\제12장 단체교섭.제02절 단체교섭의 담당자.txt</t>
  </si>
  <si>
    <t>열기2-01.노동법\02.문제(TXT)\2.노동법2\[2023-1-1]단체교섭 거부・해태의 부당노동행위 해당 여부, 단체교섭권의 위임.txt</t>
  </si>
  <si>
    <t>열기2-01.노동법\01.요약(TXT)\제12장 단체교섭.제03절 단체교섭의 대상.txt</t>
  </si>
  <si>
    <t>열기2-01.노동법\02.문제(TXT)\2.노동법2\[2008-1]단체협약상 동의조항의 효력(노동조합의 동의권에 대한 범위), 경영권에 대한 단체교섭의 대상성.txt</t>
  </si>
  <si>
    <t>열기2-01.노동법\01.요약(TXT)\제12장 단체교섭.제04절 교섭창구단일화제도.txt</t>
  </si>
  <si>
    <t>열기2-01.노동법\02.문제(TXT)\2.노동법2\[2025-1-1]교섭단위 분리 결정 요건(사무직과 생산직의 근로조건 차이).txt</t>
  </si>
  <si>
    <t>열기2-01.노동법\02.문제(TXT)\2.노동법2\[2024-2]공정대표의무의 법리 및 내용.txt</t>
  </si>
  <si>
    <t>열기2-01.노동법\02.문제(TXT)\2.노동법2\[2020-2]공정대표의무의 법리, 사용자의 공정대표의무.txt</t>
  </si>
  <si>
    <t>열기2-01.노동법\01.요약(TXT)\제12장 단체교섭.제05절 인준투표제.txt</t>
  </si>
  <si>
    <t>열기2-01.노동법\02.문제(TXT)\2.노동법2\[2023-1-2]단체협약 체결 시 노동조합 규약 위반의 법적 효력.txt</t>
  </si>
  <si>
    <t>열기2-01.노동법\01.요약(TXT)\제12장 단체교섭.제06절 성실교섭의무.txt</t>
  </si>
  <si>
    <t>열기2-01.노동법\02.문제(TXT)\2.노동법2\[12.6-1]사용자의 구체적 대안 제시 거부 및 경영자료 제공 거부와 부당노동행위 성립 여부.txt</t>
  </si>
  <si>
    <t>열기2-01.노동법\02.문제(TXT)\2.노동법2\[12.6-2]교섭 권한 없는 자로의 위임 및 교섭 불참과 성실교섭의무 위반의 판단 기준.txt</t>
  </si>
  <si>
    <t>열기2-01.노동법\01.요약(TXT)\제13장 단체협약.제01절 서설.txt</t>
  </si>
  <si>
    <t>열기2-01.노동법\01.요약(TXT)\제13장 단체협약.제02절 단체협약의 성립.txt</t>
  </si>
  <si>
    <t>열기2-01.노동법\02.문제(TXT)\2.노동법2\[13.2-1]단체협약의 성립요건인 서면 작성 및 서명・날인의 법적 의미와 자필 서명의 효력.txt</t>
  </si>
  <si>
    <t>열기2-01.노동법\02.문제(TXT)\2.노동법2\[13.2-2]조합원 인준투표 부결이 단체협약의 성립 및 효력 발생에 미치는 영향.txt</t>
  </si>
  <si>
    <t>열기2-01.노동법\01.요약(TXT)\제13장 단체협약.제03절 단체협약의 효력.txt</t>
  </si>
  <si>
    <t>열기2-01.노동법\02.문제(TXT)\2.노동법2\[2023-2]단체협약의 규범적 효력 및 불이익 변경의 효력.txt</t>
  </si>
  <si>
    <t>열기2-01.노동법\02.문제(TXT)\2.노동법2\[2016-2]단체협약의 일반적 구속력(단체협약상 조합원 자격 제한 조항의 효력).txt</t>
  </si>
  <si>
    <t>열기2-01.노동법\02.문제(TXT)\2.노동법2\[2012-1-1]특별노사합의(단체협약) 효력 및 개별 조합원의 동의 필요성.txt</t>
  </si>
  <si>
    <t>열기2-01.노동법\02.문제(TXT)\2.노동법2\[2012-1-2]특별노사합의(단체협약) 효력 및 내용의 합리성 여부.txt</t>
  </si>
  <si>
    <t>열기2-01.노동법\01.요약(TXT)\제13장 단체협약.제04절 평화의무.txt</t>
  </si>
  <si>
    <t>열기2-01.노동법\02.문제(TXT)\2.노동법2\[13.4-1]평화의무의 개념, 근거 및 명시적 조항 부재 시 인정 여부.txt</t>
  </si>
  <si>
    <t>열기2-01.노동법\02.문제(TXT)\2.노동법2\[13.4-2]평화의무 위반 쟁의행위의 정당성 유무 및 법적 책임.txt</t>
  </si>
  <si>
    <t>열기2-01.노동법\01.요약(TXT)\제13장 단체협약.제05절 단체협약의 해석.txt</t>
  </si>
  <si>
    <t>열기2-01.노동법\02.문제(TXT)\2.노동법2\[2014-1-1]단체협약의 해석 원칙(협의와 합의).txt</t>
  </si>
  <si>
    <t>열기2-01.노동법\01.요약(TXT)\제13장 단체협약.제06절 단체협약의 중요조항.txt</t>
  </si>
  <si>
    <t>열기2-01.노동법\01.요약(TXT)\제13장 단체협약.제07절 단체협약의 효력확장.txt</t>
  </si>
  <si>
    <t>열기2-01.노동법\02.문제(TXT)\2.노동법2\[13.7-1]사업장 단위 효력확장 제도의 의의, 취지 및 생산직 비조합원에 대한 요건 충족 여부.txt</t>
  </si>
  <si>
    <t>열기2-01.노동법\02.문제(TXT)\2.노동법2\[13.7-2]사무직 근로자에 대한 효력확장 여부 및 확장의 범위(채무적 부분 포함 여부).txt</t>
  </si>
  <si>
    <t>열기2-01.노동법\01.요약(TXT)\제13장 단체협약.제08절 단체협약의 실효 및 실효 후의 근로관계.txt</t>
  </si>
  <si>
    <t>열기2-01.노동법\02.문제(TXT)\2.노동법2\[2021-1-2]단체협약 해지권 제한(포기) 조항의 효력.txt</t>
  </si>
  <si>
    <t>열기2-01.노동법\02.문제(TXT)\2.노동법2\[2010-1]단체협약 실효 후 해고 제한 규정의 효력 존속 여부(해고의 유효성).txt</t>
  </si>
  <si>
    <t>열기2-01.노동법\01.요약(TXT)\제14장 쟁의행위.제01절 쟁의행위 주체의 정당성.txt</t>
  </si>
  <si>
    <t>열기2-01.노동법\02.문제(TXT)\2.노동법2\[2013-1-1]지부노동조합 쟁의행위의 주체적 정당성.txt</t>
  </si>
  <si>
    <t>열기2-01.노동법\01.요약(TXT)\제14장 쟁의행위.제02절 쟁의행위 목적의 정당성.txt</t>
  </si>
  <si>
    <t>열기2-01.노동법\02.문제(TXT)\2.노동법2\[2021-2]쟁의행위의 정당성(목적의 정당성) 및 평화의무.txt</t>
  </si>
  <si>
    <t>열기2-01.노동법\02.문제(TXT)\2.노동법2\[2013-1-2]지부노동조합 쟁의행위의 목적적 정당성.txt</t>
  </si>
  <si>
    <t>열기2-01.노동법\01.요약(TXT)\제14장 쟁의행위.제03절 쟁의행위 시기・절차의 정당성.txt</t>
  </si>
  <si>
    <t>열기2-01.노동법\02.문제(TXT)\2.노동법2\[2010-2]노동조합 쟁의행위의 절차적 정당성.txt</t>
  </si>
  <si>
    <t>열기2-01.노동법\01.요약(TXT)\제14장 쟁의행위.제04절 쟁의행위 수단・방법의 정당성.txt</t>
  </si>
  <si>
    <t>열기2-01.노동법\02.문제(TXT)\2.노동법2\[2022-1-1]사업장 내 쟁의행위 및 퇴거 불응의 형사적 위법성.txt</t>
  </si>
  <si>
    <t>열기2-01.노동법\02.문제(TXT)\2.노동법2\[2018-2]쟁의행위의 정당성 요건(직장폐쇄 이후 사업장 시설 점거의 정당성).txt</t>
  </si>
  <si>
    <t>열기2-01.노동법\02.문제(TXT)\2.노동법2\[2009-2]정당한 직장점거 및 사용자의 직장폐쇄.txt</t>
  </si>
  <si>
    <t>열기2-01.노동법\01.요약(TXT)\제14장 쟁의행위.제05절 준법투쟁.txt</t>
  </si>
  <si>
    <t>열기2-01.노동법\02.문제(TXT)\2.노동법2\[2017-1-1]연장근로 거부의 법적 성질(쟁의행위의 정당성 요건).txt</t>
  </si>
  <si>
    <t>열기2-01.노동법\02.문제(TXT)\2.노동법2\[2011-2]준법투쟁.txt</t>
  </si>
  <si>
    <t>열기2-01.노동법\01.요약(TXT)\제14장 쟁의행위.제06절 사용자의 쟁의행위.txt</t>
  </si>
  <si>
    <t>열기2-01.노동법\02.문제(TXT)\2.노동법2\[2019-1-1]직장폐쇄 시 노동조합 사무실 출입 금지의 정당성.txt</t>
  </si>
  <si>
    <t>열기2-01.노동법\02.문제(TXT)\2.노동법2\[2017-1-2]직장폐쇄 조치의 법적 정당성.txt</t>
  </si>
  <si>
    <t>열기2-01.노동법\02.문제(TXT)\2.노동법2\[2015-2]정당한 직장폐쇄.txt</t>
  </si>
  <si>
    <t>열기2-01.노동법\01.요약(TXT)\제14장 쟁의행위.제07절 불법쟁의행위와 법적 책임.txt</t>
  </si>
  <si>
    <t>열기2-01.노동법\02.문제(TXT)\2.노동법2\[14.7-1]쟁의행위의 정당성 결여 판단 및 민사상 손해배상 책임의 주체와 책임 성질 검토.txt</t>
  </si>
  <si>
    <t>열기2-01.노동법\02.문제(TXT)\2.노동법2\[14.7-2]책임 제한의 개별화 원칙 적용 여부와 구체적인 판단 기준 서술.txt</t>
  </si>
  <si>
    <t>열기2-01.노동법\01.요약(TXT)\제14장 쟁의행위.제08절 쟁의행위와 노사당사자 간의 법률관계.txt</t>
  </si>
  <si>
    <t>열기2-01.노동법\02.문제(TXT)\2.노동법2\[14.8-1]정당한 쟁의행위 기간 중 가족수당 및 근속수당 지급 의무에 대한 무노동 무임금 원칙 적용 분석.txt</t>
  </si>
  <si>
    <t>열기2-01.노동법\02.문제(TXT)\2.노동법2\[14.8-2]쟁의행위 및 징계(정직) 기간의 연차휴가 산정 시 출근지수 처리 방식 검토.txt</t>
  </si>
  <si>
    <t>열기2-01.노동법\01.요약(TXT)\제14장 쟁의행위.제09절 안전보호시설과 필수유지업무.txt</t>
  </si>
  <si>
    <t>열기2-01.노동법\02.문제(TXT)\2.노동법2\[14.9-1]안전보호시설의 정의와 쟁의행위 제한 취지 및 중앙제어실 파업 동참 행위의 정당성 판단.txt</t>
  </si>
  <si>
    <t>열기2-01.노동법\02.문제(TXT)\2.노동법2\[14.9-2]필수유지업무 제도의 적용 범위・절차 및 일반 사업장에서의 사용자 일방 지정 가능성.txt</t>
  </si>
  <si>
    <t>열기2-01.노동법\01.요약(TXT)\제14장 쟁의행위.제10절 쟁의기간 중 대체근로의 제한.txt</t>
  </si>
  <si>
    <t>열기2-01.노동법\02.문제(TXT)\2.노동법2\[2022-1-2]대체근로 저지행위의 형사적 위법성.txt</t>
  </si>
  <si>
    <t>열기2-01.노동법\02.문제(TXT)\2.노동법2\[2020-1-1]쟁의행위 중 대체근로의 허용 범위.txt</t>
  </si>
  <si>
    <t>열기2-01.노동법\02.문제(TXT)\2.노동법2\[2020-1-2]대체인력 투입과 지배・개입의 부당노동행위.txt</t>
  </si>
  <si>
    <t>열기2-01.노동법\02.문제(TXT)\2.노동법2\[2008-2]쟁의행위 중 사용자의 채용 제한.txt</t>
  </si>
  <si>
    <t>열기2-01.노동법\01.요약(TXT)\제15장 부당노동행위.제01절 부당노동행위제도의 의의.txt</t>
  </si>
  <si>
    <t>열기2-01.노동법\01.요약(TXT)\제15장 부당노동행위.제02절 불이익취급.txt</t>
  </si>
  <si>
    <t>열기2-01.노동법\02.문제(TXT)\2.노동법2\[2024-1-2]부당노동행위 중 불이익취급.txt</t>
  </si>
  <si>
    <t>열기2-01.노동법\02.문제(TXT)\2.노동법2\[2016-1-2]부당노동행위의 입증책임 및 방법(입증책임의 전환).txt</t>
  </si>
  <si>
    <t>열기2-01.노동법\02.문제(TXT)\2.노동법2\[2015-1]부당노동행위의 불이익취급(정당한 조합활동과 징계 사유가 동시에 존재하는 경우 각 정당성 판단).txt</t>
  </si>
  <si>
    <t>열기2-01.노동법\01.요약(TXT)\제15장 부당노동행위.제03절 반조합계약(비열계약, 황견계약).txt</t>
  </si>
  <si>
    <t>열기2-01.노동법\02.문제(TXT)\2.노동법2\[15.3-1]유니온 숍 조항의 성립 요건 및 소수 노조 조합원에 대한 효력 범위.txt</t>
  </si>
  <si>
    <t>열기2-01.노동법\02.문제(TXT)\2.노동법2\[15.3-2]탈퇴 후 신규 노조 설립 준비 중인 甲에 대한 해고의 부당노동행위 및 부당해고 판단.txt</t>
  </si>
  <si>
    <t>열기2-01.노동법\01.요약(TXT)\제15장 부당노동행위.제04절 단체교섭의 거부・해태.txt</t>
  </si>
  <si>
    <t>열기2-01.노동법\02.문제(TXT)\2.노동법2\[2018-1-1]노동조합 규약을 이유로 하는 단체교섭 거부의 정당성.txt</t>
  </si>
  <si>
    <t>열기2-01.노동법\02.문제(TXT)\2.노동법2\[2018-1-2]단체교섭 거부 행위의 불법행위 성립 여부.txt</t>
  </si>
  <si>
    <t>열기2-01.노동법\01.요약(TXT)\제15장 부당노동행위.제05절 지배・개입.txt</t>
  </si>
  <si>
    <t>열기2-01.노동법\02.문제(TXT)\2.노동법2\[2017-2]근로시간면제제도 및 한도(부당노동행위(지배・개입) 여부).txt</t>
  </si>
  <si>
    <t>열기2-01.노동법\02.문제(TXT)\2.노동법2\[2016-1-1]노동조합 운영비 지급 중단의 정당성.txt</t>
  </si>
  <si>
    <t>열기2-01.노동법\02.문제(TXT)\2.노동법2\[2014-2]사용자의 언론의 자유와 부당노동행위의 관계.txt</t>
  </si>
  <si>
    <t>열기2-01.노동법\01.요약(TXT)\제15장 부당노동행위.제06절 부당노동행위에 대한 구제.txt</t>
  </si>
  <si>
    <t>열기2-01.노동법\02.문제(TXT)\2.노동법2\[2025-1-2]부당노동행위 구제신청의 제척기간 법리(기산점).txt</t>
  </si>
  <si>
    <t>열기2-01.노동법\02.문제(TXT)\1.노동법1\[2025-2]노조위원장의 작업중지권 행사에 대한 적법성 여부.txt</t>
  </si>
  <si>
    <t>열기2-01.노동법\03.판례(TXT)\[대법원 2024.11.14 선고 2023도14674]산업안전보건법상 건설공사발주자와 도급인의 구별 기준.txt</t>
  </si>
  <si>
    <t>열기2-01.노동법\02.문제(TXT)\1.노동법1\[2017-1-2]퇴직금 월별 분할 지급 방식의 효력.txt</t>
  </si>
  <si>
    <t>열기2-01.노동법\02.문제(TXT)\2.노동법2\[2008-3]노동위원회 관할.txt</t>
  </si>
  <si>
    <t>열기2-01.노동법\02.문제(TXT)\2.노동법2\[2025-2]교원노조법상 단체협약과 교섭대상의 범위 및 한계.txt</t>
  </si>
  <si>
    <t>열기2-01.노동법\02.문제(TXT)\1.노동법1\[2009-2-2]고용보험법상 육아휴직 급여.txt</t>
  </si>
  <si>
    <t>열기2-01.노동법\02.문제(TXT)\1.노동법1\[2008-2-1]근로기준법상 재해보상과 민법과 산업재해보상보험법상의 재해보상과의 비교.txt</t>
  </si>
  <si>
    <t>열기2-01.노동법\03.판례(TXT)\[대법원 2024.11.21 선고 2021다255853]직무상유족연금과 손해배상의 조정 ; ‘공제 후 상속’ → ‘상속 후 공제’로 변경.txt</t>
  </si>
  <si>
    <t>노동법 총론</t>
    <phoneticPr fontId="3" type="noConversion"/>
  </si>
  <si>
    <t>근로기준법의 적용범위</t>
    <phoneticPr fontId="3" type="noConversion"/>
  </si>
  <si>
    <t>제3절 근로기준법의 적용범위</t>
    <phoneticPr fontId="3" type="noConversion"/>
  </si>
  <si>
    <t>제4절 근로기준법상 근로자</t>
    <phoneticPr fontId="3" type="noConversion"/>
  </si>
  <si>
    <t>제5절 노조법상 근로자</t>
    <phoneticPr fontId="3" type="noConversion"/>
  </si>
  <si>
    <t>제6절 근로기준법상 사용자</t>
    <phoneticPr fontId="3" type="noConversion"/>
  </si>
  <si>
    <t>제7절 노조법상 사용자</t>
    <phoneticPr fontId="3" type="noConversion"/>
  </si>
  <si>
    <t>국제근로관계에서 근로기준법이 적용되는 사업 또는 사업장의 판단 기준</t>
    <phoneticPr fontId="3" type="noConversion"/>
  </si>
  <si>
    <t>열기2-01.노동법\01.요약(TXT)\제01장 노동법 총론.제04절 근로기준법상 근로자.txt</t>
    <phoneticPr fontId="3" type="noConversion"/>
  </si>
  <si>
    <t>열기2-01.노동법\01.요약(TXT)\제01장 노동법 총론.제05절 노조법상 근로자.txt</t>
    <phoneticPr fontId="3" type="noConversion"/>
  </si>
  <si>
    <t>열기2-01.노동법\01.요약(TXT)\제01장 노동법 총론.제06절 근로기준법상 사용자.txt</t>
    <phoneticPr fontId="3" type="noConversion"/>
  </si>
  <si>
    <t>열기2-01.노동법\01.요약(TXT)\제01장 노동법 총론.제07절 노조법상 사용자.txt</t>
    <phoneticPr fontId="3" type="noConversion"/>
  </si>
  <si>
    <t>열기2-01.노동법\01.요약(TXT)\제01장 노동법 총론.제03절 근로기준법의 적용범위.txt</t>
    <phoneticPr fontId="3" type="noConversion"/>
  </si>
  <si>
    <t>2023누52910</t>
    <phoneticPr fontId="3" type="noConversion"/>
  </si>
  <si>
    <t>열기2-01.노동법\03.판례(TXT)\[서울고등법원 2024.11.08 선고 2023누52910 판결]도급인(화물운송회사)과 직접 계약을 하지 않은 운송기사에게 실질 권한 행사시 근로기준법상 관계.txt</t>
    <phoneticPr fontId="3" type="noConversion"/>
  </si>
  <si>
    <t>도급인(화물운송회사)과 직접 계약을 하지 않은 운송기사에게 실질 권한 행사시 근로기준법상 관계</t>
    <phoneticPr fontId="3" type="noConversion"/>
  </si>
  <si>
    <t>1</t>
    <phoneticPr fontId="3" type="noConversion"/>
  </si>
  <si>
    <t>2021다220062외3</t>
    <phoneticPr fontId="3" type="noConversion"/>
  </si>
  <si>
    <t>열기2-01.노동법\03.판례(TXT)\[대법원 2024.12.19 선고 2020다247190 전원합의체 판결]통상임금의 판단기준에 관한 판례 법리의 변경.txt</t>
    <phoneticPr fontId="3" type="noConversion"/>
  </si>
  <si>
    <t>2020다247190외1</t>
    <phoneticPr fontId="3" type="noConversion"/>
  </si>
  <si>
    <t>2023두37391외1</t>
    <phoneticPr fontId="3" type="noConversion"/>
  </si>
  <si>
    <t>열기2-01.노동법\03.판례(TXT)\[대법원 2024.10.25 선고 2023두37391 판결]국제근로관계에서 근로기준법이 적용되는 사업 또는 사업장의 판단 기준.txt</t>
    <phoneticPr fontId="3" type="noConversion"/>
  </si>
  <si>
    <t>판례</t>
    <phoneticPr fontId="3" type="noConversion"/>
  </si>
  <si>
    <t>2022가합539881</t>
    <phoneticPr fontId="3" type="noConversion"/>
  </si>
  <si>
    <t>열기2-01.노동법\03.판례(TXT)\[서울중앙지방법원 2024.11.07 선고 2022가합539881 판결]유튜브 스태프의 근로자성과 도급근로자로서의 최저임금.txt</t>
    <phoneticPr fontId="3" type="noConversion"/>
  </si>
  <si>
    <t>유튜브 스태프의 근로자성과 도급근로자로서의 최저임금</t>
    <phoneticPr fontId="3" type="noConversion"/>
  </si>
  <si>
    <t>2022누47966</t>
    <phoneticPr fontId="3" type="noConversion"/>
  </si>
  <si>
    <t>사실상 노무에 종사하는 공무원(우정직)의 근무조건에 우선 적용되는 법규범</t>
    <phoneticPr fontId="3" type="noConversion"/>
  </si>
  <si>
    <t>열기2-01.노동법\03.판례(TXT)\[서울고등법원 2024.10.11 선고 2022누47966 판결]사실상 노무에 종사하는 공무원(우정직)의 근무조건에 우선 적용되는 법규범.txt</t>
    <phoneticPr fontId="3" type="noConversion"/>
  </si>
  <si>
    <t>제15절 사회보장기본법</t>
    <phoneticPr fontId="3" type="noConversion"/>
  </si>
  <si>
    <t>제16절 고용보험법</t>
    <phoneticPr fontId="3" type="noConversion"/>
  </si>
  <si>
    <t>제17절 산업재해보상보험법</t>
    <phoneticPr fontId="3" type="noConversion"/>
  </si>
  <si>
    <t>제18절 국민연금법</t>
    <phoneticPr fontId="3" type="noConversion"/>
  </si>
  <si>
    <t>제19절 국민건강보험법</t>
    <phoneticPr fontId="3" type="noConversion"/>
  </si>
  <si>
    <t>제20절 고용산재보험료징수법(약칭)</t>
    <phoneticPr fontId="3" type="noConversion"/>
  </si>
  <si>
    <t>열기2-01.노동법\03.판례(TXT)\[서울고등법원(춘천재판부) 2024.12.12 선고 2024나1090 판결]직접 고용된 파견근로자의 퇴직금 기산일에 관한 합의의 법적 성격과 효력.txt</t>
    <phoneticPr fontId="3" type="noConversion"/>
  </si>
  <si>
    <t>2024나1090</t>
    <phoneticPr fontId="3" type="noConversion"/>
  </si>
  <si>
    <t>직접 고용된 파견근로자의 퇴직금 기산일에 관한 합의의 법적 성격과 효력</t>
    <phoneticPr fontId="3" type="noConversion"/>
  </si>
  <si>
    <t>경영상 이유에 의한 해고자에 대한 우선재고용의무의 요건인 ‘같은 업무’의 판단기준</t>
    <phoneticPr fontId="3" type="noConversion"/>
  </si>
  <si>
    <t>2023가합86650</t>
    <phoneticPr fontId="3" type="noConversion"/>
  </si>
  <si>
    <t>열기2-01.노동법\03.판례(TXT)\[서울중앙지방법원 2024.11.15 선고 2023가합86650 판결]경영상 이유에 의한 해고자에 대한 우선재고용의무의 요건인 ‘같은 업무’의 판단기준.txt</t>
    <phoneticPr fontId="3" type="noConversion"/>
  </si>
  <si>
    <t>취업규칙의 변경이 근로자에게 불이익한지 여부를 판단하는 방식</t>
    <phoneticPr fontId="3" type="noConversion"/>
  </si>
  <si>
    <t>2024다293092</t>
    <phoneticPr fontId="3" type="noConversion"/>
  </si>
  <si>
    <t>열기2-01.노동법\03.판례(TXT)\[대법원 2025.02.20 선고 2024다293092 판결]취업규칙의 변경이 근로자에게 불이익한지 여부를 판단하는 방식.txt</t>
    <phoneticPr fontId="3" type="noConversion"/>
  </si>
  <si>
    <t>2021헌마1362 결정</t>
    <phoneticPr fontId="3" type="noConversion"/>
  </si>
  <si>
    <t>1</t>
    <phoneticPr fontId="3" type="noConversion"/>
  </si>
  <si>
    <t>육아휴직급여 사후지급금 제도(고보법 시행령) 위헌 여부</t>
    <phoneticPr fontId="3" type="noConversion"/>
  </si>
  <si>
    <t>열기2-01.노동법\03.판례(TXT)\[헌법재판소 2025.04.10 선고 2021헌마1362 결정]육아휴직급여 사후지급금 제도(고보법 시행령) 위헌 여부.txt</t>
    <phoneticPr fontId="3" type="noConversion"/>
  </si>
  <si>
    <t>부당인사명령의 판단 구조</t>
    <phoneticPr fontId="3" type="noConversion"/>
  </si>
  <si>
    <t>2023구합86690</t>
    <phoneticPr fontId="3" type="noConversion"/>
  </si>
  <si>
    <t>열기2-01.노동법\03.판례(TXT)\[서울행정법원 2025.03.20 선고 2023구합86690 판결]부당인사명령의 판단 구조.txt</t>
    <phoneticPr fontId="3" type="noConversion"/>
  </si>
  <si>
    <t>2023나64678</t>
    <phoneticPr fontId="3" type="noConversion"/>
  </si>
  <si>
    <t>열기2-01.노동법\03.판례(TXT)\[서울중앙지방법원 2025.02.18 선고 2023나64678판결]균등처우조항에서의 사회적 신분과 비교대상자의 의미와 판단기준.txt</t>
    <phoneticPr fontId="3" type="noConversion"/>
  </si>
  <si>
    <t>균등처우조항에서의 사회적 신분과 비교대상자의 의미와 판단기준</t>
    <phoneticPr fontId="3" type="noConversion"/>
  </si>
  <si>
    <t>2023두41864외1</t>
    <phoneticPr fontId="3" type="noConversion"/>
  </si>
  <si>
    <t>차별적 인사고과에 대한 부당노동행위 구제신청기간의 산정기준과 방법(계속하는 행위)</t>
    <phoneticPr fontId="3" type="noConversion"/>
  </si>
  <si>
    <t>열기2-01.노동법\03.판례(TXT)\[대법원 2025.04.03 선고 2023두41864, 41871 판결]차별적 인사고과에 대한 부당노동행위 구제신청기간의 산정기준과 방법(계속하는 행위).txt</t>
    <phoneticPr fontId="3" type="noConversion"/>
  </si>
  <si>
    <t>2</t>
    <phoneticPr fontId="3" type="noConversion"/>
  </si>
  <si>
    <t>2023가단113982 판결</t>
    <phoneticPr fontId="3" type="noConversion"/>
  </si>
  <si>
    <t>용역업체 간 고용승계 시 적용되는 근로조건</t>
    <phoneticPr fontId="3" type="noConversion"/>
  </si>
  <si>
    <t>열기2-01.노동법\03.판례(TXT)\[수원지방법원 안양지원 2025.02.20 선고 2023가단113982 판결]용역업체 간 고용승계 시 적용되는 근로조건.txt</t>
    <phoneticPr fontId="3" type="noConversion"/>
  </si>
  <si>
    <t>2024두54683</t>
    <phoneticPr fontId="3" type="noConversion"/>
  </si>
  <si>
    <t>열기2-01.노동법\03.판례(TXT)\[대법원 2025.03.13 선고 2024두54683 판결]복직명령과 금전보상명령의 구제이익.txt</t>
    <phoneticPr fontId="3" type="noConversion"/>
  </si>
  <si>
    <t>통상임금의 판단기준에 관한 판례 법리의 변경★</t>
    <phoneticPr fontId="3" type="noConversion"/>
  </si>
  <si>
    <t>복직명령과 금전보상명령의 구제이익</t>
    <phoneticPr fontId="3" type="noConversion"/>
  </si>
  <si>
    <t>1</t>
    <phoneticPr fontId="3" type="noConversion"/>
  </si>
  <si>
    <t>2024나2008315</t>
    <phoneticPr fontId="3" type="noConversion"/>
  </si>
  <si>
    <t>열기2-01.노동법\03.판례(TXT)\[서울고등법원 2025.01.10 선고 2024나2008315 판결]임원수행기사 도급 업무의 파견 해당 여부.txt</t>
    <phoneticPr fontId="3" type="noConversion"/>
  </si>
  <si>
    <t>임원수행기사 도급 업무의 파견 해당 여부</t>
    <phoneticPr fontId="3" type="noConversion"/>
  </si>
  <si>
    <t>열기2-01.노동법\03.판례(TXT)\[부산지방법원 동부지원 2025.01.15 선고 2023고단1327 판결]레미콘 지입차주의 노동조합법상 근로자 해당 여부.txt</t>
    <phoneticPr fontId="3" type="noConversion"/>
  </si>
  <si>
    <t>레미콘 지입차주의 노동조합법상 근로자 해당 여부</t>
    <phoneticPr fontId="3" type="noConversion"/>
  </si>
  <si>
    <t>2023고단1327</t>
    <phoneticPr fontId="3" type="noConversion"/>
  </si>
  <si>
    <t>2022두64693</t>
    <phoneticPr fontId="3" type="noConversion"/>
  </si>
  <si>
    <t>열기2-01.노동법\03.판례(TXT)\[대법원 2025.05.15 선고 2022두64693 판결]복수노조에 대한 차량 지원 관련 사용자의 공정대표의무.txt</t>
    <phoneticPr fontId="3" type="noConversion"/>
  </si>
  <si>
    <t>복수노조에 대한 차량 지원 관련 사용자의 공정대표의무</t>
    <phoneticPr fontId="3" type="noConversion"/>
  </si>
  <si>
    <t>열기2-01.노동법\03.판례(TXT)\[서울행정법원 2025.05.15 선고 2023구합78255 판결]운송사업 위수탁계약 체결 후 상품을 슈퍼에 배송하는지입 화물기사의 노조법상 근로자성.txt</t>
    <phoneticPr fontId="3" type="noConversion"/>
  </si>
  <si>
    <t>2023구합78255</t>
    <phoneticPr fontId="3" type="noConversion"/>
  </si>
  <si>
    <t>운송사업 위수탁계약 체결 후 상품을 슈퍼에 배송하는지입 화물기사의 노조법상 근로자성</t>
    <phoneticPr fontId="3" type="noConversion"/>
  </si>
  <si>
    <t>2</t>
    <phoneticPr fontId="3" type="noConversion"/>
  </si>
  <si>
    <t>1</t>
    <phoneticPr fontId="3" type="noConversion"/>
  </si>
  <si>
    <t>2022다166외2</t>
    <phoneticPr fontId="3" type="noConversion"/>
  </si>
  <si>
    <t>근로자파견관계 판단의 판단기준</t>
    <phoneticPr fontId="3" type="noConversion"/>
  </si>
  <si>
    <t>열기2-01.노동법\03.판례(TXT)\[대법원 2025.06.12 선고 2022다166, 2022다173(병합), 2022다180(병합) 판결]근로자파견관계 판단의 판단기준.txt</t>
    <phoneticPr fontId="3" type="noConversion"/>
  </si>
  <si>
    <t>열기2-01.노동법\03.판례(TXT)\[대법원 2025.06.12 선고 2025다209645 판결]임금 대리수령 동의의 효력.txt</t>
    <phoneticPr fontId="3" type="noConversion"/>
  </si>
  <si>
    <t>임금 대리수령 동의의 효력</t>
    <phoneticPr fontId="3" type="noConversion"/>
  </si>
  <si>
    <t>2025다209645</t>
    <phoneticPr fontId="3" type="noConversion"/>
  </si>
  <si>
    <t>열기2-01.노동법\03.판례(TXT)\[광주고등법원 2025.06.12 선고 2024나23049 판결]기간제 근로계약으로 포장된 시용 근로계약.txt</t>
    <phoneticPr fontId="3" type="noConversion"/>
  </si>
  <si>
    <t>2024나23049</t>
    <phoneticPr fontId="3" type="noConversion"/>
  </si>
  <si>
    <t>기간제 근로계약으로 포장된 시용 근로계약</t>
    <phoneticPr fontId="3" type="noConversion"/>
  </si>
  <si>
    <t>열기2-01.노동법\03.판례(TXT)\[대법원 2025.07.03 선고 2023다251718 판결]과거 근로조건에 대한 단체교섭의 유의미성.txt</t>
    <phoneticPr fontId="3" type="noConversion"/>
  </si>
  <si>
    <t>과거 근로조건에 대한 단체교섭의 유의미성</t>
    <phoneticPr fontId="3" type="noConversion"/>
  </si>
  <si>
    <t>2023다251718</t>
    <phoneticPr fontId="3" type="noConversion"/>
  </si>
  <si>
    <t>열기2-01.노동법\03.판례(TXT)\[대법원 2025.07.17 선고 2021도11886 판결]연차유급휴가 시기변경권 행사의 적법성 판단기준.txt</t>
    <phoneticPr fontId="3" type="noConversion"/>
  </si>
  <si>
    <t>2021도11886</t>
    <phoneticPr fontId="3" type="noConversion"/>
  </si>
  <si>
    <t>연차유급휴가 시기변경권 행사의 적법성 판단기준★</t>
    <phoneticPr fontId="3" type="noConversion"/>
  </si>
  <si>
    <t>열기2-01.노동법\03.판례(TXT)\[대법원 2025.07.18 선고 2023두61370 판결]징계위원회 구성에 대한 공정대표의무의 효력.txt</t>
    <phoneticPr fontId="3" type="noConversion"/>
  </si>
  <si>
    <t>징계위원회 구성에 대한 공정대표의무의 효력</t>
    <phoneticPr fontId="3" type="noConversion"/>
  </si>
  <si>
    <t>2023두61370</t>
    <phoneticPr fontId="3" type="noConversion"/>
  </si>
  <si>
    <t>열기2-01.노동법\03.판례(TXT)\[서울행정법원 2025.05.16 선고 2024구합860 판결]외국인 근로자에 대한 고용변동(이탈)신고와 노동위원회 구제명령 간의 관계.txt</t>
    <phoneticPr fontId="3" type="noConversion"/>
  </si>
  <si>
    <t>외국인 근로자에 대한 고용변동(이탈)신고와 노동위원회 구제명령 간의 관계</t>
    <phoneticPr fontId="3" type="noConversion"/>
  </si>
  <si>
    <t>2024구합860</t>
    <phoneticPr fontId="3" type="noConversion"/>
  </si>
  <si>
    <t>2024나2030688</t>
    <phoneticPr fontId="3" type="noConversion"/>
  </si>
  <si>
    <t>1</t>
    <phoneticPr fontId="3" type="noConversion"/>
  </si>
  <si>
    <t>2</t>
    <phoneticPr fontId="3" type="noConversion"/>
  </si>
  <si>
    <t>열기2-01.노동법\03.판례(TXT)\[서울행정법원 2025.07.25 선고 2022구합69230 판결]원하청교섭 시 원청사의 단체교섭의무 판단방법, 그리고 노란봉투법.txt</t>
    <phoneticPr fontId="3" type="noConversion"/>
  </si>
  <si>
    <t>원하청교섭 시 원청사의 단체교섭의무 판단방법, 그리고 노란봉투법</t>
    <phoneticPr fontId="3" type="noConversion"/>
  </si>
  <si>
    <t>채용비리를 이유로 한 근로계약의 취소</t>
    <phoneticPr fontId="3" type="noConversion"/>
  </si>
  <si>
    <t>2025다210741</t>
    <phoneticPr fontId="3" type="noConversion"/>
  </si>
  <si>
    <t>열기2-01.노동법\03.판례(TXT)\[대법원 2025.07.03 선고 2025다210741 판결]채용비리를 이유로 한 근로계약의 취소.txt</t>
    <phoneticPr fontId="3" type="noConversion"/>
  </si>
  <si>
    <t>열기2-01.노동법\03.판례(TXT)\[춘천지방법원 2025.07.09 선고 2024나33324 판결]업무복귀 의사표시 이후에도 유지된 집화중단조치(직장폐쇄)의 위법성.txt</t>
    <phoneticPr fontId="3" type="noConversion"/>
  </si>
  <si>
    <t>업무복귀 의사표시 이후에도 유지된 집화중단조치(직장폐쇄)의 위법성</t>
    <phoneticPr fontId="3" type="noConversion"/>
  </si>
  <si>
    <t>2024나33324</t>
    <phoneticPr fontId="3" type="noConversion"/>
  </si>
  <si>
    <t>2022구합69230외2</t>
    <phoneticPr fontId="3" type="noConversion"/>
  </si>
  <si>
    <t>열기2-01.노동법\03.판례(TXT)\[서울행정법원 2025.08.29 선고 2024구합65959 판결]승진 탈락과 이로 인한 임금상 불이익의 부당노동행위.txt</t>
    <phoneticPr fontId="3" type="noConversion"/>
  </si>
  <si>
    <t>승진 탈락과 이로 인한 임금상 불이익의 부당노동행위</t>
    <phoneticPr fontId="3" type="noConversion"/>
  </si>
  <si>
    <t>2024구합65959</t>
    <phoneticPr fontId="3" type="noConversion"/>
  </si>
  <si>
    <t>백화점・면세점의 입점(판매)노동과 단체교섭 상대방</t>
    <phoneticPr fontId="3" type="noConversion"/>
  </si>
  <si>
    <t>2024구합72896</t>
    <phoneticPr fontId="3" type="noConversion"/>
  </si>
  <si>
    <t>열기2-01.노동법\03.판례(TXT)\[서울행정법원 2025.10.30 선고 2024구합72896 판결]백화점・면세점의 입점(판매)노동과 단체교섭 상대방.txt</t>
    <phoneticPr fontId="3" type="noConversion"/>
  </si>
  <si>
    <t>열기2-01.노동법\03.판례(TXT)\[서울행정법원 2025.11.06 선고 2024구합85373 판결]채용과정에서의 견습과 법적 판단.txt</t>
    <phoneticPr fontId="3" type="noConversion"/>
  </si>
  <si>
    <t>2024구합85373</t>
    <phoneticPr fontId="3" type="noConversion"/>
  </si>
  <si>
    <t>채용과정에서의 견습과 법적 판단</t>
    <phoneticPr fontId="3" type="noConversion"/>
  </si>
  <si>
    <t>열기2-01.노동법\03.판례(TXT)\[전주지방법원 2025.07.17 선고 2022가합52925 판결]대학교 강사의 강의시간 외 부수업무 시간까지 포함하여 주당 근로시간을 해석한 사례.txt</t>
    <phoneticPr fontId="3" type="noConversion"/>
  </si>
  <si>
    <t>대학교 강사의 강의시간 외 부수업무 시간까지 포함하여 주당 근로시간을 해석한 사례</t>
    <phoneticPr fontId="3" type="noConversion"/>
  </si>
  <si>
    <t>2022가합52925</t>
    <phoneticPr fontId="3" type="noConversion"/>
  </si>
  <si>
    <t>2025도10267</t>
    <phoneticPr fontId="3" type="noConversion"/>
  </si>
  <si>
    <t>안전 의무 위반으로 인한 근로자 사망 사고에서의 산업안전보건법, 중대재해 처벌 등에 관한 법률 위반 판단</t>
    <phoneticPr fontId="3" type="noConversion"/>
  </si>
  <si>
    <t>열기2-01.노동법\03.판례(TXT)\[대법원 2025.09.26 선고 2025도10267 판결]안전 의무 위반으로 인한 근로자 사망 사고에서의 산업안전보건법, 중대재해 처벌 등에 관한 법률 위반 판단.txt</t>
    <phoneticPr fontId="3" type="noConversion"/>
  </si>
  <si>
    <t>제5절 기타</t>
    <phoneticPr fontId="3" type="noConversion"/>
  </si>
  <si>
    <t>열기2-01.노동법\03.판례(TXT)\[대법원 2025.10.16 선고 2025다204730 판결]노동위원회 등에 제출하기 위해 상대방 동의 없이 녹음한 행위의 위법성 여부.txt</t>
    <phoneticPr fontId="3" type="noConversion"/>
  </si>
  <si>
    <t>노동위원회 등에 제출하기 위해 상대방 동의 없이 녹음한 행위의 위법성 여부</t>
    <phoneticPr fontId="3" type="noConversion"/>
  </si>
  <si>
    <t>제7절 기타</t>
    <phoneticPr fontId="3" type="noConversion"/>
  </si>
  <si>
    <t>열기2-01.노동법\03.판례(TXT)\[수원지방법원 성남지원 2025.07.15 선고 2024가합204074 판결]정년연장형 임금피크제의 유효성 판단.txt</t>
    <phoneticPr fontId="3" type="noConversion"/>
  </si>
  <si>
    <t>2024가합204074</t>
    <phoneticPr fontId="3" type="noConversion"/>
  </si>
  <si>
    <t>정년연장형 임금피크제의 유효성 판단</t>
    <phoneticPr fontId="3" type="noConversion"/>
  </si>
  <si>
    <t>노동조합의 사전합의권 남용 법리와 근로계약 변경에 대한 개별 동의권 배제</t>
    <phoneticPr fontId="3" type="noConversion"/>
  </si>
  <si>
    <t>열기2-01.노동법\03.판례(TXT)\[서울고등법원 2025.07.11 선고 2024나2030688 판결]노동조합의 사전합의권 남용 법리와 근로계약 변경에 대한 개별 동의권 배제.txt</t>
    <phoneticPr fontId="3" type="noConversion"/>
  </si>
  <si>
    <t xml:space="preserve"> 직권휴직</t>
    <phoneticPr fontId="3" type="noConversion"/>
  </si>
  <si>
    <t xml:space="preserve"> 의원휴직</t>
    <phoneticPr fontId="3" type="noConversion"/>
  </si>
  <si>
    <t>부당휴직</t>
    <phoneticPr fontId="3" type="noConversion"/>
  </si>
  <si>
    <t>근로계약 관계는 유지되지만, 근로자가 일정 기간 동안 근로의 제공 의무를 면하고 사용자 또한 임금 지급 의무를 면하는 인사처분을 말한다.</t>
    <phoneticPr fontId="3" type="noConversion"/>
  </si>
  <si>
    <t>일정한 영업 목적에 의해 조직화된 물적・인적 조직 및 영업 활동 그 자체가 동일성을 유지하면서 포괄적으로 이전되는 것을 의미한다.</t>
    <phoneticPr fontId="3" type="noConversion"/>
  </si>
  <si>
    <t>영업의 동일성</t>
    <phoneticPr fontId="3" type="noConversion"/>
  </si>
  <si>
    <t>종래의 영업 조직이 그 기능적 재산과 인적 구성을 유지하면서 일체로서 이전되어, 양수인이 양도인의 영업 활동을 그대로 영위할 수 있는 상태를 의미한다.</t>
    <phoneticPr fontId="3" type="noConversion"/>
  </si>
  <si>
    <t>1</t>
    <phoneticPr fontId="3" type="noConversion"/>
  </si>
  <si>
    <t>기업 합병 시 특정 근로자에 대한 승계 거부 및 해고 통보의 법적 효력 검토</t>
    <phoneticPr fontId="3" type="noConversion"/>
  </si>
  <si>
    <t>기업 합병 후 근로조건의 일방적 변경 및 취업규칙 적용의 법적 효력 검토</t>
    <phoneticPr fontId="3" type="noConversion"/>
  </si>
  <si>
    <t>7.2-1</t>
    <phoneticPr fontId="3" type="noConversion"/>
  </si>
  <si>
    <t>7.2-2</t>
    <phoneticPr fontId="3" type="noConversion"/>
  </si>
  <si>
    <t>열기2-01.노동법\02.문제(TXT)\1.노동법1\[2013-2]영업양도 시 근로관계 승계 거부의 법적 효력.txt</t>
    <phoneticPr fontId="3" type="noConversion"/>
  </si>
  <si>
    <t>열기2-01.노동법\02.문제(TXT)\1.노동법1\[7.2-1]기업 합병 시 특정 근로자에 대한 승계 거부 및 해고 통보의 법적 효력 검토.txt</t>
    <phoneticPr fontId="3" type="noConversion"/>
  </si>
  <si>
    <t>열기2-01.노동법\02.문제(TXT)\1.노동법1\[7.2-2]기업 합병 후 근로조건의 일방적 변경 및 취업규칙 적용의 법적 효력 검토.txt</t>
    <phoneticPr fontId="3" type="noConversion"/>
  </si>
  <si>
    <t>둘 이상의 회사가 청산 절차 없이 하나의 회사로 통합되는 것을 의미하며, 상법상 합병은 포괄적인 권리・의무의 이전을 수반하는 법적 사실이다.</t>
    <phoneticPr fontId="3" type="noConversion"/>
  </si>
  <si>
    <t>하나의 회사가 그 영업 부문 전부 또는 일부를 떼어내어 새로운 회사를 설립하거나 다른 회사가 이를 인수하는 상법상의 조직 변경 행위를 의미한다.</t>
    <phoneticPr fontId="3" type="noConversion"/>
  </si>
  <si>
    <t>당연종료</t>
    <phoneticPr fontId="3" type="noConversion"/>
  </si>
  <si>
    <t>사직</t>
    <phoneticPr fontId="3" type="noConversion"/>
  </si>
  <si>
    <t>N</t>
  </si>
  <si>
    <t>1</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</si>
</sst>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b/>
      <sz val="10"/>
      <color theme="0"/>
      <name val="함초롬돋움"/>
      <family val="3"/>
      <charset val="129"/>
    </font>
    <font>
      <sz val="11"/>
      <color theme="1"/>
      <name val="맑은 고딕"/>
      <family val="2"/>
      <scheme val="minor"/>
    </font>
    <font>
      <b/>
      <sz val="10"/>
      <name val="함초롬돋움"/>
      <family val="3"/>
      <charset val="129"/>
    </font>
    <font>
      <sz val="9"/>
      <name val="함초롬돋움"/>
      <family val="3"/>
      <charset val="129"/>
    </font>
    <font>
      <b/>
      <sz val="10"/>
      <color rgb="FF00B050"/>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8"/>
      <color rgb="FF0000FF"/>
      <name val="함초롬돋움"/>
      <family val="3"/>
      <charset val="129"/>
    </font>
    <font>
      <b/>
      <strike/>
      <sz val="10"/>
      <color rgb="FF0070C0"/>
      <name val="함초롬돋움"/>
      <family val="3"/>
      <charset val="129"/>
    </font>
    <font>
      <strike/>
      <sz val="10"/>
      <color rgb="FF000000"/>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67">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style="thin">
        <color auto="1"/>
      </right>
      <top style="thin">
        <color indexed="64"/>
      </top>
      <bottom style="dotted">
        <color theme="0" tint="-0.14996795556505021"/>
      </bottom>
      <diagonal/>
    </border>
    <border>
      <left/>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indexed="64"/>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dotted">
        <color theme="0" tint="-0.14996795556505021"/>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right/>
      <top style="medium">
        <color indexed="64"/>
      </top>
      <bottom style="thin">
        <color indexed="64"/>
      </bottom>
      <diagonal/>
    </border>
    <border>
      <left style="medium">
        <color indexed="64"/>
      </left>
      <right style="thin">
        <color auto="1"/>
      </right>
      <top style="thin">
        <color auto="1"/>
      </top>
      <bottom/>
      <diagonal/>
    </border>
    <border>
      <left style="thin">
        <color auto="1"/>
      </left>
      <right style="medium">
        <color indexed="64"/>
      </right>
      <top/>
      <bottom/>
      <diagonal/>
    </border>
    <border>
      <left style="thin">
        <color auto="1"/>
      </left>
      <right style="medium">
        <color indexed="64"/>
      </right>
      <top style="thin">
        <color auto="1"/>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thin">
        <color auto="1"/>
      </bottom>
      <diagonal/>
    </border>
    <border>
      <left/>
      <right style="thin">
        <color auto="1"/>
      </right>
      <top style="thin">
        <color auto="1"/>
      </top>
      <bottom style="medium">
        <color indexed="64"/>
      </bottom>
      <diagonal/>
    </border>
    <border>
      <left/>
      <right/>
      <top/>
      <bottom style="medium">
        <color indexed="64"/>
      </bottom>
      <diagonal/>
    </border>
    <border>
      <left/>
      <right/>
      <top style="thin">
        <color auto="1"/>
      </top>
      <bottom style="dotted">
        <color theme="0" tint="-0.14996795556505021"/>
      </bottom>
      <diagonal/>
    </border>
    <border>
      <left style="thin">
        <color auto="1"/>
      </left>
      <right style="medium">
        <color indexed="64"/>
      </right>
      <top/>
      <bottom style="dotted">
        <color theme="0" tint="-0.14996795556505021"/>
      </bottom>
      <diagonal/>
    </border>
    <border>
      <left/>
      <right style="thin">
        <color auto="1"/>
      </right>
      <top/>
      <bottom style="dotted">
        <color theme="0" tint="-0.14996795556505021"/>
      </bottom>
      <diagonal/>
    </border>
    <border>
      <left/>
      <right style="thin">
        <color auto="1"/>
      </right>
      <top style="dotted">
        <color theme="0" tint="-0.14996795556505021"/>
      </top>
      <bottom/>
      <diagonal/>
    </border>
    <border>
      <left style="medium">
        <color indexed="64"/>
      </left>
      <right style="thin">
        <color auto="1"/>
      </right>
      <top/>
      <bottom style="thin">
        <color auto="1"/>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8"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8" fillId="0" borderId="0" applyFont="0" applyFill="0" applyBorder="0" applyAlignment="0" applyProtection="0">
      <alignment vertical="center"/>
    </xf>
    <xf numFmtId="41" fontId="11" fillId="0" borderId="0" applyFont="0" applyFill="0" applyBorder="0" applyAlignment="0" applyProtection="0">
      <alignment vertical="center"/>
    </xf>
  </cellStyleXfs>
  <cellXfs count="294">
    <xf numFmtId="0" fontId="0" fillId="0" borderId="0" xfId="0">
      <alignment vertical="center"/>
    </xf>
    <xf numFmtId="49" fontId="7" fillId="0" borderId="0" xfId="0" applyNumberFormat="1" applyFont="1" applyAlignment="1">
      <alignment horizontal="center" wrapText="1"/>
    </xf>
    <xf numFmtId="0" fontId="10" fillId="3"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6" fillId="0" borderId="1" xfId="0" applyFont="1" applyBorder="1" applyAlignment="1">
      <alignment vertical="top"/>
    </xf>
    <xf numFmtId="0" fontId="9" fillId="0" borderId="1" xfId="0" applyFont="1" applyBorder="1" applyAlignment="1">
      <alignment horizontal="left" vertical="top" wrapText="1"/>
    </xf>
    <xf numFmtId="177" fontId="9" fillId="0" borderId="1" xfId="3" applyNumberFormat="1" applyFont="1" applyBorder="1" applyAlignment="1">
      <alignment horizontal="center" vertical="top"/>
    </xf>
    <xf numFmtId="49" fontId="12" fillId="0" borderId="16" xfId="0" applyNumberFormat="1" applyFont="1" applyBorder="1" applyAlignment="1">
      <alignment vertical="top"/>
    </xf>
    <xf numFmtId="0" fontId="6" fillId="0" borderId="8" xfId="0" applyFont="1" applyBorder="1" applyAlignment="1">
      <alignment vertical="top"/>
    </xf>
    <xf numFmtId="0" fontId="9" fillId="0" borderId="8" xfId="0" applyFont="1" applyBorder="1" applyAlignment="1">
      <alignment horizontal="left" vertical="top" wrapText="1"/>
    </xf>
    <xf numFmtId="177" fontId="9" fillId="0" borderId="8" xfId="3" applyNumberFormat="1" applyFont="1" applyBorder="1" applyAlignment="1">
      <alignment horizontal="center" vertical="top"/>
    </xf>
    <xf numFmtId="0" fontId="5" fillId="0" borderId="9" xfId="0" applyFont="1" applyBorder="1" applyAlignment="1">
      <alignment vertical="top"/>
    </xf>
    <xf numFmtId="0" fontId="9" fillId="0" borderId="9" xfId="0" applyFont="1" applyBorder="1" applyAlignment="1">
      <alignment horizontal="left" vertical="top" wrapText="1"/>
    </xf>
    <xf numFmtId="177" fontId="9" fillId="0" borderId="9" xfId="3" applyNumberFormat="1" applyFont="1" applyBorder="1" applyAlignment="1">
      <alignment horizontal="center" vertical="top"/>
    </xf>
    <xf numFmtId="0" fontId="5" fillId="0" borderId="10" xfId="0" applyFont="1" applyBorder="1" applyAlignment="1">
      <alignment vertical="top"/>
    </xf>
    <xf numFmtId="0" fontId="9" fillId="0" borderId="10" xfId="0" applyFont="1" applyBorder="1" applyAlignment="1">
      <alignment horizontal="left" vertical="top" wrapText="1"/>
    </xf>
    <xf numFmtId="177" fontId="9" fillId="0" borderId="10" xfId="3" applyNumberFormat="1" applyFont="1" applyBorder="1" applyAlignment="1">
      <alignment horizontal="center" vertical="top"/>
    </xf>
    <xf numFmtId="49" fontId="12" fillId="0" borderId="8" xfId="0" applyNumberFormat="1" applyFont="1" applyBorder="1" applyAlignment="1">
      <alignment vertical="top"/>
    </xf>
    <xf numFmtId="49" fontId="9" fillId="0" borderId="10" xfId="0" applyNumberFormat="1" applyFont="1" applyBorder="1" applyAlignment="1">
      <alignment vertical="top"/>
    </xf>
    <xf numFmtId="49" fontId="9" fillId="0" borderId="9" xfId="0" applyNumberFormat="1" applyFont="1" applyBorder="1" applyAlignment="1">
      <alignment vertical="top"/>
    </xf>
    <xf numFmtId="0" fontId="6" fillId="2" borderId="1" xfId="0" applyFont="1" applyFill="1" applyBorder="1" applyAlignment="1">
      <alignment vertical="top"/>
    </xf>
    <xf numFmtId="49" fontId="9" fillId="0" borderId="1" xfId="0" applyNumberFormat="1" applyFont="1" applyBorder="1">
      <alignment vertical="center"/>
    </xf>
    <xf numFmtId="49" fontId="9" fillId="0" borderId="8" xfId="0" applyNumberFormat="1" applyFont="1" applyBorder="1">
      <alignment vertical="center"/>
    </xf>
    <xf numFmtId="49" fontId="9" fillId="0" borderId="10" xfId="0" applyNumberFormat="1" applyFont="1" applyBorder="1">
      <alignment vertical="center"/>
    </xf>
    <xf numFmtId="0" fontId="5" fillId="0" borderId="8" xfId="0" applyFont="1" applyBorder="1" applyAlignment="1">
      <alignment vertical="top"/>
    </xf>
    <xf numFmtId="0" fontId="6" fillId="0" borderId="9" xfId="0" applyFont="1" applyBorder="1" applyAlignment="1">
      <alignment vertical="top"/>
    </xf>
    <xf numFmtId="0" fontId="6" fillId="0" borderId="10" xfId="0" applyFont="1" applyBorder="1" applyAlignment="1">
      <alignment vertical="top"/>
    </xf>
    <xf numFmtId="0" fontId="5" fillId="0" borderId="10" xfId="0" quotePrefix="1" applyFont="1" applyBorder="1" applyAlignment="1">
      <alignment vertical="top"/>
    </xf>
    <xf numFmtId="0" fontId="5" fillId="0" borderId="1" xfId="0" applyFont="1" applyBorder="1" applyAlignment="1">
      <alignmen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6" fillId="0" borderId="10" xfId="0" applyFont="1" applyBorder="1" applyAlignment="1">
      <alignment horizontal="left" vertical="top"/>
    </xf>
    <xf numFmtId="0" fontId="6" fillId="0" borderId="1" xfId="0" applyFont="1" applyBorder="1" applyAlignment="1">
      <alignment horizontal="left" vertical="top"/>
    </xf>
    <xf numFmtId="0" fontId="5" fillId="0" borderId="0" xfId="0" applyFont="1" applyAlignment="1">
      <alignment horizontal="left" vertical="top"/>
    </xf>
    <xf numFmtId="0" fontId="9" fillId="0" borderId="14" xfId="0" applyFont="1" applyBorder="1">
      <alignment vertical="center"/>
    </xf>
    <xf numFmtId="0" fontId="9" fillId="0" borderId="15" xfId="0" applyFont="1" applyBorder="1">
      <alignment vertical="center"/>
    </xf>
    <xf numFmtId="0" fontId="17" fillId="0" borderId="0" xfId="0" applyFont="1" applyAlignment="1">
      <alignment horizontal="center" vertical="center" wrapText="1"/>
    </xf>
    <xf numFmtId="0" fontId="9" fillId="0" borderId="0" xfId="0" applyFont="1" applyAlignment="1">
      <alignment horizontal="center" vertical="top"/>
    </xf>
    <xf numFmtId="0" fontId="13" fillId="0" borderId="0" xfId="0" applyFont="1" applyAlignment="1">
      <alignment horizontal="center" vertical="top"/>
    </xf>
    <xf numFmtId="49" fontId="7" fillId="0" borderId="0" xfId="0" applyNumberFormat="1" applyFont="1" applyAlignment="1">
      <alignment horizontal="center" vertical="top" wrapText="1"/>
    </xf>
    <xf numFmtId="0" fontId="9" fillId="0" borderId="0" xfId="0" applyFont="1" applyAlignment="1">
      <alignment horizontal="left" vertical="top"/>
    </xf>
    <xf numFmtId="0" fontId="5" fillId="0" borderId="0" xfId="0" applyFont="1" applyAlignment="1">
      <alignment vertical="top" wrapText="1"/>
    </xf>
    <xf numFmtId="0" fontId="17" fillId="0" borderId="0" xfId="0" applyFont="1" applyAlignment="1">
      <alignment horizontal="center" vertical="center"/>
    </xf>
    <xf numFmtId="0" fontId="18" fillId="3" borderId="1" xfId="0" applyFont="1" applyFill="1" applyBorder="1" applyAlignment="1">
      <alignment horizontal="center" vertical="center"/>
    </xf>
    <xf numFmtId="0" fontId="19" fillId="3" borderId="6" xfId="0" applyFont="1" applyFill="1" applyBorder="1" applyAlignment="1">
      <alignment horizontal="center" vertical="center"/>
    </xf>
    <xf numFmtId="0" fontId="5" fillId="0" borderId="0" xfId="0" applyFont="1" applyAlignment="1">
      <alignment vertical="top"/>
    </xf>
    <xf numFmtId="0" fontId="4" fillId="0" borderId="8" xfId="0" applyFont="1" applyBorder="1" applyAlignment="1">
      <alignment horizontal="center" vertical="top"/>
    </xf>
    <xf numFmtId="0" fontId="4" fillId="0" borderId="12" xfId="0" applyFont="1" applyBorder="1" applyAlignment="1">
      <alignment horizontal="center" vertical="top"/>
    </xf>
    <xf numFmtId="0" fontId="4" fillId="0" borderId="9" xfId="0" applyFont="1" applyBorder="1" applyAlignment="1">
      <alignment horizontal="center" vertical="top"/>
    </xf>
    <xf numFmtId="0" fontId="4" fillId="0" borderId="10"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top"/>
    </xf>
    <xf numFmtId="0" fontId="4" fillId="0" borderId="13" xfId="0" applyFont="1" applyBorder="1" applyAlignment="1">
      <alignment horizontal="center" vertical="top"/>
    </xf>
    <xf numFmtId="0" fontId="4" fillId="0" borderId="11" xfId="0" applyFont="1" applyBorder="1" applyAlignment="1">
      <alignment horizontal="center" vertical="top"/>
    </xf>
    <xf numFmtId="0" fontId="6" fillId="0" borderId="13" xfId="0" applyFont="1" applyBorder="1" applyAlignment="1">
      <alignment vertical="top"/>
    </xf>
    <xf numFmtId="0" fontId="6" fillId="0" borderId="13" xfId="0" applyFont="1" applyBorder="1" applyAlignment="1">
      <alignment horizontal="left" vertical="top"/>
    </xf>
    <xf numFmtId="0" fontId="5" fillId="0" borderId="13" xfId="0" applyFont="1" applyBorder="1" applyAlignment="1">
      <alignment vertical="top"/>
    </xf>
    <xf numFmtId="49" fontId="9" fillId="0" borderId="11" xfId="0" applyNumberFormat="1" applyFont="1" applyBorder="1" applyAlignment="1">
      <alignment vertical="top"/>
    </xf>
    <xf numFmtId="0" fontId="9" fillId="0" borderId="11" xfId="0" applyFont="1" applyBorder="1" applyAlignment="1">
      <alignment horizontal="left" vertical="top" wrapText="1"/>
    </xf>
    <xf numFmtId="177" fontId="9" fillId="0" borderId="11" xfId="3" applyNumberFormat="1" applyFont="1" applyBorder="1" applyAlignment="1">
      <alignment horizontal="center" vertical="top"/>
    </xf>
    <xf numFmtId="49" fontId="12" fillId="0" borderId="8" xfId="0" applyNumberFormat="1" applyFont="1" applyBorder="1" applyAlignment="1">
      <alignment horizontal="center" vertical="top"/>
    </xf>
    <xf numFmtId="0" fontId="12" fillId="0" borderId="8" xfId="0" applyFont="1" applyBorder="1" applyAlignment="1">
      <alignment vertical="top"/>
    </xf>
    <xf numFmtId="49" fontId="9" fillId="0" borderId="11" xfId="0" applyNumberFormat="1" applyFont="1" applyBorder="1" applyAlignment="1">
      <alignment horizontal="center" vertical="top"/>
    </xf>
    <xf numFmtId="0" fontId="9" fillId="0" borderId="11" xfId="0" applyFont="1" applyBorder="1" applyAlignment="1">
      <alignment vertical="top"/>
    </xf>
    <xf numFmtId="49" fontId="9" fillId="0" borderId="10" xfId="0" applyNumberFormat="1" applyFont="1" applyBorder="1" applyAlignment="1">
      <alignment horizontal="center" vertical="top"/>
    </xf>
    <xf numFmtId="0" fontId="9" fillId="0" borderId="10" xfId="0" applyFont="1" applyBorder="1" applyAlignment="1">
      <alignment vertical="top"/>
    </xf>
    <xf numFmtId="49" fontId="9" fillId="0" borderId="9" xfId="0" applyNumberFormat="1" applyFont="1" applyBorder="1">
      <alignment vertical="center"/>
    </xf>
    <xf numFmtId="0" fontId="5" fillId="0" borderId="24" xfId="0" applyFont="1" applyBorder="1" applyAlignment="1">
      <alignment vertical="top"/>
    </xf>
    <xf numFmtId="0" fontId="5" fillId="0" borderId="25" xfId="0" applyFont="1" applyBorder="1" applyAlignment="1">
      <alignment vertical="top"/>
    </xf>
    <xf numFmtId="0" fontId="5" fillId="0" borderId="26" xfId="0" applyFont="1" applyBorder="1" applyAlignment="1">
      <alignment vertical="top"/>
    </xf>
    <xf numFmtId="0" fontId="5" fillId="0" borderId="27" xfId="0" applyFont="1" applyBorder="1" applyAlignment="1">
      <alignment vertical="top"/>
    </xf>
    <xf numFmtId="0" fontId="5" fillId="0" borderId="28" xfId="0" applyFont="1" applyBorder="1" applyAlignment="1">
      <alignment vertical="top"/>
    </xf>
    <xf numFmtId="0" fontId="6" fillId="2" borderId="30" xfId="0" applyFont="1" applyFill="1" applyBorder="1" applyAlignment="1">
      <alignment vertical="top"/>
    </xf>
    <xf numFmtId="0" fontId="6" fillId="0" borderId="30" xfId="0" applyFont="1" applyBorder="1" applyAlignment="1">
      <alignment vertical="top"/>
    </xf>
    <xf numFmtId="0" fontId="6" fillId="0" borderId="30" xfId="0" applyFont="1" applyBorder="1" applyAlignment="1">
      <alignment horizontal="left" vertical="top"/>
    </xf>
    <xf numFmtId="0" fontId="5" fillId="0" borderId="30" xfId="0" applyFont="1" applyBorder="1" applyAlignment="1">
      <alignment vertical="top"/>
    </xf>
    <xf numFmtId="0" fontId="5" fillId="0" borderId="31" xfId="0" applyFont="1" applyBorder="1" applyAlignment="1">
      <alignment vertical="top"/>
    </xf>
    <xf numFmtId="0" fontId="10" fillId="3" borderId="33" xfId="0" applyFont="1" applyFill="1" applyBorder="1" applyAlignment="1">
      <alignment horizontal="center" vertical="center"/>
    </xf>
    <xf numFmtId="0" fontId="10" fillId="3" borderId="36" xfId="0" applyFont="1" applyFill="1" applyBorder="1" applyAlignment="1">
      <alignment horizontal="center" vertical="center"/>
    </xf>
    <xf numFmtId="0" fontId="6" fillId="0" borderId="37" xfId="0" applyFont="1" applyBorder="1" applyAlignment="1">
      <alignment vertical="top"/>
    </xf>
    <xf numFmtId="0" fontId="6" fillId="0" borderId="37" xfId="0" applyFont="1" applyBorder="1" applyAlignment="1">
      <alignment horizontal="left" vertical="top"/>
    </xf>
    <xf numFmtId="0" fontId="5" fillId="0" borderId="37" xfId="0" applyFont="1" applyBorder="1" applyAlignment="1">
      <alignment vertical="top"/>
    </xf>
    <xf numFmtId="0" fontId="5" fillId="0" borderId="38" xfId="0" applyFont="1" applyBorder="1" applyAlignment="1">
      <alignment vertical="top"/>
    </xf>
    <xf numFmtId="0" fontId="6" fillId="0" borderId="42" xfId="0" applyFont="1" applyBorder="1" applyAlignment="1">
      <alignment vertical="top"/>
    </xf>
    <xf numFmtId="0" fontId="6" fillId="0" borderId="42" xfId="0" applyFont="1" applyBorder="1" applyAlignment="1">
      <alignment horizontal="left" vertical="top"/>
    </xf>
    <xf numFmtId="0" fontId="5" fillId="0" borderId="42" xfId="0" applyFont="1" applyBorder="1" applyAlignment="1">
      <alignment vertical="top"/>
    </xf>
    <xf numFmtId="0" fontId="5" fillId="0" borderId="43" xfId="0" applyFont="1" applyBorder="1" applyAlignment="1">
      <alignment vertical="top"/>
    </xf>
    <xf numFmtId="0" fontId="6" fillId="2" borderId="19" xfId="0" applyFont="1" applyFill="1" applyBorder="1" applyAlignment="1">
      <alignment vertical="top"/>
    </xf>
    <xf numFmtId="0" fontId="6" fillId="0" borderId="19" xfId="0" applyFont="1" applyBorder="1" applyAlignment="1">
      <alignment vertical="top"/>
    </xf>
    <xf numFmtId="0" fontId="6" fillId="0" borderId="19" xfId="0" applyFont="1" applyBorder="1" applyAlignment="1">
      <alignment horizontal="left" vertical="top"/>
    </xf>
    <xf numFmtId="0" fontId="5" fillId="0" borderId="19" xfId="0" applyFont="1" applyBorder="1" applyAlignment="1">
      <alignment vertical="top"/>
    </xf>
    <xf numFmtId="0" fontId="5" fillId="0" borderId="22" xfId="0" applyFont="1" applyBorder="1" applyAlignment="1">
      <alignment vertical="top"/>
    </xf>
    <xf numFmtId="0" fontId="9" fillId="0" borderId="24" xfId="3" applyNumberFormat="1" applyFont="1" applyBorder="1" applyAlignment="1">
      <alignment horizontal="left" vertical="top" wrapText="1"/>
    </xf>
    <xf numFmtId="0" fontId="9" fillId="0" borderId="25" xfId="3" applyNumberFormat="1" applyFont="1" applyBorder="1" applyAlignment="1">
      <alignment horizontal="left" vertical="top" wrapText="1"/>
    </xf>
    <xf numFmtId="0" fontId="9" fillId="0" borderId="26" xfId="3" applyNumberFormat="1" applyFont="1" applyBorder="1" applyAlignment="1">
      <alignment horizontal="left" vertical="top" wrapText="1"/>
    </xf>
    <xf numFmtId="0" fontId="9" fillId="0" borderId="50" xfId="3" applyNumberFormat="1" applyFont="1" applyBorder="1" applyAlignment="1">
      <alignment horizontal="left" vertical="top" wrapText="1"/>
    </xf>
    <xf numFmtId="0" fontId="9" fillId="0" borderId="27" xfId="3" applyNumberFormat="1" applyFont="1" applyBorder="1" applyAlignment="1">
      <alignment horizontal="left" vertical="top"/>
    </xf>
    <xf numFmtId="0" fontId="9" fillId="0" borderId="24" xfId="3" applyNumberFormat="1" applyFont="1" applyBorder="1" applyAlignment="1">
      <alignment horizontal="left" vertical="top"/>
    </xf>
    <xf numFmtId="49" fontId="9" fillId="0" borderId="30" xfId="0" applyNumberFormat="1" applyFont="1" applyBorder="1">
      <alignment vertical="center"/>
    </xf>
    <xf numFmtId="0" fontId="9" fillId="0" borderId="30" xfId="0" applyFont="1" applyBorder="1" applyAlignment="1">
      <alignment horizontal="left" vertical="top" wrapText="1"/>
    </xf>
    <xf numFmtId="177" fontId="9" fillId="0" borderId="30" xfId="3" applyNumberFormat="1" applyFont="1" applyBorder="1" applyAlignment="1">
      <alignment horizontal="center" vertical="top"/>
    </xf>
    <xf numFmtId="0" fontId="9" fillId="0" borderId="31" xfId="3" applyNumberFormat="1" applyFont="1" applyBorder="1" applyAlignment="1">
      <alignment horizontal="left" vertical="top"/>
    </xf>
    <xf numFmtId="49" fontId="12" fillId="0" borderId="19" xfId="0" applyNumberFormat="1" applyFont="1" applyBorder="1" applyAlignment="1">
      <alignment vertical="top"/>
    </xf>
    <xf numFmtId="0" fontId="9" fillId="0" borderId="19" xfId="0" applyFont="1" applyBorder="1" applyAlignment="1">
      <alignment horizontal="left" vertical="top" wrapText="1"/>
    </xf>
    <xf numFmtId="177" fontId="9" fillId="0" borderId="19" xfId="3" applyNumberFormat="1" applyFont="1" applyBorder="1" applyAlignment="1">
      <alignment horizontal="center" vertical="top"/>
    </xf>
    <xf numFmtId="0" fontId="9" fillId="0" borderId="22" xfId="3" applyNumberFormat="1" applyFont="1" applyBorder="1" applyAlignment="1">
      <alignment horizontal="left" vertical="top" wrapText="1"/>
    </xf>
    <xf numFmtId="49" fontId="9" fillId="0" borderId="42" xfId="0" applyNumberFormat="1" applyFont="1" applyBorder="1" applyAlignment="1">
      <alignment vertical="top"/>
    </xf>
    <xf numFmtId="0" fontId="9" fillId="0" borderId="42" xfId="0" applyFont="1" applyBorder="1" applyAlignment="1">
      <alignment horizontal="left" vertical="top" wrapText="1"/>
    </xf>
    <xf numFmtId="177" fontId="9" fillId="0" borderId="42" xfId="3" applyNumberFormat="1" applyFont="1" applyBorder="1" applyAlignment="1">
      <alignment horizontal="center" vertical="top"/>
    </xf>
    <xf numFmtId="0" fontId="9" fillId="0" borderId="43" xfId="3" applyNumberFormat="1" applyFont="1" applyBorder="1" applyAlignment="1">
      <alignment horizontal="left" vertical="top" wrapText="1"/>
    </xf>
    <xf numFmtId="49" fontId="12" fillId="0" borderId="37" xfId="0" applyNumberFormat="1" applyFont="1" applyBorder="1" applyAlignment="1">
      <alignment vertical="top"/>
    </xf>
    <xf numFmtId="0" fontId="9" fillId="0" borderId="37" xfId="0" applyFont="1" applyBorder="1" applyAlignment="1">
      <alignment horizontal="left" vertical="top" wrapText="1"/>
    </xf>
    <xf numFmtId="177" fontId="9" fillId="0" borderId="37" xfId="3" applyNumberFormat="1" applyFont="1" applyBorder="1" applyAlignment="1">
      <alignment horizontal="center" vertical="top"/>
    </xf>
    <xf numFmtId="0" fontId="9" fillId="0" borderId="38" xfId="3" applyNumberFormat="1" applyFont="1" applyBorder="1" applyAlignment="1">
      <alignment horizontal="left" vertical="top" wrapText="1"/>
    </xf>
    <xf numFmtId="49" fontId="9" fillId="0" borderId="19" xfId="0" applyNumberFormat="1" applyFont="1" applyBorder="1">
      <alignment vertical="center"/>
    </xf>
    <xf numFmtId="0" fontId="9" fillId="0" borderId="22" xfId="3" applyNumberFormat="1" applyFont="1" applyBorder="1" applyAlignment="1">
      <alignment horizontal="left" vertical="top"/>
    </xf>
    <xf numFmtId="0" fontId="9" fillId="0" borderId="26" xfId="3" applyNumberFormat="1" applyFont="1" applyBorder="1" applyAlignment="1">
      <alignment horizontal="left" vertical="top"/>
    </xf>
    <xf numFmtId="49" fontId="9" fillId="0" borderId="9" xfId="0" applyNumberFormat="1" applyFont="1" applyBorder="1" applyAlignment="1">
      <alignment horizontal="center" vertical="top"/>
    </xf>
    <xf numFmtId="0" fontId="9" fillId="0" borderId="9" xfId="0" applyFont="1" applyBorder="1" applyAlignment="1">
      <alignment vertical="top"/>
    </xf>
    <xf numFmtId="49" fontId="9" fillId="0" borderId="42" xfId="0" applyNumberFormat="1" applyFont="1" applyBorder="1" applyAlignment="1">
      <alignment horizontal="center" vertical="top"/>
    </xf>
    <xf numFmtId="0" fontId="9" fillId="0" borderId="42" xfId="0" applyFont="1" applyBorder="1" applyAlignment="1">
      <alignment vertical="top"/>
    </xf>
    <xf numFmtId="49" fontId="12" fillId="0" borderId="37" xfId="0" applyNumberFormat="1" applyFont="1" applyBorder="1" applyAlignment="1">
      <alignment horizontal="center" vertical="top"/>
    </xf>
    <xf numFmtId="0" fontId="12" fillId="0" borderId="37" xfId="0" applyFont="1" applyBorder="1" applyAlignment="1">
      <alignment vertical="top"/>
    </xf>
    <xf numFmtId="0" fontId="9" fillId="0" borderId="25" xfId="3" applyNumberFormat="1" applyFont="1" applyBorder="1" applyAlignment="1">
      <alignment horizontal="left" vertical="top"/>
    </xf>
    <xf numFmtId="177" fontId="9" fillId="0" borderId="21" xfId="3" applyNumberFormat="1" applyFont="1" applyBorder="1" applyAlignment="1">
      <alignment horizontal="center" vertical="top"/>
    </xf>
    <xf numFmtId="177" fontId="9" fillId="0" borderId="16" xfId="3" applyNumberFormat="1" applyFont="1" applyBorder="1" applyAlignment="1">
      <alignment horizontal="center" vertical="top"/>
    </xf>
    <xf numFmtId="177" fontId="9" fillId="0" borderId="55" xfId="3" applyNumberFormat="1" applyFont="1" applyBorder="1" applyAlignment="1">
      <alignment horizontal="center" vertical="top"/>
    </xf>
    <xf numFmtId="177" fontId="9" fillId="0" borderId="56" xfId="3" applyNumberFormat="1" applyFont="1" applyBorder="1" applyAlignment="1">
      <alignment horizontal="center" vertical="top"/>
    </xf>
    <xf numFmtId="177" fontId="9" fillId="0" borderId="57" xfId="3" applyNumberFormat="1" applyFont="1" applyBorder="1" applyAlignment="1">
      <alignment horizontal="center" vertical="top"/>
    </xf>
    <xf numFmtId="177" fontId="9" fillId="0" borderId="58" xfId="3" applyNumberFormat="1" applyFont="1" applyBorder="1" applyAlignment="1">
      <alignment horizontal="center" vertical="top"/>
    </xf>
    <xf numFmtId="177" fontId="9" fillId="0" borderId="2" xfId="3" applyNumberFormat="1" applyFont="1" applyBorder="1" applyAlignment="1">
      <alignment horizontal="center" vertical="top"/>
    </xf>
    <xf numFmtId="177" fontId="9" fillId="0" borderId="59" xfId="3" applyNumberFormat="1" applyFont="1" applyBorder="1" applyAlignment="1">
      <alignment horizontal="center" vertical="top"/>
    </xf>
    <xf numFmtId="177" fontId="9" fillId="0" borderId="60" xfId="3" applyNumberFormat="1" applyFont="1" applyBorder="1" applyAlignment="1">
      <alignment horizontal="center" vertical="top"/>
    </xf>
    <xf numFmtId="176" fontId="9" fillId="0" borderId="22" xfId="3" applyNumberFormat="1" applyFont="1" applyBorder="1" applyAlignment="1">
      <alignment horizontal="right" vertical="top"/>
    </xf>
    <xf numFmtId="176" fontId="9" fillId="0" borderId="24" xfId="3" applyNumberFormat="1" applyFont="1" applyBorder="1" applyAlignment="1">
      <alignment horizontal="right" vertical="top"/>
    </xf>
    <xf numFmtId="176" fontId="9" fillId="0" borderId="25" xfId="3" applyNumberFormat="1" applyFont="1" applyBorder="1" applyAlignment="1">
      <alignment horizontal="right" vertical="top"/>
    </xf>
    <xf numFmtId="176" fontId="9" fillId="0" borderId="26" xfId="3" applyNumberFormat="1" applyFont="1" applyBorder="1" applyAlignment="1">
      <alignment horizontal="right" vertical="top"/>
    </xf>
    <xf numFmtId="176" fontId="9" fillId="0" borderId="43" xfId="3" applyNumberFormat="1" applyFont="1" applyBorder="1" applyAlignment="1">
      <alignment horizontal="right" vertical="top"/>
    </xf>
    <xf numFmtId="176" fontId="9" fillId="0" borderId="38" xfId="3" applyNumberFormat="1" applyFont="1" applyBorder="1" applyAlignment="1">
      <alignment horizontal="right" vertical="top"/>
    </xf>
    <xf numFmtId="176" fontId="9" fillId="0" borderId="50" xfId="3" applyNumberFormat="1" applyFont="1" applyBorder="1" applyAlignment="1">
      <alignment horizontal="right" vertical="top"/>
    </xf>
    <xf numFmtId="176" fontId="9" fillId="0" borderId="27" xfId="3" applyNumberFormat="1" applyFont="1" applyBorder="1" applyAlignment="1">
      <alignment horizontal="right" vertical="top"/>
    </xf>
    <xf numFmtId="176" fontId="9" fillId="0" borderId="31" xfId="3" applyNumberFormat="1" applyFont="1" applyBorder="1" applyAlignment="1">
      <alignment horizontal="right" vertical="top"/>
    </xf>
    <xf numFmtId="0" fontId="12" fillId="0" borderId="62" xfId="0" applyFont="1" applyBorder="1">
      <alignment vertical="center"/>
    </xf>
    <xf numFmtId="49" fontId="9" fillId="0" borderId="6" xfId="0" applyNumberFormat="1" applyFont="1" applyBorder="1">
      <alignment vertical="center"/>
    </xf>
    <xf numFmtId="0" fontId="9" fillId="0" borderId="6" xfId="0" applyFont="1" applyBorder="1" applyAlignment="1">
      <alignment horizontal="left" vertical="top" wrapText="1"/>
    </xf>
    <xf numFmtId="176" fontId="9" fillId="0" borderId="51" xfId="3" applyNumberFormat="1" applyFont="1" applyBorder="1" applyAlignment="1">
      <alignment horizontal="right" vertical="top"/>
    </xf>
    <xf numFmtId="177" fontId="9" fillId="0" borderId="5" xfId="3" applyNumberFormat="1" applyFont="1" applyBorder="1" applyAlignment="1">
      <alignment horizontal="center" vertical="top"/>
    </xf>
    <xf numFmtId="177" fontId="9" fillId="0" borderId="6" xfId="3" applyNumberFormat="1" applyFont="1" applyBorder="1" applyAlignment="1">
      <alignment horizontal="center" vertical="top"/>
    </xf>
    <xf numFmtId="0" fontId="9" fillId="0" borderId="51" xfId="3" applyNumberFormat="1" applyFont="1" applyBorder="1" applyAlignment="1">
      <alignment horizontal="left" vertical="top"/>
    </xf>
    <xf numFmtId="0" fontId="9" fillId="0" borderId="10" xfId="0" applyFont="1" applyBorder="1" applyAlignment="1">
      <alignment horizontal="center" vertical="top"/>
    </xf>
    <xf numFmtId="0" fontId="9" fillId="0" borderId="61" xfId="0" applyFont="1" applyBorder="1">
      <alignment vertical="center"/>
    </xf>
    <xf numFmtId="0" fontId="9" fillId="0" borderId="61" xfId="0" applyFont="1" applyBorder="1" applyAlignment="1">
      <alignment horizontal="center" vertical="center"/>
    </xf>
    <xf numFmtId="0" fontId="9" fillId="0" borderId="61" xfId="0" applyFont="1" applyBorder="1" applyAlignment="1">
      <alignment horizontal="left" vertical="center"/>
    </xf>
    <xf numFmtId="0" fontId="9" fillId="0" borderId="0" xfId="0" applyFont="1" applyAlignment="1">
      <alignment horizontal="center" vertical="center"/>
    </xf>
    <xf numFmtId="0" fontId="9" fillId="0" borderId="0" xfId="0" applyFont="1" applyAlignment="1">
      <alignment horizontal="left" vertical="center"/>
    </xf>
    <xf numFmtId="0" fontId="9" fillId="0" borderId="0" xfId="0" applyFont="1">
      <alignment vertical="center"/>
    </xf>
    <xf numFmtId="0" fontId="12" fillId="2" borderId="33" xfId="0" applyFont="1" applyFill="1" applyBorder="1" applyAlignment="1">
      <alignment vertical="top"/>
    </xf>
    <xf numFmtId="0" fontId="9" fillId="0" borderId="33" xfId="0" applyFont="1" applyBorder="1" applyAlignment="1">
      <alignment horizontal="center" vertical="top"/>
    </xf>
    <xf numFmtId="49" fontId="12" fillId="0" borderId="19" xfId="0" applyNumberFormat="1" applyFont="1" applyBorder="1" applyAlignment="1">
      <alignment horizontal="center" vertical="top"/>
    </xf>
    <xf numFmtId="0" fontId="12" fillId="0" borderId="19" xfId="0" applyFont="1" applyBorder="1" applyAlignment="1">
      <alignment vertical="top"/>
    </xf>
    <xf numFmtId="0" fontId="12" fillId="2" borderId="6" xfId="0" applyFont="1" applyFill="1" applyBorder="1" applyAlignment="1">
      <alignment vertical="top"/>
    </xf>
    <xf numFmtId="0" fontId="9" fillId="0" borderId="8" xfId="0" applyFont="1" applyBorder="1" applyAlignment="1">
      <alignment horizontal="center" vertical="top"/>
    </xf>
    <xf numFmtId="0" fontId="9" fillId="0" borderId="9" xfId="0" applyFont="1" applyBorder="1" applyAlignment="1">
      <alignment horizontal="center" vertical="top"/>
    </xf>
    <xf numFmtId="49" fontId="9" fillId="0" borderId="8" xfId="0" applyNumberFormat="1" applyFont="1" applyBorder="1" applyAlignment="1">
      <alignment horizontal="center" vertical="top"/>
    </xf>
    <xf numFmtId="0" fontId="9" fillId="0" borderId="42" xfId="0" applyFont="1" applyBorder="1" applyAlignment="1">
      <alignment horizontal="center" vertical="top"/>
    </xf>
    <xf numFmtId="0" fontId="9" fillId="0" borderId="37" xfId="0" applyFont="1" applyBorder="1" applyAlignment="1">
      <alignment horizontal="center" vertical="top"/>
    </xf>
    <xf numFmtId="0" fontId="12" fillId="2" borderId="19" xfId="0" applyFont="1" applyFill="1" applyBorder="1" applyAlignment="1">
      <alignment vertical="top"/>
    </xf>
    <xf numFmtId="0" fontId="9" fillId="0" borderId="19" xfId="0" applyFont="1" applyBorder="1" applyAlignment="1">
      <alignment horizontal="center" vertical="top"/>
    </xf>
    <xf numFmtId="0" fontId="9" fillId="0" borderId="11" xfId="0" applyFont="1" applyBorder="1" applyAlignment="1">
      <alignment horizontal="center" vertical="top"/>
    </xf>
    <xf numFmtId="0" fontId="12" fillId="2" borderId="1" xfId="0" applyFont="1" applyFill="1" applyBorder="1" applyAlignment="1">
      <alignment vertical="top"/>
    </xf>
    <xf numFmtId="0" fontId="9" fillId="0" borderId="1" xfId="0" applyFont="1" applyBorder="1" applyAlignment="1">
      <alignment horizontal="center" vertical="top"/>
    </xf>
    <xf numFmtId="0" fontId="9" fillId="0" borderId="13" xfId="0" applyFont="1" applyBorder="1" applyAlignment="1">
      <alignment horizontal="center" vertical="top"/>
    </xf>
    <xf numFmtId="14" fontId="12" fillId="0" borderId="8" xfId="0" applyNumberFormat="1" applyFont="1" applyBorder="1" applyAlignment="1">
      <alignment vertical="top"/>
    </xf>
    <xf numFmtId="49" fontId="9" fillId="0" borderId="19" xfId="0" applyNumberFormat="1" applyFont="1" applyBorder="1" applyAlignment="1">
      <alignment horizontal="center" vertical="center"/>
    </xf>
    <xf numFmtId="0" fontId="9" fillId="0" borderId="19" xfId="0" applyFont="1" applyBorder="1">
      <alignment vertical="center"/>
    </xf>
    <xf numFmtId="49" fontId="12" fillId="0" borderId="8" xfId="0" applyNumberFormat="1" applyFont="1" applyBorder="1" applyAlignment="1">
      <alignment horizontal="center" vertical="center"/>
    </xf>
    <xf numFmtId="0" fontId="9" fillId="0" borderId="8" xfId="0" applyFont="1" applyBorder="1">
      <alignment vertical="center"/>
    </xf>
    <xf numFmtId="49" fontId="9" fillId="0" borderId="9" xfId="0" applyNumberFormat="1" applyFont="1" applyBorder="1" applyAlignment="1">
      <alignment horizontal="center" vertical="center"/>
    </xf>
    <xf numFmtId="0" fontId="9" fillId="0" borderId="9" xfId="0" applyFont="1" applyBorder="1">
      <alignment vertical="center"/>
    </xf>
    <xf numFmtId="49" fontId="9" fillId="0" borderId="10" xfId="0" applyNumberFormat="1" applyFont="1" applyBorder="1" applyAlignment="1">
      <alignment horizontal="center" vertical="center"/>
    </xf>
    <xf numFmtId="0" fontId="9" fillId="0" borderId="10" xfId="0" applyFont="1" applyBorder="1">
      <alignment vertical="center"/>
    </xf>
    <xf numFmtId="49" fontId="9" fillId="0" borderId="1" xfId="0" applyNumberFormat="1" applyFont="1" applyBorder="1" applyAlignment="1">
      <alignment horizontal="center" vertical="center"/>
    </xf>
    <xf numFmtId="0" fontId="9" fillId="0" borderId="1" xfId="0" applyFont="1" applyBorder="1">
      <alignment vertical="center"/>
    </xf>
    <xf numFmtId="49" fontId="9" fillId="0" borderId="8" xfId="0" applyNumberFormat="1" applyFont="1" applyBorder="1" applyAlignment="1">
      <alignment horizontal="center" vertical="center"/>
    </xf>
    <xf numFmtId="0" fontId="9" fillId="0" borderId="6" xfId="0" applyFont="1" applyBorder="1" applyAlignment="1">
      <alignment horizontal="center" vertical="top"/>
    </xf>
    <xf numFmtId="49" fontId="9" fillId="0" borderId="6" xfId="0" applyNumberFormat="1" applyFont="1" applyBorder="1" applyAlignment="1">
      <alignment horizontal="center" vertical="center"/>
    </xf>
    <xf numFmtId="0" fontId="9" fillId="0" borderId="6" xfId="0" applyFont="1" applyBorder="1">
      <alignment vertical="center"/>
    </xf>
    <xf numFmtId="0" fontId="12" fillId="2" borderId="30" xfId="0" applyFont="1" applyFill="1" applyBorder="1" applyAlignment="1">
      <alignment vertical="top"/>
    </xf>
    <xf numFmtId="0" fontId="9" fillId="0" borderId="30" xfId="0" applyFont="1" applyBorder="1" applyAlignment="1">
      <alignment horizontal="center" vertical="top"/>
    </xf>
    <xf numFmtId="49" fontId="9" fillId="0" borderId="30" xfId="0" applyNumberFormat="1" applyFont="1" applyBorder="1" applyAlignment="1">
      <alignment horizontal="center" vertical="center"/>
    </xf>
    <xf numFmtId="0" fontId="9" fillId="0" borderId="30" xfId="0" applyFont="1" applyBorder="1">
      <alignment vertical="center"/>
    </xf>
    <xf numFmtId="0" fontId="10" fillId="3" borderId="49" xfId="0" applyFont="1" applyFill="1" applyBorder="1" applyAlignment="1">
      <alignment horizontal="center" vertical="center"/>
    </xf>
    <xf numFmtId="0" fontId="10" fillId="3" borderId="6" xfId="0" applyFont="1" applyFill="1" applyBorder="1" applyAlignment="1">
      <alignment horizontal="center" vertical="center"/>
    </xf>
    <xf numFmtId="0" fontId="10" fillId="3" borderId="4" xfId="0" applyFont="1" applyFill="1" applyBorder="1" applyAlignment="1">
      <alignment horizontal="center" vertical="center"/>
    </xf>
    <xf numFmtId="0" fontId="10" fillId="3" borderId="5" xfId="0" applyFont="1" applyFill="1" applyBorder="1" applyAlignment="1">
      <alignment horizontal="center" vertical="center"/>
    </xf>
    <xf numFmtId="0" fontId="9" fillId="0" borderId="12" xfId="0" applyFont="1" applyBorder="1" applyAlignment="1">
      <alignment horizontal="center" vertical="top"/>
    </xf>
    <xf numFmtId="49" fontId="9" fillId="0" borderId="12" xfId="0" applyNumberFormat="1" applyFont="1" applyBorder="1" applyAlignment="1">
      <alignment vertical="top"/>
    </xf>
    <xf numFmtId="49" fontId="9" fillId="0" borderId="12" xfId="0" applyNumberFormat="1" applyFont="1" applyBorder="1" applyAlignment="1">
      <alignment horizontal="center" vertical="top"/>
    </xf>
    <xf numFmtId="0" fontId="9" fillId="0" borderId="12" xfId="0" applyFont="1" applyBorder="1" applyAlignment="1">
      <alignment vertical="top"/>
    </xf>
    <xf numFmtId="0" fontId="9" fillId="0" borderId="12" xfId="0" applyFont="1" applyBorder="1" applyAlignment="1">
      <alignment horizontal="left" vertical="top" wrapText="1"/>
    </xf>
    <xf numFmtId="176" fontId="9" fillId="0" borderId="63" xfId="3" applyNumberFormat="1" applyFont="1" applyBorder="1" applyAlignment="1">
      <alignment horizontal="right" vertical="top"/>
    </xf>
    <xf numFmtId="177" fontId="9" fillId="0" borderId="64" xfId="3" applyNumberFormat="1" applyFont="1" applyBorder="1" applyAlignment="1">
      <alignment horizontal="center" vertical="top"/>
    </xf>
    <xf numFmtId="177" fontId="9" fillId="0" borderId="12" xfId="3" applyNumberFormat="1" applyFont="1" applyBorder="1" applyAlignment="1">
      <alignment horizontal="center" vertical="top"/>
    </xf>
    <xf numFmtId="0" fontId="9" fillId="0" borderId="63" xfId="3" applyNumberFormat="1" applyFont="1" applyBorder="1" applyAlignment="1">
      <alignment horizontal="left" vertical="top" wrapText="1"/>
    </xf>
    <xf numFmtId="49" fontId="9" fillId="0" borderId="13" xfId="0" applyNumberFormat="1" applyFont="1" applyBorder="1" applyAlignment="1">
      <alignment vertical="top"/>
    </xf>
    <xf numFmtId="49" fontId="9" fillId="0" borderId="13" xfId="0" applyNumberFormat="1" applyFont="1" applyBorder="1" applyAlignment="1">
      <alignment horizontal="center" vertical="top"/>
    </xf>
    <xf numFmtId="0" fontId="9" fillId="0" borderId="13" xfId="0" applyFont="1" applyBorder="1" applyAlignment="1">
      <alignment vertical="top"/>
    </xf>
    <xf numFmtId="0" fontId="9" fillId="0" borderId="13" xfId="0" applyFont="1" applyBorder="1" applyAlignment="1">
      <alignment horizontal="left" vertical="top" wrapText="1"/>
    </xf>
    <xf numFmtId="176" fontId="9" fillId="0" borderId="28" xfId="3" applyNumberFormat="1" applyFont="1" applyBorder="1" applyAlignment="1">
      <alignment horizontal="right" vertical="top"/>
    </xf>
    <xf numFmtId="177" fontId="9" fillId="0" borderId="65" xfId="3" applyNumberFormat="1" applyFont="1" applyBorder="1" applyAlignment="1">
      <alignment horizontal="center" vertical="top"/>
    </xf>
    <xf numFmtId="177" fontId="9" fillId="0" borderId="13" xfId="3" applyNumberFormat="1" applyFont="1" applyBorder="1" applyAlignment="1">
      <alignment horizontal="center" vertical="top"/>
    </xf>
    <xf numFmtId="0" fontId="9" fillId="0" borderId="28" xfId="3" applyNumberFormat="1" applyFont="1" applyBorder="1" applyAlignment="1">
      <alignment horizontal="left" vertical="top" wrapText="1"/>
    </xf>
    <xf numFmtId="49" fontId="9" fillId="0" borderId="30" xfId="0" applyNumberFormat="1" applyFont="1" applyBorder="1" applyAlignment="1">
      <alignment vertical="top"/>
    </xf>
    <xf numFmtId="49" fontId="9" fillId="0" borderId="30" xfId="0" applyNumberFormat="1" applyFont="1" applyBorder="1" applyAlignment="1">
      <alignment horizontal="center" vertical="top"/>
    </xf>
    <xf numFmtId="0" fontId="9" fillId="0" borderId="30" xfId="0" applyFont="1" applyBorder="1" applyAlignment="1">
      <alignment vertical="top"/>
    </xf>
    <xf numFmtId="0" fontId="9" fillId="0" borderId="31" xfId="3" applyNumberFormat="1" applyFont="1" applyBorder="1" applyAlignment="1">
      <alignment horizontal="left" vertical="top" wrapText="1"/>
    </xf>
    <xf numFmtId="0" fontId="10" fillId="3" borderId="33" xfId="0" applyFont="1" applyFill="1" applyBorder="1" applyAlignment="1">
      <alignment horizontal="center" vertical="center" wrapText="1"/>
    </xf>
    <xf numFmtId="0" fontId="10" fillId="3" borderId="11" xfId="0" applyFont="1" applyFill="1" applyBorder="1" applyAlignment="1">
      <alignment horizontal="center" vertical="center"/>
    </xf>
    <xf numFmtId="0" fontId="10" fillId="3" borderId="22" xfId="0" applyFont="1" applyFill="1" applyBorder="1" applyAlignment="1">
      <alignment horizontal="center" vertical="center"/>
    </xf>
    <xf numFmtId="0" fontId="10" fillId="3" borderId="51" xfId="0" applyFont="1" applyFill="1" applyBorder="1" applyAlignment="1">
      <alignment horizontal="center" vertical="center"/>
    </xf>
    <xf numFmtId="0" fontId="12" fillId="2" borderId="8" xfId="0" applyFont="1" applyFill="1" applyBorder="1" applyAlignment="1">
      <alignment vertical="top"/>
    </xf>
    <xf numFmtId="0" fontId="12" fillId="2" borderId="42" xfId="0" applyFont="1" applyFill="1" applyBorder="1" applyAlignment="1">
      <alignment vertical="top"/>
    </xf>
    <xf numFmtId="0" fontId="12" fillId="2" borderId="9" xfId="0" applyFont="1" applyFill="1" applyBorder="1" applyAlignment="1">
      <alignment vertical="top"/>
    </xf>
    <xf numFmtId="0" fontId="12" fillId="2" borderId="10" xfId="0" applyFont="1" applyFill="1" applyBorder="1" applyAlignment="1">
      <alignment vertical="top"/>
    </xf>
    <xf numFmtId="0" fontId="12" fillId="2" borderId="37" xfId="0" applyFont="1" applyFill="1" applyBorder="1" applyAlignment="1">
      <alignment vertical="top"/>
    </xf>
    <xf numFmtId="0" fontId="10" fillId="3" borderId="18" xfId="0" applyFont="1" applyFill="1" applyBorder="1" applyAlignment="1">
      <alignment horizontal="center" vertical="center"/>
    </xf>
    <xf numFmtId="0" fontId="10" fillId="3" borderId="19" xfId="0" applyFont="1" applyFill="1" applyBorder="1" applyAlignment="1">
      <alignment horizontal="center" vertical="center"/>
    </xf>
    <xf numFmtId="0" fontId="10" fillId="3" borderId="20" xfId="0" applyFont="1" applyFill="1" applyBorder="1" applyAlignment="1">
      <alignment horizontal="center" vertical="center"/>
    </xf>
    <xf numFmtId="0" fontId="10" fillId="3" borderId="48" xfId="0" applyFont="1" applyFill="1" applyBorder="1" applyAlignment="1">
      <alignment horizontal="center" vertical="center"/>
    </xf>
    <xf numFmtId="0" fontId="10" fillId="3" borderId="21" xfId="0" applyFont="1" applyFill="1" applyBorder="1" applyAlignment="1">
      <alignment horizontal="center" vertical="center"/>
    </xf>
    <xf numFmtId="0" fontId="12" fillId="4" borderId="32" xfId="0" applyFont="1" applyFill="1" applyBorder="1" applyAlignment="1">
      <alignment vertical="top" wrapText="1"/>
    </xf>
    <xf numFmtId="0" fontId="12" fillId="4" borderId="44" xfId="0" applyFont="1" applyFill="1" applyBorder="1" applyAlignment="1">
      <alignment vertical="top" wrapText="1"/>
    </xf>
    <xf numFmtId="0" fontId="12" fillId="4" borderId="45" xfId="0" applyFont="1" applyFill="1" applyBorder="1" applyAlignment="1">
      <alignment vertical="top" wrapText="1"/>
    </xf>
    <xf numFmtId="0" fontId="12" fillId="2" borderId="13" xfId="0" applyFont="1" applyFill="1" applyBorder="1" applyAlignment="1">
      <alignment vertical="top"/>
    </xf>
    <xf numFmtId="0" fontId="12" fillId="5" borderId="54" xfId="0" applyFont="1" applyFill="1" applyBorder="1" applyAlignment="1">
      <alignment horizontal="center" vertical="center"/>
    </xf>
    <xf numFmtId="0" fontId="12" fillId="5" borderId="52" xfId="0" applyFont="1" applyFill="1" applyBorder="1" applyAlignment="1">
      <alignment horizontal="center" vertical="center"/>
    </xf>
    <xf numFmtId="0" fontId="12" fillId="5" borderId="53" xfId="0" applyFont="1" applyFill="1" applyBorder="1" applyAlignment="1">
      <alignment horizontal="center" vertical="center"/>
    </xf>
    <xf numFmtId="0" fontId="12" fillId="2" borderId="6" xfId="0" applyFont="1" applyFill="1" applyBorder="1" applyAlignment="1">
      <alignment vertical="top"/>
    </xf>
    <xf numFmtId="0" fontId="12" fillId="2" borderId="11" xfId="0" applyFont="1" applyFill="1" applyBorder="1" applyAlignment="1">
      <alignment vertical="top"/>
    </xf>
    <xf numFmtId="0" fontId="12" fillId="2" borderId="7" xfId="0" applyFont="1" applyFill="1" applyBorder="1" applyAlignment="1">
      <alignment vertical="top"/>
    </xf>
    <xf numFmtId="0" fontId="12" fillId="4" borderId="44" xfId="0" applyFont="1" applyFill="1" applyBorder="1" applyAlignment="1">
      <alignment vertical="top"/>
    </xf>
    <xf numFmtId="0" fontId="12" fillId="4" borderId="45" xfId="0" applyFont="1" applyFill="1" applyBorder="1" applyAlignment="1">
      <alignment vertical="top"/>
    </xf>
    <xf numFmtId="0" fontId="12" fillId="2" borderId="41" xfId="0" applyFont="1" applyFill="1" applyBorder="1" applyAlignment="1">
      <alignment vertical="top"/>
    </xf>
    <xf numFmtId="0" fontId="12" fillId="2" borderId="33" xfId="0" applyFont="1" applyFill="1" applyBorder="1" applyAlignment="1">
      <alignment vertical="top"/>
    </xf>
    <xf numFmtId="0" fontId="12" fillId="5" borderId="39" xfId="0" applyFont="1" applyFill="1" applyBorder="1" applyAlignment="1">
      <alignment horizontal="center" vertical="center"/>
    </xf>
    <xf numFmtId="0" fontId="12" fillId="5" borderId="40" xfId="0" applyFont="1" applyFill="1" applyBorder="1" applyAlignment="1">
      <alignment horizontal="center" vertical="center"/>
    </xf>
    <xf numFmtId="0" fontId="12" fillId="5" borderId="46" xfId="0" applyFont="1" applyFill="1" applyBorder="1" applyAlignment="1">
      <alignment horizontal="center" vertical="center"/>
    </xf>
    <xf numFmtId="0" fontId="12" fillId="4" borderId="18" xfId="0" applyFont="1" applyFill="1" applyBorder="1" applyAlignment="1">
      <alignment vertical="top" wrapText="1"/>
    </xf>
    <xf numFmtId="0" fontId="12" fillId="4" borderId="23" xfId="0" applyFont="1" applyFill="1" applyBorder="1" applyAlignment="1">
      <alignment vertical="top"/>
    </xf>
    <xf numFmtId="0" fontId="12" fillId="4" borderId="29" xfId="0" applyFont="1" applyFill="1" applyBorder="1" applyAlignment="1">
      <alignment vertical="top"/>
    </xf>
    <xf numFmtId="0" fontId="20" fillId="0" borderId="6" xfId="0" applyFont="1" applyBorder="1" applyAlignment="1">
      <alignment vertical="top" wrapText="1"/>
    </xf>
    <xf numFmtId="0" fontId="5" fillId="0" borderId="11" xfId="0" applyFont="1" applyBorder="1" applyAlignment="1">
      <alignment vertical="top" wrapText="1"/>
    </xf>
    <xf numFmtId="0" fontId="6" fillId="0" borderId="6" xfId="0" applyFont="1" applyBorder="1" applyAlignment="1">
      <alignment vertical="top" wrapText="1"/>
    </xf>
    <xf numFmtId="0" fontId="6" fillId="0" borderId="11" xfId="0" applyFont="1" applyBorder="1" applyAlignment="1">
      <alignment vertical="top" wrapText="1"/>
    </xf>
    <xf numFmtId="0" fontId="6" fillId="0" borderId="7" xfId="0" applyFont="1" applyBorder="1" applyAlignment="1">
      <alignment vertical="top" wrapText="1"/>
    </xf>
    <xf numFmtId="0" fontId="5" fillId="0" borderId="6" xfId="0" applyFont="1" applyBorder="1" applyAlignment="1">
      <alignment vertical="top"/>
    </xf>
    <xf numFmtId="0" fontId="5" fillId="0" borderId="11" xfId="0" applyFont="1" applyBorder="1" applyAlignment="1">
      <alignment vertical="top"/>
    </xf>
    <xf numFmtId="0" fontId="5" fillId="0" borderId="7" xfId="0" applyFont="1" applyBorder="1" applyAlignment="1">
      <alignment vertical="top"/>
    </xf>
    <xf numFmtId="0" fontId="16" fillId="0" borderId="6" xfId="0" applyFont="1" applyBorder="1" applyAlignment="1">
      <alignment vertical="top" wrapText="1"/>
    </xf>
    <xf numFmtId="0" fontId="6" fillId="0" borderId="4" xfId="0" applyFont="1" applyBorder="1" applyAlignment="1">
      <alignment vertical="top"/>
    </xf>
    <xf numFmtId="0" fontId="5" fillId="0" borderId="3" xfId="0" applyFont="1" applyBorder="1" applyAlignment="1">
      <alignment vertical="top"/>
    </xf>
    <xf numFmtId="0" fontId="5" fillId="0" borderId="5" xfId="0" applyFont="1" applyBorder="1" applyAlignment="1">
      <alignment vertical="top"/>
    </xf>
    <xf numFmtId="0" fontId="5" fillId="0" borderId="2" xfId="0" applyFont="1" applyBorder="1" applyAlignment="1">
      <alignment vertical="top"/>
    </xf>
    <xf numFmtId="0" fontId="5" fillId="0" borderId="7" xfId="0" applyFont="1" applyBorder="1" applyAlignment="1">
      <alignment vertical="top" wrapText="1"/>
    </xf>
    <xf numFmtId="0" fontId="9" fillId="0" borderId="11" xfId="0" applyFont="1" applyBorder="1" applyAlignment="1">
      <alignment vertical="top" wrapText="1"/>
    </xf>
    <xf numFmtId="0" fontId="9" fillId="0" borderId="7" xfId="0" applyFont="1" applyBorder="1" applyAlignment="1">
      <alignment vertical="top" wrapText="1"/>
    </xf>
    <xf numFmtId="0" fontId="6" fillId="2" borderId="33" xfId="0" applyFont="1" applyFill="1" applyBorder="1" applyAlignment="1">
      <alignment vertical="top"/>
    </xf>
    <xf numFmtId="0" fontId="6" fillId="2" borderId="7" xfId="0" applyFont="1" applyFill="1" applyBorder="1" applyAlignment="1">
      <alignment vertical="top"/>
    </xf>
    <xf numFmtId="0" fontId="6" fillId="2" borderId="6" xfId="0" applyFont="1" applyFill="1" applyBorder="1" applyAlignment="1">
      <alignment vertical="top"/>
    </xf>
    <xf numFmtId="0" fontId="6" fillId="2" borderId="11" xfId="0" applyFont="1" applyFill="1" applyBorder="1" applyAlignment="1">
      <alignment vertical="top"/>
    </xf>
    <xf numFmtId="0" fontId="6" fillId="2" borderId="41" xfId="0" applyFont="1" applyFill="1" applyBorder="1" applyAlignment="1">
      <alignment vertical="top"/>
    </xf>
    <xf numFmtId="0" fontId="6" fillId="4" borderId="32" xfId="0" applyFont="1" applyFill="1" applyBorder="1" applyAlignment="1">
      <alignment vertical="top" wrapText="1"/>
    </xf>
    <xf numFmtId="0" fontId="6" fillId="4" borderId="44" xfId="0" applyFont="1" applyFill="1" applyBorder="1" applyAlignment="1">
      <alignment vertical="top" wrapText="1"/>
    </xf>
    <xf numFmtId="0" fontId="6" fillId="4" borderId="45" xfId="0" applyFont="1" applyFill="1" applyBorder="1" applyAlignment="1">
      <alignment vertical="top" wrapText="1"/>
    </xf>
    <xf numFmtId="0" fontId="6" fillId="4" borderId="18" xfId="0" applyFont="1" applyFill="1" applyBorder="1" applyAlignment="1">
      <alignment vertical="top" wrapText="1"/>
    </xf>
    <xf numFmtId="0" fontId="6" fillId="4" borderId="23" xfId="0" applyFont="1" applyFill="1" applyBorder="1" applyAlignment="1">
      <alignment vertical="top"/>
    </xf>
    <xf numFmtId="0" fontId="6" fillId="4" borderId="29" xfId="0" applyFont="1" applyFill="1" applyBorder="1" applyAlignment="1">
      <alignment vertical="top"/>
    </xf>
    <xf numFmtId="0" fontId="6" fillId="4" borderId="44" xfId="0" applyFont="1" applyFill="1" applyBorder="1" applyAlignment="1">
      <alignment vertical="top"/>
    </xf>
    <xf numFmtId="0" fontId="6" fillId="4" borderId="45" xfId="0" applyFont="1" applyFill="1" applyBorder="1" applyAlignment="1">
      <alignment vertical="top"/>
    </xf>
    <xf numFmtId="0" fontId="6" fillId="5" borderId="47" xfId="0" applyFont="1" applyFill="1" applyBorder="1" applyAlignment="1">
      <alignment horizontal="center" vertical="center"/>
    </xf>
    <xf numFmtId="0" fontId="6" fillId="5" borderId="40" xfId="0" applyFont="1" applyFill="1" applyBorder="1" applyAlignment="1">
      <alignment horizontal="center" vertical="center"/>
    </xf>
    <xf numFmtId="0" fontId="6" fillId="5" borderId="46" xfId="0" applyFont="1" applyFill="1" applyBorder="1" applyAlignment="1">
      <alignment horizontal="center" vertical="center"/>
    </xf>
    <xf numFmtId="0" fontId="6" fillId="5" borderId="39" xfId="0" applyFont="1" applyFill="1" applyBorder="1" applyAlignment="1">
      <alignment horizontal="center" vertical="center"/>
    </xf>
    <xf numFmtId="0" fontId="6" fillId="2" borderId="19" xfId="0" applyFont="1" applyFill="1" applyBorder="1" applyAlignment="1">
      <alignment vertical="top"/>
    </xf>
    <xf numFmtId="0" fontId="6" fillId="2" borderId="1" xfId="0" applyFont="1" applyFill="1" applyBorder="1" applyAlignment="1">
      <alignment vertical="top"/>
    </xf>
    <xf numFmtId="0" fontId="6" fillId="4" borderId="23" xfId="0" applyFont="1" applyFill="1" applyBorder="1" applyAlignment="1">
      <alignment vertical="top" wrapText="1"/>
    </xf>
    <xf numFmtId="0" fontId="6" fillId="4" borderId="49" xfId="0" applyFont="1" applyFill="1" applyBorder="1" applyAlignment="1">
      <alignment vertical="top"/>
    </xf>
    <xf numFmtId="0" fontId="6" fillId="2" borderId="30" xfId="0" applyFont="1" applyFill="1" applyBorder="1" applyAlignment="1">
      <alignment vertical="top"/>
    </xf>
    <xf numFmtId="0" fontId="6" fillId="4" borderId="66" xfId="0" applyFont="1" applyFill="1" applyBorder="1" applyAlignment="1">
      <alignment vertical="top" wrapText="1"/>
    </xf>
    <xf numFmtId="0" fontId="10" fillId="3" borderId="34" xfId="0" applyFont="1" applyFill="1" applyBorder="1" applyAlignment="1">
      <alignment horizontal="center" vertical="center"/>
    </xf>
    <xf numFmtId="0" fontId="10" fillId="3" borderId="35" xfId="0" applyFont="1" applyFill="1" applyBorder="1" applyAlignment="1">
      <alignment horizontal="center" vertical="center"/>
    </xf>
    <xf numFmtId="0" fontId="10" fillId="3" borderId="32" xfId="0" applyFont="1" applyFill="1" applyBorder="1" applyAlignment="1">
      <alignment horizontal="center" vertical="center"/>
    </xf>
    <xf numFmtId="0" fontId="10" fillId="3" borderId="33" xfId="0" applyFont="1" applyFill="1" applyBorder="1" applyAlignment="1">
      <alignment horizontal="center" vertical="center"/>
    </xf>
  </cellXfs>
  <cellStyles count="10">
    <cellStyle name="쉼표 [0]" xfId="3" builtinId="6"/>
    <cellStyle name="쉼표 [0] 2" xfId="2" xr:uid="{45003987-6B87-4A11-BC34-B24611FAEB98}"/>
    <cellStyle name="쉼표 [0] 2 2" xfId="7" xr:uid="{197236BF-E45E-42A4-BD13-3DC2091FA172}"/>
    <cellStyle name="쉼표 [0] 3" xfId="5" xr:uid="{99348270-AEB1-4B49-B747-8F946FA1E947}"/>
    <cellStyle name="쉼표 [0] 3 2" xfId="9" xr:uid="{29E10D59-ECF1-4107-9592-D36B34465638}"/>
    <cellStyle name="쉼표 [0] 4" xfId="8" xr:uid="{F021709E-36B1-4904-8D33-B2E8DBF7445D}"/>
    <cellStyle name="표준" xfId="0" builtinId="0"/>
    <cellStyle name="표준 2" xfId="1" xr:uid="{694FF0B6-DC19-4C5C-9C1B-270C1F1629F6}"/>
    <cellStyle name="표준 2 2" xfId="6" xr:uid="{B4EC38D0-E6E8-492D-98FA-B9CE968EB8B3}"/>
    <cellStyle name="표준 3" xfId="4" xr:uid="{4B91D2E1-9482-4797-9278-9E76898D155B}"/>
  </cellStyles>
  <dxfs count="2">
    <dxf>
      <fill>
        <patternFill>
          <bgColor rgb="FFFFFFCC"/>
        </patternFill>
      </fill>
    </dxf>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D19" sqref="D19"/>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630</v>
      </c>
      <c r="C2" s="2" t="s">
        <v>631</v>
      </c>
    </row>
    <row r="3" spans="2:3" ht="14.45" customHeight="1" x14ac:dyDescent="0.2">
      <c r="B3" s="4" t="s">
        <v>632</v>
      </c>
      <c r="C3" s="4" t="s">
        <v>1409</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716ED-6755-43E6-A1E1-EBB757EEC040}">
  <sheetPr codeName="Sheet18"/>
  <dimension ref="B1:M6678"/>
  <sheetViews>
    <sheetView showGridLines="0" zoomScaleNormal="100" workbookViewId="0">
      <pane xSplit="1" ySplit="3" topLeftCell="B1898" activePane="bottomRight" state="frozen"/>
      <selection pane="topRight" activeCell="B1" sqref="B1"/>
      <selection pane="bottomLeft" activeCell="A4" sqref="A4"/>
      <selection pane="bottomRight" activeCell="E1847" sqref="E1847:E1992"/>
    </sheetView>
  </sheetViews>
  <sheetFormatPr defaultRowHeight="14.45" customHeight="1" x14ac:dyDescent="0.2"/>
  <cols>
    <col min="1" max="1" width="1.7109375" style="46" customWidth="1"/>
    <col min="2" max="2" width="3.7109375" style="43" customWidth="1"/>
    <col min="3" max="3" width="51" style="46" customWidth="1"/>
    <col min="4" max="4" width="2.7109375" style="52" customWidth="1"/>
    <col min="5" max="5" width="100.7109375" style="46" customWidth="1"/>
    <col min="6" max="6" width="2.7109375" style="52" customWidth="1"/>
    <col min="7" max="7" width="100.7109375" style="46" customWidth="1"/>
    <col min="8" max="8" width="2.7109375" style="52" customWidth="1"/>
    <col min="9" max="9" width="100.7109375" style="46" customWidth="1"/>
    <col min="10" max="16384" width="9.140625" style="46"/>
  </cols>
  <sheetData>
    <row r="1" spans="2:13" s="42" customFormat="1" ht="20.100000000000001" customHeight="1" x14ac:dyDescent="0.25">
      <c r="B1" s="37"/>
      <c r="C1" s="38"/>
      <c r="D1" s="39"/>
      <c r="E1" s="1"/>
      <c r="F1" s="39"/>
      <c r="G1" s="1"/>
      <c r="H1" s="39"/>
      <c r="I1" s="40"/>
      <c r="J1" s="41"/>
      <c r="K1" s="40"/>
      <c r="L1" s="41"/>
      <c r="M1" s="41"/>
    </row>
    <row r="2" spans="2:13" s="42" customFormat="1" ht="14.45" customHeight="1" x14ac:dyDescent="0.2">
      <c r="B2" s="37"/>
      <c r="C2" s="38"/>
      <c r="D2" s="39"/>
      <c r="E2" s="40"/>
      <c r="F2" s="39"/>
      <c r="G2" s="40"/>
      <c r="H2" s="39"/>
      <c r="I2" s="40"/>
      <c r="J2" s="41"/>
      <c r="K2" s="40"/>
      <c r="L2" s="41"/>
      <c r="M2" s="41"/>
    </row>
    <row r="3" spans="2:13" ht="14.45" customHeight="1" x14ac:dyDescent="0.2">
      <c r="C3" s="44" t="s">
        <v>95</v>
      </c>
      <c r="D3" s="45"/>
      <c r="E3" s="44" t="s">
        <v>668</v>
      </c>
      <c r="F3" s="45"/>
      <c r="G3" s="44" t="s">
        <v>669</v>
      </c>
      <c r="H3" s="45"/>
      <c r="I3" s="44" t="s">
        <v>130</v>
      </c>
    </row>
    <row r="4" spans="2:13" ht="14.45" customHeight="1" x14ac:dyDescent="0.2">
      <c r="B4" s="43">
        <f>ROW()-3</f>
        <v>1</v>
      </c>
      <c r="C4" s="251" t="s">
        <v>670</v>
      </c>
      <c r="D4" s="47"/>
      <c r="E4" s="253" t="s">
        <v>671</v>
      </c>
      <c r="F4" s="47"/>
      <c r="G4" s="253" t="s">
        <v>672</v>
      </c>
      <c r="H4" s="47"/>
      <c r="I4" s="256"/>
    </row>
    <row r="5" spans="2:13" ht="14.45" customHeight="1" x14ac:dyDescent="0.2">
      <c r="B5" s="43">
        <f t="shared" ref="B5:B68" si="0">ROW()-3</f>
        <v>2</v>
      </c>
      <c r="C5" s="252"/>
      <c r="D5" s="48"/>
      <c r="E5" s="254"/>
      <c r="F5" s="48"/>
      <c r="G5" s="254"/>
      <c r="H5" s="48"/>
      <c r="I5" s="257"/>
    </row>
    <row r="6" spans="2:13" ht="14.45" customHeight="1" x14ac:dyDescent="0.2">
      <c r="B6" s="43">
        <f t="shared" si="0"/>
        <v>3</v>
      </c>
      <c r="C6" s="252"/>
      <c r="D6" s="48"/>
      <c r="E6" s="254"/>
      <c r="F6" s="48"/>
      <c r="G6" s="254"/>
      <c r="H6" s="48"/>
      <c r="I6" s="257"/>
    </row>
    <row r="7" spans="2:13" ht="14.45" customHeight="1" x14ac:dyDescent="0.2">
      <c r="B7" s="43">
        <f t="shared" si="0"/>
        <v>4</v>
      </c>
      <c r="C7" s="252"/>
      <c r="D7" s="48"/>
      <c r="E7" s="254"/>
      <c r="F7" s="48"/>
      <c r="G7" s="254"/>
      <c r="H7" s="48"/>
      <c r="I7" s="257"/>
    </row>
    <row r="8" spans="2:13" ht="14.45" customHeight="1" x14ac:dyDescent="0.2">
      <c r="B8" s="43">
        <f t="shared" si="0"/>
        <v>5</v>
      </c>
      <c r="C8" s="252"/>
      <c r="D8" s="48"/>
      <c r="E8" s="254"/>
      <c r="F8" s="48"/>
      <c r="G8" s="254"/>
      <c r="H8" s="48"/>
      <c r="I8" s="257"/>
    </row>
    <row r="9" spans="2:13" ht="14.45" customHeight="1" x14ac:dyDescent="0.2">
      <c r="B9" s="43">
        <f t="shared" si="0"/>
        <v>6</v>
      </c>
      <c r="C9" s="252"/>
      <c r="D9" s="48"/>
      <c r="E9" s="254"/>
      <c r="F9" s="48"/>
      <c r="G9" s="254"/>
      <c r="H9" s="48"/>
      <c r="I9" s="257"/>
    </row>
    <row r="10" spans="2:13" ht="14.45" customHeight="1" x14ac:dyDescent="0.2">
      <c r="B10" s="43">
        <f t="shared" si="0"/>
        <v>7</v>
      </c>
      <c r="C10" s="252"/>
      <c r="D10" s="48"/>
      <c r="E10" s="254"/>
      <c r="F10" s="48"/>
      <c r="G10" s="254"/>
      <c r="H10" s="48"/>
      <c r="I10" s="257"/>
    </row>
    <row r="11" spans="2:13" ht="14.45" customHeight="1" x14ac:dyDescent="0.2">
      <c r="B11" s="43">
        <f t="shared" si="0"/>
        <v>8</v>
      </c>
      <c r="C11" s="252"/>
      <c r="D11" s="48"/>
      <c r="E11" s="254"/>
      <c r="F11" s="48"/>
      <c r="G11" s="254"/>
      <c r="H11" s="48"/>
      <c r="I11" s="257"/>
    </row>
    <row r="12" spans="2:13" ht="14.45" customHeight="1" x14ac:dyDescent="0.2">
      <c r="B12" s="43">
        <f t="shared" si="0"/>
        <v>9</v>
      </c>
      <c r="C12" s="252"/>
      <c r="D12" s="48"/>
      <c r="E12" s="254"/>
      <c r="F12" s="48"/>
      <c r="G12" s="254"/>
      <c r="H12" s="48"/>
      <c r="I12" s="257"/>
    </row>
    <row r="13" spans="2:13" ht="14.45" customHeight="1" x14ac:dyDescent="0.2">
      <c r="B13" s="43">
        <f t="shared" si="0"/>
        <v>10</v>
      </c>
      <c r="C13" s="252"/>
      <c r="D13" s="48"/>
      <c r="E13" s="254"/>
      <c r="F13" s="48"/>
      <c r="G13" s="254"/>
      <c r="H13" s="48"/>
      <c r="I13" s="257"/>
    </row>
    <row r="14" spans="2:13" ht="14.45" customHeight="1" x14ac:dyDescent="0.2">
      <c r="B14" s="43">
        <f t="shared" si="0"/>
        <v>11</v>
      </c>
      <c r="C14" s="252"/>
      <c r="D14" s="48"/>
      <c r="E14" s="254"/>
      <c r="F14" s="48"/>
      <c r="G14" s="254"/>
      <c r="H14" s="48"/>
      <c r="I14" s="257"/>
    </row>
    <row r="15" spans="2:13" ht="14.45" customHeight="1" x14ac:dyDescent="0.2">
      <c r="B15" s="43">
        <f t="shared" si="0"/>
        <v>12</v>
      </c>
      <c r="C15" s="252"/>
      <c r="D15" s="48"/>
      <c r="E15" s="254"/>
      <c r="F15" s="48"/>
      <c r="G15" s="254"/>
      <c r="H15" s="48"/>
      <c r="I15" s="257"/>
    </row>
    <row r="16" spans="2:13" ht="14.45" customHeight="1" x14ac:dyDescent="0.2">
      <c r="B16" s="43">
        <f t="shared" si="0"/>
        <v>13</v>
      </c>
      <c r="C16" s="252"/>
      <c r="D16" s="48"/>
      <c r="E16" s="254"/>
      <c r="F16" s="48"/>
      <c r="G16" s="254"/>
      <c r="H16" s="48"/>
      <c r="I16" s="257"/>
    </row>
    <row r="17" spans="2:9" ht="14.45" customHeight="1" x14ac:dyDescent="0.2">
      <c r="B17" s="43">
        <f t="shared" si="0"/>
        <v>14</v>
      </c>
      <c r="C17" s="252"/>
      <c r="D17" s="48"/>
      <c r="E17" s="254"/>
      <c r="F17" s="48"/>
      <c r="G17" s="254"/>
      <c r="H17" s="48"/>
      <c r="I17" s="257"/>
    </row>
    <row r="18" spans="2:9" ht="14.45" customHeight="1" x14ac:dyDescent="0.2">
      <c r="B18" s="43">
        <f t="shared" si="0"/>
        <v>15</v>
      </c>
      <c r="C18" s="252"/>
      <c r="D18" s="48"/>
      <c r="E18" s="254"/>
      <c r="F18" s="48"/>
      <c r="G18" s="254"/>
      <c r="H18" s="48"/>
      <c r="I18" s="257"/>
    </row>
    <row r="19" spans="2:9" ht="14.45" customHeight="1" x14ac:dyDescent="0.2">
      <c r="B19" s="43">
        <f t="shared" si="0"/>
        <v>16</v>
      </c>
      <c r="C19" s="252"/>
      <c r="D19" s="48"/>
      <c r="E19" s="254"/>
      <c r="F19" s="48"/>
      <c r="G19" s="254"/>
      <c r="H19" s="48"/>
      <c r="I19" s="257"/>
    </row>
    <row r="20" spans="2:9" ht="14.45" customHeight="1" x14ac:dyDescent="0.2">
      <c r="B20" s="43">
        <f t="shared" si="0"/>
        <v>17</v>
      </c>
      <c r="C20" s="252"/>
      <c r="D20" s="48"/>
      <c r="E20" s="254"/>
      <c r="F20" s="48"/>
      <c r="G20" s="254"/>
      <c r="H20" s="48"/>
      <c r="I20" s="257"/>
    </row>
    <row r="21" spans="2:9" ht="14.45" customHeight="1" x14ac:dyDescent="0.2">
      <c r="B21" s="43">
        <f t="shared" si="0"/>
        <v>18</v>
      </c>
      <c r="C21" s="252"/>
      <c r="D21" s="48"/>
      <c r="E21" s="254"/>
      <c r="F21" s="48"/>
      <c r="G21" s="254"/>
      <c r="H21" s="48"/>
      <c r="I21" s="257"/>
    </row>
    <row r="22" spans="2:9" ht="14.45" customHeight="1" x14ac:dyDescent="0.2">
      <c r="B22" s="43">
        <f t="shared" si="0"/>
        <v>19</v>
      </c>
      <c r="C22" s="252"/>
      <c r="D22" s="48"/>
      <c r="E22" s="254"/>
      <c r="F22" s="48"/>
      <c r="G22" s="254"/>
      <c r="H22" s="48"/>
      <c r="I22" s="257"/>
    </row>
    <row r="23" spans="2:9" ht="14.45" customHeight="1" x14ac:dyDescent="0.2">
      <c r="B23" s="43">
        <f t="shared" si="0"/>
        <v>20</v>
      </c>
      <c r="C23" s="252"/>
      <c r="D23" s="48"/>
      <c r="E23" s="254"/>
      <c r="F23" s="48"/>
      <c r="G23" s="254"/>
      <c r="H23" s="48"/>
      <c r="I23" s="257"/>
    </row>
    <row r="24" spans="2:9" ht="14.45" customHeight="1" x14ac:dyDescent="0.2">
      <c r="B24" s="43">
        <f t="shared" si="0"/>
        <v>21</v>
      </c>
      <c r="C24" s="252"/>
      <c r="D24" s="48"/>
      <c r="E24" s="254"/>
      <c r="F24" s="48"/>
      <c r="G24" s="254"/>
      <c r="H24" s="48"/>
      <c r="I24" s="257"/>
    </row>
    <row r="25" spans="2:9" ht="14.45" customHeight="1" x14ac:dyDescent="0.2">
      <c r="B25" s="43">
        <f t="shared" si="0"/>
        <v>22</v>
      </c>
      <c r="C25" s="252"/>
      <c r="D25" s="48"/>
      <c r="E25" s="254"/>
      <c r="F25" s="48"/>
      <c r="G25" s="254"/>
      <c r="H25" s="48"/>
      <c r="I25" s="257"/>
    </row>
    <row r="26" spans="2:9" ht="14.45" customHeight="1" x14ac:dyDescent="0.2">
      <c r="B26" s="43">
        <f t="shared" si="0"/>
        <v>23</v>
      </c>
      <c r="C26" s="252"/>
      <c r="D26" s="48"/>
      <c r="E26" s="254"/>
      <c r="F26" s="48"/>
      <c r="G26" s="254"/>
      <c r="H26" s="48"/>
      <c r="I26" s="257"/>
    </row>
    <row r="27" spans="2:9" ht="14.45" customHeight="1" x14ac:dyDescent="0.2">
      <c r="B27" s="43">
        <f t="shared" si="0"/>
        <v>24</v>
      </c>
      <c r="C27" s="252"/>
      <c r="D27" s="48"/>
      <c r="E27" s="254"/>
      <c r="F27" s="48"/>
      <c r="G27" s="254"/>
      <c r="H27" s="48"/>
      <c r="I27" s="257"/>
    </row>
    <row r="28" spans="2:9" ht="14.45" customHeight="1" x14ac:dyDescent="0.2">
      <c r="B28" s="43">
        <f t="shared" si="0"/>
        <v>25</v>
      </c>
      <c r="C28" s="252"/>
      <c r="D28" s="48"/>
      <c r="E28" s="254"/>
      <c r="F28" s="48"/>
      <c r="G28" s="254"/>
      <c r="H28" s="48"/>
      <c r="I28" s="257"/>
    </row>
    <row r="29" spans="2:9" ht="14.45" customHeight="1" x14ac:dyDescent="0.2">
      <c r="B29" s="43">
        <f t="shared" si="0"/>
        <v>26</v>
      </c>
      <c r="C29" s="252"/>
      <c r="D29" s="48"/>
      <c r="E29" s="254"/>
      <c r="F29" s="48"/>
      <c r="G29" s="254"/>
      <c r="H29" s="48"/>
      <c r="I29" s="257"/>
    </row>
    <row r="30" spans="2:9" ht="14.45" customHeight="1" x14ac:dyDescent="0.2">
      <c r="B30" s="43">
        <f t="shared" si="0"/>
        <v>27</v>
      </c>
      <c r="C30" s="252"/>
      <c r="D30" s="48"/>
      <c r="E30" s="254"/>
      <c r="F30" s="48"/>
      <c r="G30" s="254"/>
      <c r="H30" s="48"/>
      <c r="I30" s="257"/>
    </row>
    <row r="31" spans="2:9" ht="14.45" customHeight="1" x14ac:dyDescent="0.2">
      <c r="B31" s="43">
        <f t="shared" si="0"/>
        <v>28</v>
      </c>
      <c r="C31" s="252"/>
      <c r="D31" s="48"/>
      <c r="E31" s="254"/>
      <c r="F31" s="48"/>
      <c r="G31" s="254"/>
      <c r="H31" s="48"/>
      <c r="I31" s="257"/>
    </row>
    <row r="32" spans="2:9" ht="14.45" customHeight="1" x14ac:dyDescent="0.2">
      <c r="B32" s="43">
        <f t="shared" si="0"/>
        <v>29</v>
      </c>
      <c r="C32" s="252"/>
      <c r="D32" s="48"/>
      <c r="E32" s="254"/>
      <c r="F32" s="48"/>
      <c r="G32" s="254"/>
      <c r="H32" s="48"/>
      <c r="I32" s="257"/>
    </row>
    <row r="33" spans="2:9" ht="14.45" customHeight="1" x14ac:dyDescent="0.2">
      <c r="B33" s="43">
        <f t="shared" si="0"/>
        <v>30</v>
      </c>
      <c r="C33" s="252"/>
      <c r="D33" s="48"/>
      <c r="E33" s="254"/>
      <c r="F33" s="48"/>
      <c r="G33" s="254"/>
      <c r="H33" s="48"/>
      <c r="I33" s="257"/>
    </row>
    <row r="34" spans="2:9" ht="14.45" customHeight="1" x14ac:dyDescent="0.2">
      <c r="B34" s="43">
        <f t="shared" si="0"/>
        <v>31</v>
      </c>
      <c r="C34" s="252"/>
      <c r="D34" s="48"/>
      <c r="E34" s="254"/>
      <c r="F34" s="48"/>
      <c r="G34" s="254"/>
      <c r="H34" s="48"/>
      <c r="I34" s="257"/>
    </row>
    <row r="35" spans="2:9" ht="14.45" customHeight="1" x14ac:dyDescent="0.2">
      <c r="B35" s="43">
        <f t="shared" si="0"/>
        <v>32</v>
      </c>
      <c r="C35" s="252"/>
      <c r="D35" s="48"/>
      <c r="E35" s="254"/>
      <c r="F35" s="48"/>
      <c r="G35" s="254"/>
      <c r="H35" s="48"/>
      <c r="I35" s="257"/>
    </row>
    <row r="36" spans="2:9" ht="14.45" customHeight="1" x14ac:dyDescent="0.2">
      <c r="B36" s="43">
        <f t="shared" si="0"/>
        <v>33</v>
      </c>
      <c r="C36" s="252"/>
      <c r="D36" s="48"/>
      <c r="E36" s="254"/>
      <c r="F36" s="48"/>
      <c r="G36" s="254"/>
      <c r="H36" s="48"/>
      <c r="I36" s="257"/>
    </row>
    <row r="37" spans="2:9" ht="14.45" customHeight="1" x14ac:dyDescent="0.2">
      <c r="B37" s="43">
        <f t="shared" si="0"/>
        <v>34</v>
      </c>
      <c r="C37" s="252"/>
      <c r="D37" s="48"/>
      <c r="E37" s="254"/>
      <c r="F37" s="48"/>
      <c r="G37" s="254"/>
      <c r="H37" s="48"/>
      <c r="I37" s="257"/>
    </row>
    <row r="38" spans="2:9" ht="14.45" customHeight="1" x14ac:dyDescent="0.2">
      <c r="B38" s="43">
        <f t="shared" si="0"/>
        <v>35</v>
      </c>
      <c r="C38" s="252"/>
      <c r="D38" s="48"/>
      <c r="E38" s="254"/>
      <c r="F38" s="48"/>
      <c r="G38" s="254"/>
      <c r="H38" s="48"/>
      <c r="I38" s="257"/>
    </row>
    <row r="39" spans="2:9" ht="14.45" customHeight="1" x14ac:dyDescent="0.2">
      <c r="B39" s="43">
        <f t="shared" si="0"/>
        <v>36</v>
      </c>
      <c r="C39" s="252"/>
      <c r="D39" s="48"/>
      <c r="E39" s="254"/>
      <c r="F39" s="48"/>
      <c r="G39" s="254"/>
      <c r="H39" s="48"/>
      <c r="I39" s="257"/>
    </row>
    <row r="40" spans="2:9" ht="14.45" customHeight="1" x14ac:dyDescent="0.2">
      <c r="B40" s="43">
        <f t="shared" si="0"/>
        <v>37</v>
      </c>
      <c r="C40" s="252"/>
      <c r="D40" s="48"/>
      <c r="E40" s="254"/>
      <c r="F40" s="48"/>
      <c r="G40" s="254"/>
      <c r="H40" s="48"/>
      <c r="I40" s="257"/>
    </row>
    <row r="41" spans="2:9" ht="14.45" customHeight="1" x14ac:dyDescent="0.2">
      <c r="B41" s="43">
        <f t="shared" si="0"/>
        <v>38</v>
      </c>
      <c r="C41" s="252"/>
      <c r="D41" s="48"/>
      <c r="E41" s="254"/>
      <c r="F41" s="48"/>
      <c r="G41" s="254"/>
      <c r="H41" s="48"/>
      <c r="I41" s="257"/>
    </row>
    <row r="42" spans="2:9" ht="14.45" customHeight="1" x14ac:dyDescent="0.2">
      <c r="B42" s="43">
        <f t="shared" si="0"/>
        <v>39</v>
      </c>
      <c r="C42" s="252"/>
      <c r="D42" s="48"/>
      <c r="E42" s="254"/>
      <c r="F42" s="48"/>
      <c r="G42" s="254"/>
      <c r="H42" s="48"/>
      <c r="I42" s="257"/>
    </row>
    <row r="43" spans="2:9" ht="14.45" customHeight="1" x14ac:dyDescent="0.2">
      <c r="B43" s="43">
        <f t="shared" si="0"/>
        <v>40</v>
      </c>
      <c r="C43" s="252"/>
      <c r="D43" s="48"/>
      <c r="E43" s="254"/>
      <c r="F43" s="48"/>
      <c r="G43" s="254"/>
      <c r="H43" s="48"/>
      <c r="I43" s="257"/>
    </row>
    <row r="44" spans="2:9" ht="14.45" customHeight="1" x14ac:dyDescent="0.2">
      <c r="B44" s="43">
        <f t="shared" si="0"/>
        <v>41</v>
      </c>
      <c r="C44" s="252"/>
      <c r="D44" s="48"/>
      <c r="E44" s="254"/>
      <c r="F44" s="48"/>
      <c r="G44" s="254"/>
      <c r="H44" s="48"/>
      <c r="I44" s="257"/>
    </row>
    <row r="45" spans="2:9" ht="14.45" customHeight="1" x14ac:dyDescent="0.2">
      <c r="B45" s="43">
        <f t="shared" si="0"/>
        <v>42</v>
      </c>
      <c r="C45" s="252"/>
      <c r="D45" s="48"/>
      <c r="E45" s="254"/>
      <c r="F45" s="48"/>
      <c r="G45" s="254"/>
      <c r="H45" s="48"/>
      <c r="I45" s="257"/>
    </row>
    <row r="46" spans="2:9" ht="14.45" customHeight="1" x14ac:dyDescent="0.2">
      <c r="B46" s="43">
        <f t="shared" si="0"/>
        <v>43</v>
      </c>
      <c r="C46" s="252"/>
      <c r="D46" s="48"/>
      <c r="E46" s="254"/>
      <c r="F46" s="48"/>
      <c r="G46" s="254"/>
      <c r="H46" s="48"/>
      <c r="I46" s="257"/>
    </row>
    <row r="47" spans="2:9" ht="14.45" customHeight="1" x14ac:dyDescent="0.2">
      <c r="B47" s="43">
        <f t="shared" si="0"/>
        <v>44</v>
      </c>
      <c r="C47" s="252"/>
      <c r="D47" s="48"/>
      <c r="E47" s="254"/>
      <c r="F47" s="48"/>
      <c r="G47" s="254"/>
      <c r="H47" s="48"/>
      <c r="I47" s="257"/>
    </row>
    <row r="48" spans="2:9" ht="14.45" customHeight="1" x14ac:dyDescent="0.2">
      <c r="B48" s="43">
        <f t="shared" si="0"/>
        <v>45</v>
      </c>
      <c r="C48" s="252"/>
      <c r="D48" s="48"/>
      <c r="E48" s="254"/>
      <c r="F48" s="48"/>
      <c r="G48" s="254"/>
      <c r="H48" s="48"/>
      <c r="I48" s="257"/>
    </row>
    <row r="49" spans="2:9" ht="14.45" customHeight="1" x14ac:dyDescent="0.2">
      <c r="B49" s="43">
        <f t="shared" si="0"/>
        <v>46</v>
      </c>
      <c r="C49" s="252"/>
      <c r="D49" s="48"/>
      <c r="E49" s="254"/>
      <c r="F49" s="48"/>
      <c r="G49" s="254"/>
      <c r="H49" s="48"/>
      <c r="I49" s="257"/>
    </row>
    <row r="50" spans="2:9" ht="14.45" customHeight="1" x14ac:dyDescent="0.2">
      <c r="B50" s="43">
        <f t="shared" si="0"/>
        <v>47</v>
      </c>
      <c r="C50" s="252"/>
      <c r="D50" s="48"/>
      <c r="E50" s="254"/>
      <c r="F50" s="48"/>
      <c r="G50" s="254"/>
      <c r="H50" s="48"/>
      <c r="I50" s="257"/>
    </row>
    <row r="51" spans="2:9" ht="14.45" customHeight="1" x14ac:dyDescent="0.2">
      <c r="B51" s="43">
        <f t="shared" si="0"/>
        <v>48</v>
      </c>
      <c r="C51" s="252"/>
      <c r="D51" s="48"/>
      <c r="E51" s="254"/>
      <c r="F51" s="48"/>
      <c r="G51" s="254"/>
      <c r="H51" s="48"/>
      <c r="I51" s="257"/>
    </row>
    <row r="52" spans="2:9" ht="14.45" customHeight="1" x14ac:dyDescent="0.2">
      <c r="B52" s="43">
        <f t="shared" si="0"/>
        <v>49</v>
      </c>
      <c r="C52" s="252"/>
      <c r="D52" s="48"/>
      <c r="E52" s="254"/>
      <c r="F52" s="48"/>
      <c r="G52" s="254"/>
      <c r="H52" s="48"/>
      <c r="I52" s="257"/>
    </row>
    <row r="53" spans="2:9" ht="14.45" customHeight="1" x14ac:dyDescent="0.2">
      <c r="B53" s="43">
        <f t="shared" si="0"/>
        <v>50</v>
      </c>
      <c r="C53" s="252"/>
      <c r="D53" s="48"/>
      <c r="E53" s="254"/>
      <c r="F53" s="48"/>
      <c r="G53" s="254"/>
      <c r="H53" s="48"/>
      <c r="I53" s="257"/>
    </row>
    <row r="54" spans="2:9" ht="14.45" customHeight="1" x14ac:dyDescent="0.2">
      <c r="B54" s="43">
        <f t="shared" si="0"/>
        <v>51</v>
      </c>
      <c r="C54" s="252"/>
      <c r="D54" s="48"/>
      <c r="E54" s="254"/>
      <c r="F54" s="48"/>
      <c r="G54" s="254"/>
      <c r="H54" s="48"/>
      <c r="I54" s="257"/>
    </row>
    <row r="55" spans="2:9" ht="14.45" customHeight="1" x14ac:dyDescent="0.2">
      <c r="B55" s="43">
        <f t="shared" si="0"/>
        <v>52</v>
      </c>
      <c r="C55" s="252"/>
      <c r="D55" s="48"/>
      <c r="E55" s="254"/>
      <c r="F55" s="48"/>
      <c r="G55" s="254"/>
      <c r="H55" s="48"/>
      <c r="I55" s="257"/>
    </row>
    <row r="56" spans="2:9" ht="14.45" customHeight="1" x14ac:dyDescent="0.2">
      <c r="B56" s="43">
        <f t="shared" si="0"/>
        <v>53</v>
      </c>
      <c r="C56" s="252"/>
      <c r="D56" s="48"/>
      <c r="E56" s="254"/>
      <c r="F56" s="48"/>
      <c r="G56" s="254"/>
      <c r="H56" s="48"/>
      <c r="I56" s="257"/>
    </row>
    <row r="57" spans="2:9" ht="14.45" customHeight="1" x14ac:dyDescent="0.2">
      <c r="B57" s="43">
        <f t="shared" si="0"/>
        <v>54</v>
      </c>
      <c r="C57" s="252"/>
      <c r="D57" s="48"/>
      <c r="E57" s="254"/>
      <c r="F57" s="48"/>
      <c r="G57" s="254"/>
      <c r="H57" s="48"/>
      <c r="I57" s="257"/>
    </row>
    <row r="58" spans="2:9" ht="14.45" customHeight="1" x14ac:dyDescent="0.2">
      <c r="B58" s="43">
        <f t="shared" si="0"/>
        <v>55</v>
      </c>
      <c r="C58" s="252"/>
      <c r="D58" s="48"/>
      <c r="E58" s="254"/>
      <c r="F58" s="48"/>
      <c r="G58" s="254"/>
      <c r="H58" s="48"/>
      <c r="I58" s="257"/>
    </row>
    <row r="59" spans="2:9" ht="14.45" customHeight="1" x14ac:dyDescent="0.2">
      <c r="B59" s="43">
        <f t="shared" si="0"/>
        <v>56</v>
      </c>
      <c r="C59" s="252"/>
      <c r="D59" s="48"/>
      <c r="E59" s="254"/>
      <c r="F59" s="48"/>
      <c r="G59" s="254"/>
      <c r="H59" s="48"/>
      <c r="I59" s="257"/>
    </row>
    <row r="60" spans="2:9" ht="14.45" customHeight="1" x14ac:dyDescent="0.2">
      <c r="B60" s="43">
        <f t="shared" si="0"/>
        <v>57</v>
      </c>
      <c r="C60" s="252"/>
      <c r="D60" s="48"/>
      <c r="E60" s="254"/>
      <c r="F60" s="48"/>
      <c r="G60" s="254"/>
      <c r="H60" s="48"/>
      <c r="I60" s="257"/>
    </row>
    <row r="61" spans="2:9" ht="14.45" customHeight="1" x14ac:dyDescent="0.2">
      <c r="B61" s="43">
        <f t="shared" si="0"/>
        <v>58</v>
      </c>
      <c r="C61" s="252"/>
      <c r="D61" s="48"/>
      <c r="E61" s="252"/>
      <c r="F61" s="48"/>
      <c r="G61" s="255"/>
      <c r="H61" s="48"/>
      <c r="I61" s="257"/>
    </row>
    <row r="62" spans="2:9" ht="14.45" customHeight="1" x14ac:dyDescent="0.2">
      <c r="B62" s="43">
        <f t="shared" si="0"/>
        <v>59</v>
      </c>
      <c r="C62" s="251" t="s">
        <v>673</v>
      </c>
      <c r="D62" s="47"/>
      <c r="E62" s="253" t="s">
        <v>674</v>
      </c>
      <c r="F62" s="47"/>
      <c r="G62" s="253" t="s">
        <v>675</v>
      </c>
      <c r="H62" s="47" t="s">
        <v>439</v>
      </c>
      <c r="I62" s="259" t="s">
        <v>676</v>
      </c>
    </row>
    <row r="63" spans="2:9" ht="14.45" customHeight="1" x14ac:dyDescent="0.2">
      <c r="B63" s="43">
        <f t="shared" si="0"/>
        <v>60</v>
      </c>
      <c r="C63" s="252"/>
      <c r="D63" s="48"/>
      <c r="E63" s="252"/>
      <c r="F63" s="48"/>
      <c r="G63" s="252"/>
      <c r="H63" s="48"/>
      <c r="I63" s="257"/>
    </row>
    <row r="64" spans="2:9" ht="14.45" customHeight="1" x14ac:dyDescent="0.2">
      <c r="B64" s="43">
        <f t="shared" si="0"/>
        <v>61</v>
      </c>
      <c r="C64" s="252"/>
      <c r="D64" s="48"/>
      <c r="E64" s="252"/>
      <c r="F64" s="48"/>
      <c r="G64" s="252"/>
      <c r="H64" s="48"/>
      <c r="I64" s="257"/>
    </row>
    <row r="65" spans="2:9" ht="14.45" customHeight="1" x14ac:dyDescent="0.2">
      <c r="B65" s="43">
        <f t="shared" si="0"/>
        <v>62</v>
      </c>
      <c r="C65" s="252"/>
      <c r="D65" s="48"/>
      <c r="E65" s="252"/>
      <c r="F65" s="48"/>
      <c r="G65" s="252"/>
      <c r="H65" s="48"/>
      <c r="I65" s="257"/>
    </row>
    <row r="66" spans="2:9" ht="14.45" customHeight="1" x14ac:dyDescent="0.2">
      <c r="B66" s="43">
        <f t="shared" si="0"/>
        <v>63</v>
      </c>
      <c r="C66" s="252"/>
      <c r="D66" s="48"/>
      <c r="E66" s="252"/>
      <c r="F66" s="48"/>
      <c r="G66" s="252"/>
      <c r="H66" s="48"/>
      <c r="I66" s="257"/>
    </row>
    <row r="67" spans="2:9" ht="14.45" customHeight="1" x14ac:dyDescent="0.2">
      <c r="B67" s="43">
        <f t="shared" si="0"/>
        <v>64</v>
      </c>
      <c r="C67" s="252"/>
      <c r="D67" s="48"/>
      <c r="E67" s="252"/>
      <c r="F67" s="48"/>
      <c r="G67" s="252"/>
      <c r="H67" s="48"/>
      <c r="I67" s="257"/>
    </row>
    <row r="68" spans="2:9" ht="14.45" customHeight="1" x14ac:dyDescent="0.2">
      <c r="B68" s="43">
        <f t="shared" si="0"/>
        <v>65</v>
      </c>
      <c r="C68" s="252"/>
      <c r="D68" s="48"/>
      <c r="E68" s="252"/>
      <c r="F68" s="48"/>
      <c r="G68" s="252"/>
      <c r="H68" s="48"/>
      <c r="I68" s="257"/>
    </row>
    <row r="69" spans="2:9" ht="14.45" customHeight="1" x14ac:dyDescent="0.2">
      <c r="B69" s="43">
        <f t="shared" ref="B69:B132" si="1">ROW()-3</f>
        <v>66</v>
      </c>
      <c r="C69" s="252"/>
      <c r="D69" s="48"/>
      <c r="E69" s="252"/>
      <c r="F69" s="48"/>
      <c r="G69" s="252"/>
      <c r="H69" s="48"/>
      <c r="I69" s="257"/>
    </row>
    <row r="70" spans="2:9" ht="14.45" customHeight="1" x14ac:dyDescent="0.2">
      <c r="B70" s="43">
        <f t="shared" si="1"/>
        <v>67</v>
      </c>
      <c r="C70" s="252"/>
      <c r="D70" s="48"/>
      <c r="E70" s="252"/>
      <c r="F70" s="48"/>
      <c r="G70" s="252"/>
      <c r="H70" s="48"/>
      <c r="I70" s="257"/>
    </row>
    <row r="71" spans="2:9" ht="14.45" customHeight="1" x14ac:dyDescent="0.2">
      <c r="B71" s="43">
        <f t="shared" si="1"/>
        <v>68</v>
      </c>
      <c r="C71" s="252"/>
      <c r="D71" s="48"/>
      <c r="E71" s="252"/>
      <c r="F71" s="48"/>
      <c r="G71" s="252"/>
      <c r="H71" s="48"/>
      <c r="I71" s="257"/>
    </row>
    <row r="72" spans="2:9" ht="14.45" customHeight="1" x14ac:dyDescent="0.2">
      <c r="B72" s="43">
        <f t="shared" si="1"/>
        <v>69</v>
      </c>
      <c r="C72" s="252"/>
      <c r="D72" s="48"/>
      <c r="E72" s="252"/>
      <c r="F72" s="48"/>
      <c r="G72" s="252"/>
      <c r="H72" s="48"/>
      <c r="I72" s="257"/>
    </row>
    <row r="73" spans="2:9" ht="14.45" customHeight="1" x14ac:dyDescent="0.2">
      <c r="B73" s="43">
        <f t="shared" si="1"/>
        <v>70</v>
      </c>
      <c r="C73" s="252"/>
      <c r="D73" s="48"/>
      <c r="E73" s="252"/>
      <c r="F73" s="48"/>
      <c r="G73" s="252"/>
      <c r="H73" s="48"/>
      <c r="I73" s="257"/>
    </row>
    <row r="74" spans="2:9" ht="14.45" customHeight="1" x14ac:dyDescent="0.2">
      <c r="B74" s="43">
        <f t="shared" si="1"/>
        <v>71</v>
      </c>
      <c r="C74" s="252"/>
      <c r="D74" s="48"/>
      <c r="E74" s="252"/>
      <c r="F74" s="48"/>
      <c r="G74" s="252"/>
      <c r="H74" s="48"/>
      <c r="I74" s="257"/>
    </row>
    <row r="75" spans="2:9" ht="14.45" customHeight="1" x14ac:dyDescent="0.2">
      <c r="B75" s="43">
        <f t="shared" si="1"/>
        <v>72</v>
      </c>
      <c r="C75" s="252"/>
      <c r="D75" s="48"/>
      <c r="E75" s="252"/>
      <c r="F75" s="48"/>
      <c r="G75" s="252"/>
      <c r="H75" s="48"/>
      <c r="I75" s="257"/>
    </row>
    <row r="76" spans="2:9" ht="14.45" customHeight="1" x14ac:dyDescent="0.2">
      <c r="B76" s="43">
        <f t="shared" si="1"/>
        <v>73</v>
      </c>
      <c r="C76" s="252"/>
      <c r="D76" s="48"/>
      <c r="E76" s="252"/>
      <c r="F76" s="48"/>
      <c r="G76" s="252"/>
      <c r="H76" s="48"/>
      <c r="I76" s="257"/>
    </row>
    <row r="77" spans="2:9" ht="14.45" customHeight="1" x14ac:dyDescent="0.2">
      <c r="B77" s="43">
        <f t="shared" si="1"/>
        <v>74</v>
      </c>
      <c r="C77" s="252"/>
      <c r="D77" s="48"/>
      <c r="E77" s="252"/>
      <c r="F77" s="48"/>
      <c r="G77" s="252"/>
      <c r="H77" s="48"/>
      <c r="I77" s="257"/>
    </row>
    <row r="78" spans="2:9" ht="14.45" customHeight="1" x14ac:dyDescent="0.2">
      <c r="B78" s="43">
        <f t="shared" si="1"/>
        <v>75</v>
      </c>
      <c r="C78" s="252"/>
      <c r="D78" s="48"/>
      <c r="E78" s="252"/>
      <c r="F78" s="48"/>
      <c r="G78" s="252"/>
      <c r="H78" s="48"/>
      <c r="I78" s="257"/>
    </row>
    <row r="79" spans="2:9" ht="14.45" customHeight="1" x14ac:dyDescent="0.2">
      <c r="B79" s="43">
        <f t="shared" si="1"/>
        <v>76</v>
      </c>
      <c r="C79" s="252"/>
      <c r="D79" s="48"/>
      <c r="E79" s="252"/>
      <c r="F79" s="48"/>
      <c r="G79" s="252"/>
      <c r="H79" s="48"/>
      <c r="I79" s="257"/>
    </row>
    <row r="80" spans="2:9" ht="14.45" customHeight="1" x14ac:dyDescent="0.2">
      <c r="B80" s="43">
        <f t="shared" si="1"/>
        <v>77</v>
      </c>
      <c r="C80" s="252"/>
      <c r="D80" s="48"/>
      <c r="E80" s="252"/>
      <c r="F80" s="48"/>
      <c r="G80" s="252"/>
      <c r="H80" s="48"/>
      <c r="I80" s="257"/>
    </row>
    <row r="81" spans="2:9" ht="14.45" customHeight="1" x14ac:dyDescent="0.2">
      <c r="B81" s="43">
        <f t="shared" si="1"/>
        <v>78</v>
      </c>
      <c r="C81" s="252"/>
      <c r="D81" s="48"/>
      <c r="E81" s="252"/>
      <c r="F81" s="48"/>
      <c r="G81" s="252"/>
      <c r="H81" s="48"/>
      <c r="I81" s="257"/>
    </row>
    <row r="82" spans="2:9" ht="14.45" customHeight="1" x14ac:dyDescent="0.2">
      <c r="B82" s="43">
        <f t="shared" si="1"/>
        <v>79</v>
      </c>
      <c r="C82" s="252"/>
      <c r="D82" s="48"/>
      <c r="E82" s="252"/>
      <c r="F82" s="48"/>
      <c r="G82" s="252"/>
      <c r="H82" s="48"/>
      <c r="I82" s="257"/>
    </row>
    <row r="83" spans="2:9" ht="14.45" customHeight="1" x14ac:dyDescent="0.2">
      <c r="B83" s="43">
        <f t="shared" si="1"/>
        <v>80</v>
      </c>
      <c r="C83" s="252"/>
      <c r="D83" s="48"/>
      <c r="E83" s="252"/>
      <c r="F83" s="48"/>
      <c r="G83" s="252"/>
      <c r="H83" s="48"/>
      <c r="I83" s="257"/>
    </row>
    <row r="84" spans="2:9" ht="14.45" customHeight="1" x14ac:dyDescent="0.2">
      <c r="B84" s="43">
        <f t="shared" si="1"/>
        <v>81</v>
      </c>
      <c r="C84" s="252"/>
      <c r="D84" s="48"/>
      <c r="E84" s="252"/>
      <c r="F84" s="48"/>
      <c r="G84" s="252"/>
      <c r="H84" s="48"/>
      <c r="I84" s="257"/>
    </row>
    <row r="85" spans="2:9" ht="14.45" customHeight="1" x14ac:dyDescent="0.2">
      <c r="B85" s="43">
        <f t="shared" si="1"/>
        <v>82</v>
      </c>
      <c r="C85" s="252"/>
      <c r="D85" s="48"/>
      <c r="E85" s="252"/>
      <c r="F85" s="48"/>
      <c r="G85" s="252"/>
      <c r="H85" s="48"/>
      <c r="I85" s="257"/>
    </row>
    <row r="86" spans="2:9" ht="14.45" customHeight="1" x14ac:dyDescent="0.2">
      <c r="B86" s="43">
        <f t="shared" si="1"/>
        <v>83</v>
      </c>
      <c r="C86" s="252"/>
      <c r="D86" s="48"/>
      <c r="E86" s="252"/>
      <c r="F86" s="48"/>
      <c r="G86" s="252"/>
      <c r="H86" s="48"/>
      <c r="I86" s="257"/>
    </row>
    <row r="87" spans="2:9" ht="14.45" customHeight="1" x14ac:dyDescent="0.2">
      <c r="B87" s="43">
        <f t="shared" si="1"/>
        <v>84</v>
      </c>
      <c r="C87" s="252"/>
      <c r="D87" s="48"/>
      <c r="E87" s="252"/>
      <c r="F87" s="48"/>
      <c r="G87" s="252"/>
      <c r="H87" s="48"/>
      <c r="I87" s="257"/>
    </row>
    <row r="88" spans="2:9" ht="14.45" customHeight="1" x14ac:dyDescent="0.2">
      <c r="B88" s="43">
        <f t="shared" si="1"/>
        <v>85</v>
      </c>
      <c r="C88" s="252"/>
      <c r="D88" s="48"/>
      <c r="E88" s="252"/>
      <c r="F88" s="48"/>
      <c r="G88" s="252"/>
      <c r="H88" s="48"/>
      <c r="I88" s="257"/>
    </row>
    <row r="89" spans="2:9" ht="14.45" customHeight="1" x14ac:dyDescent="0.2">
      <c r="B89" s="43">
        <f t="shared" si="1"/>
        <v>86</v>
      </c>
      <c r="C89" s="252"/>
      <c r="D89" s="48"/>
      <c r="E89" s="252"/>
      <c r="F89" s="48"/>
      <c r="G89" s="252"/>
      <c r="H89" s="48"/>
      <c r="I89" s="257"/>
    </row>
    <row r="90" spans="2:9" ht="14.45" customHeight="1" x14ac:dyDescent="0.2">
      <c r="B90" s="43">
        <f t="shared" si="1"/>
        <v>87</v>
      </c>
      <c r="C90" s="252"/>
      <c r="D90" s="48"/>
      <c r="E90" s="252"/>
      <c r="F90" s="48"/>
      <c r="G90" s="252"/>
      <c r="H90" s="48"/>
      <c r="I90" s="257"/>
    </row>
    <row r="91" spans="2:9" ht="14.45" customHeight="1" x14ac:dyDescent="0.2">
      <c r="B91" s="43">
        <f t="shared" si="1"/>
        <v>88</v>
      </c>
      <c r="C91" s="252"/>
      <c r="D91" s="48"/>
      <c r="E91" s="252"/>
      <c r="F91" s="48"/>
      <c r="G91" s="252"/>
      <c r="H91" s="48"/>
      <c r="I91" s="257"/>
    </row>
    <row r="92" spans="2:9" ht="14.45" customHeight="1" x14ac:dyDescent="0.2">
      <c r="B92" s="43">
        <f t="shared" si="1"/>
        <v>89</v>
      </c>
      <c r="C92" s="252"/>
      <c r="D92" s="48"/>
      <c r="E92" s="252"/>
      <c r="F92" s="48"/>
      <c r="G92" s="252"/>
      <c r="H92" s="48"/>
      <c r="I92" s="257"/>
    </row>
    <row r="93" spans="2:9" ht="14.45" customHeight="1" x14ac:dyDescent="0.2">
      <c r="B93" s="43">
        <f t="shared" si="1"/>
        <v>90</v>
      </c>
      <c r="C93" s="252"/>
      <c r="D93" s="48"/>
      <c r="E93" s="252"/>
      <c r="F93" s="48"/>
      <c r="G93" s="252"/>
      <c r="H93" s="48"/>
      <c r="I93" s="257"/>
    </row>
    <row r="94" spans="2:9" ht="14.45" customHeight="1" x14ac:dyDescent="0.2">
      <c r="B94" s="43">
        <f t="shared" si="1"/>
        <v>91</v>
      </c>
      <c r="C94" s="252"/>
      <c r="D94" s="48"/>
      <c r="E94" s="252"/>
      <c r="F94" s="48"/>
      <c r="G94" s="252"/>
      <c r="H94" s="48"/>
      <c r="I94" s="257"/>
    </row>
    <row r="95" spans="2:9" ht="14.45" customHeight="1" x14ac:dyDescent="0.2">
      <c r="B95" s="43">
        <f t="shared" si="1"/>
        <v>92</v>
      </c>
      <c r="C95" s="252"/>
      <c r="D95" s="48"/>
      <c r="E95" s="252"/>
      <c r="F95" s="48"/>
      <c r="G95" s="252"/>
      <c r="H95" s="48"/>
      <c r="I95" s="257"/>
    </row>
    <row r="96" spans="2:9" ht="14.45" customHeight="1" x14ac:dyDescent="0.2">
      <c r="B96" s="43">
        <f t="shared" si="1"/>
        <v>93</v>
      </c>
      <c r="C96" s="252"/>
      <c r="D96" s="48"/>
      <c r="E96" s="252"/>
      <c r="F96" s="48"/>
      <c r="G96" s="252"/>
      <c r="H96" s="48"/>
      <c r="I96" s="257"/>
    </row>
    <row r="97" spans="2:9" ht="14.45" customHeight="1" x14ac:dyDescent="0.2">
      <c r="B97" s="43">
        <f t="shared" si="1"/>
        <v>94</v>
      </c>
      <c r="C97" s="252"/>
      <c r="D97" s="48"/>
      <c r="E97" s="252"/>
      <c r="F97" s="48"/>
      <c r="G97" s="252"/>
      <c r="H97" s="48"/>
      <c r="I97" s="257"/>
    </row>
    <row r="98" spans="2:9" ht="14.45" customHeight="1" x14ac:dyDescent="0.2">
      <c r="B98" s="43">
        <f t="shared" si="1"/>
        <v>95</v>
      </c>
      <c r="C98" s="252"/>
      <c r="D98" s="48"/>
      <c r="E98" s="252"/>
      <c r="F98" s="48"/>
      <c r="G98" s="252"/>
      <c r="H98" s="48"/>
      <c r="I98" s="257"/>
    </row>
    <row r="99" spans="2:9" ht="14.45" customHeight="1" x14ac:dyDescent="0.2">
      <c r="B99" s="43">
        <f t="shared" si="1"/>
        <v>96</v>
      </c>
      <c r="C99" s="252"/>
      <c r="D99" s="48"/>
      <c r="E99" s="252"/>
      <c r="F99" s="48"/>
      <c r="G99" s="252"/>
      <c r="H99" s="48"/>
      <c r="I99" s="257"/>
    </row>
    <row r="100" spans="2:9" ht="14.45" customHeight="1" x14ac:dyDescent="0.2">
      <c r="B100" s="43">
        <f t="shared" si="1"/>
        <v>97</v>
      </c>
      <c r="C100" s="252"/>
      <c r="D100" s="48"/>
      <c r="E100" s="252"/>
      <c r="F100" s="48"/>
      <c r="G100" s="252"/>
      <c r="H100" s="48"/>
      <c r="I100" s="257"/>
    </row>
    <row r="101" spans="2:9" ht="14.45" customHeight="1" x14ac:dyDescent="0.2">
      <c r="B101" s="43">
        <f t="shared" si="1"/>
        <v>98</v>
      </c>
      <c r="C101" s="252"/>
      <c r="D101" s="48"/>
      <c r="E101" s="252"/>
      <c r="F101" s="48"/>
      <c r="G101" s="252"/>
      <c r="H101" s="48"/>
      <c r="I101" s="257"/>
    </row>
    <row r="102" spans="2:9" ht="14.45" customHeight="1" x14ac:dyDescent="0.2">
      <c r="B102" s="43">
        <f t="shared" si="1"/>
        <v>99</v>
      </c>
      <c r="C102" s="252"/>
      <c r="D102" s="48"/>
      <c r="E102" s="252"/>
      <c r="F102" s="48"/>
      <c r="G102" s="252"/>
      <c r="H102" s="48"/>
      <c r="I102" s="257"/>
    </row>
    <row r="103" spans="2:9" ht="14.45" customHeight="1" x14ac:dyDescent="0.2">
      <c r="B103" s="43">
        <f t="shared" si="1"/>
        <v>100</v>
      </c>
      <c r="C103" s="252"/>
      <c r="D103" s="48"/>
      <c r="E103" s="252"/>
      <c r="F103" s="48"/>
      <c r="G103" s="252"/>
      <c r="H103" s="48"/>
      <c r="I103" s="257"/>
    </row>
    <row r="104" spans="2:9" ht="14.45" customHeight="1" x14ac:dyDescent="0.2">
      <c r="B104" s="43">
        <f t="shared" si="1"/>
        <v>101</v>
      </c>
      <c r="C104" s="252"/>
      <c r="D104" s="48"/>
      <c r="E104" s="252"/>
      <c r="F104" s="48"/>
      <c r="G104" s="252"/>
      <c r="H104" s="48"/>
      <c r="I104" s="257"/>
    </row>
    <row r="105" spans="2:9" ht="14.45" customHeight="1" x14ac:dyDescent="0.2">
      <c r="B105" s="43">
        <f t="shared" si="1"/>
        <v>102</v>
      </c>
      <c r="C105" s="252"/>
      <c r="D105" s="48"/>
      <c r="E105" s="252"/>
      <c r="F105" s="48"/>
      <c r="G105" s="252"/>
      <c r="H105" s="48"/>
      <c r="I105" s="257"/>
    </row>
    <row r="106" spans="2:9" ht="14.45" customHeight="1" x14ac:dyDescent="0.2">
      <c r="B106" s="43">
        <f t="shared" si="1"/>
        <v>103</v>
      </c>
      <c r="C106" s="252"/>
      <c r="D106" s="48"/>
      <c r="E106" s="252"/>
      <c r="F106" s="48"/>
      <c r="G106" s="252"/>
      <c r="H106" s="48"/>
      <c r="I106" s="257"/>
    </row>
    <row r="107" spans="2:9" ht="14.45" customHeight="1" x14ac:dyDescent="0.2">
      <c r="B107" s="43">
        <f t="shared" si="1"/>
        <v>104</v>
      </c>
      <c r="C107" s="252"/>
      <c r="D107" s="48"/>
      <c r="E107" s="252"/>
      <c r="F107" s="48"/>
      <c r="G107" s="252"/>
      <c r="H107" s="48"/>
      <c r="I107" s="257"/>
    </row>
    <row r="108" spans="2:9" ht="14.45" customHeight="1" x14ac:dyDescent="0.2">
      <c r="B108" s="43">
        <f t="shared" si="1"/>
        <v>105</v>
      </c>
      <c r="C108" s="252"/>
      <c r="D108" s="48"/>
      <c r="E108" s="252"/>
      <c r="F108" s="48"/>
      <c r="G108" s="252"/>
      <c r="H108" s="48"/>
      <c r="I108" s="257"/>
    </row>
    <row r="109" spans="2:9" ht="14.45" customHeight="1" x14ac:dyDescent="0.2">
      <c r="B109" s="43">
        <f t="shared" si="1"/>
        <v>106</v>
      </c>
      <c r="C109" s="252"/>
      <c r="D109" s="48"/>
      <c r="E109" s="252"/>
      <c r="F109" s="48"/>
      <c r="G109" s="252"/>
      <c r="H109" s="48"/>
      <c r="I109" s="257"/>
    </row>
    <row r="110" spans="2:9" ht="14.45" customHeight="1" x14ac:dyDescent="0.2">
      <c r="B110" s="43">
        <f t="shared" si="1"/>
        <v>107</v>
      </c>
      <c r="C110" s="252"/>
      <c r="D110" s="48"/>
      <c r="E110" s="252"/>
      <c r="F110" s="48"/>
      <c r="G110" s="252"/>
      <c r="H110" s="48"/>
      <c r="I110" s="257"/>
    </row>
    <row r="111" spans="2:9" ht="14.45" customHeight="1" x14ac:dyDescent="0.2">
      <c r="B111" s="43">
        <f t="shared" si="1"/>
        <v>108</v>
      </c>
      <c r="C111" s="252"/>
      <c r="D111" s="48"/>
      <c r="E111" s="252"/>
      <c r="F111" s="48"/>
      <c r="G111" s="252"/>
      <c r="H111" s="48"/>
      <c r="I111" s="257"/>
    </row>
    <row r="112" spans="2:9" ht="14.45" customHeight="1" x14ac:dyDescent="0.2">
      <c r="B112" s="43">
        <f t="shared" si="1"/>
        <v>109</v>
      </c>
      <c r="C112" s="252"/>
      <c r="D112" s="48"/>
      <c r="E112" s="252"/>
      <c r="F112" s="48"/>
      <c r="G112" s="252"/>
      <c r="H112" s="48"/>
      <c r="I112" s="257"/>
    </row>
    <row r="113" spans="2:9" ht="14.45" customHeight="1" x14ac:dyDescent="0.2">
      <c r="B113" s="43">
        <f t="shared" si="1"/>
        <v>110</v>
      </c>
      <c r="C113" s="252"/>
      <c r="D113" s="48"/>
      <c r="E113" s="252"/>
      <c r="F113" s="48"/>
      <c r="G113" s="252"/>
      <c r="H113" s="48"/>
      <c r="I113" s="257"/>
    </row>
    <row r="114" spans="2:9" ht="14.45" customHeight="1" x14ac:dyDescent="0.2">
      <c r="B114" s="43">
        <f t="shared" si="1"/>
        <v>111</v>
      </c>
      <c r="C114" s="252"/>
      <c r="D114" s="48"/>
      <c r="E114" s="252"/>
      <c r="F114" s="48"/>
      <c r="G114" s="252"/>
      <c r="H114" s="48"/>
      <c r="I114" s="257"/>
    </row>
    <row r="115" spans="2:9" ht="14.45" customHeight="1" x14ac:dyDescent="0.2">
      <c r="B115" s="43">
        <f t="shared" si="1"/>
        <v>112</v>
      </c>
      <c r="C115" s="252"/>
      <c r="D115" s="48"/>
      <c r="E115" s="252"/>
      <c r="F115" s="48"/>
      <c r="G115" s="252"/>
      <c r="H115" s="48"/>
      <c r="I115" s="257"/>
    </row>
    <row r="116" spans="2:9" ht="14.45" customHeight="1" x14ac:dyDescent="0.2">
      <c r="B116" s="43">
        <f t="shared" si="1"/>
        <v>113</v>
      </c>
      <c r="C116" s="252"/>
      <c r="D116" s="48"/>
      <c r="E116" s="252"/>
      <c r="F116" s="48"/>
      <c r="G116" s="252"/>
      <c r="H116" s="48"/>
      <c r="I116" s="257"/>
    </row>
    <row r="117" spans="2:9" ht="14.45" customHeight="1" x14ac:dyDescent="0.2">
      <c r="B117" s="43">
        <f t="shared" si="1"/>
        <v>114</v>
      </c>
      <c r="C117" s="257"/>
      <c r="D117" s="49"/>
      <c r="E117" s="257"/>
      <c r="F117" s="49"/>
      <c r="G117" s="257"/>
      <c r="H117" s="49"/>
      <c r="I117" s="257"/>
    </row>
    <row r="118" spans="2:9" ht="14.45" customHeight="1" x14ac:dyDescent="0.2">
      <c r="B118" s="43">
        <f t="shared" si="1"/>
        <v>115</v>
      </c>
      <c r="C118" s="257"/>
      <c r="D118" s="49"/>
      <c r="E118" s="257"/>
      <c r="F118" s="49"/>
      <c r="G118" s="257"/>
      <c r="H118" s="49"/>
      <c r="I118" s="257"/>
    </row>
    <row r="119" spans="2:9" ht="14.45" customHeight="1" x14ac:dyDescent="0.2">
      <c r="B119" s="43">
        <f t="shared" si="1"/>
        <v>116</v>
      </c>
      <c r="C119" s="257"/>
      <c r="D119" s="49"/>
      <c r="E119" s="257"/>
      <c r="F119" s="49"/>
      <c r="G119" s="257"/>
      <c r="H119" s="49"/>
      <c r="I119" s="257"/>
    </row>
    <row r="120" spans="2:9" ht="14.45" customHeight="1" x14ac:dyDescent="0.2">
      <c r="B120" s="43">
        <f t="shared" si="1"/>
        <v>117</v>
      </c>
      <c r="C120" s="258"/>
      <c r="D120" s="50"/>
      <c r="E120" s="258"/>
      <c r="F120" s="50"/>
      <c r="G120" s="258"/>
      <c r="H120" s="50"/>
      <c r="I120" s="258"/>
    </row>
    <row r="121" spans="2:9" ht="14.45" customHeight="1" x14ac:dyDescent="0.2">
      <c r="B121" s="43">
        <f t="shared" si="1"/>
        <v>118</v>
      </c>
      <c r="C121" s="251" t="s">
        <v>677</v>
      </c>
      <c r="D121" s="47"/>
      <c r="E121" s="253" t="s">
        <v>678</v>
      </c>
      <c r="F121" s="47"/>
      <c r="G121" s="253" t="s">
        <v>679</v>
      </c>
      <c r="H121" s="47"/>
      <c r="I121" s="256"/>
    </row>
    <row r="122" spans="2:9" ht="14.45" customHeight="1" x14ac:dyDescent="0.2">
      <c r="B122" s="43">
        <f t="shared" si="1"/>
        <v>119</v>
      </c>
      <c r="C122" s="252"/>
      <c r="D122" s="48"/>
      <c r="E122" s="252"/>
      <c r="F122" s="48"/>
      <c r="G122" s="252"/>
      <c r="H122" s="48"/>
      <c r="I122" s="257"/>
    </row>
    <row r="123" spans="2:9" ht="14.45" customHeight="1" x14ac:dyDescent="0.2">
      <c r="B123" s="43">
        <f t="shared" si="1"/>
        <v>120</v>
      </c>
      <c r="C123" s="252"/>
      <c r="D123" s="48"/>
      <c r="E123" s="252"/>
      <c r="F123" s="48"/>
      <c r="G123" s="252"/>
      <c r="H123" s="48"/>
      <c r="I123" s="257"/>
    </row>
    <row r="124" spans="2:9" ht="14.45" customHeight="1" x14ac:dyDescent="0.2">
      <c r="B124" s="43">
        <f t="shared" si="1"/>
        <v>121</v>
      </c>
      <c r="C124" s="252"/>
      <c r="D124" s="48"/>
      <c r="E124" s="252"/>
      <c r="F124" s="48"/>
      <c r="G124" s="252"/>
      <c r="H124" s="48"/>
      <c r="I124" s="257"/>
    </row>
    <row r="125" spans="2:9" ht="14.45" customHeight="1" x14ac:dyDescent="0.2">
      <c r="B125" s="43">
        <f t="shared" si="1"/>
        <v>122</v>
      </c>
      <c r="C125" s="252"/>
      <c r="D125" s="48"/>
      <c r="E125" s="252"/>
      <c r="F125" s="48"/>
      <c r="G125" s="252"/>
      <c r="H125" s="48"/>
      <c r="I125" s="257"/>
    </row>
    <row r="126" spans="2:9" ht="14.45" customHeight="1" x14ac:dyDescent="0.2">
      <c r="B126" s="43">
        <f t="shared" si="1"/>
        <v>123</v>
      </c>
      <c r="C126" s="252"/>
      <c r="D126" s="48"/>
      <c r="E126" s="252"/>
      <c r="F126" s="48"/>
      <c r="G126" s="252"/>
      <c r="H126" s="48"/>
      <c r="I126" s="257"/>
    </row>
    <row r="127" spans="2:9" ht="14.45" customHeight="1" x14ac:dyDescent="0.2">
      <c r="B127" s="43">
        <f t="shared" si="1"/>
        <v>124</v>
      </c>
      <c r="C127" s="252"/>
      <c r="D127" s="48"/>
      <c r="E127" s="252"/>
      <c r="F127" s="48"/>
      <c r="G127" s="252"/>
      <c r="H127" s="48"/>
      <c r="I127" s="257"/>
    </row>
    <row r="128" spans="2:9" ht="14.45" customHeight="1" x14ac:dyDescent="0.2">
      <c r="B128" s="43">
        <f t="shared" si="1"/>
        <v>125</v>
      </c>
      <c r="C128" s="252"/>
      <c r="D128" s="48"/>
      <c r="E128" s="252"/>
      <c r="F128" s="48"/>
      <c r="G128" s="252"/>
      <c r="H128" s="48"/>
      <c r="I128" s="257"/>
    </row>
    <row r="129" spans="2:9" ht="14.45" customHeight="1" x14ac:dyDescent="0.2">
      <c r="B129" s="43">
        <f t="shared" si="1"/>
        <v>126</v>
      </c>
      <c r="C129" s="252"/>
      <c r="D129" s="48"/>
      <c r="E129" s="252"/>
      <c r="F129" s="48"/>
      <c r="G129" s="252"/>
      <c r="H129" s="48"/>
      <c r="I129" s="257"/>
    </row>
    <row r="130" spans="2:9" ht="14.45" customHeight="1" x14ac:dyDescent="0.2">
      <c r="B130" s="43">
        <f t="shared" si="1"/>
        <v>127</v>
      </c>
      <c r="C130" s="252"/>
      <c r="D130" s="48"/>
      <c r="E130" s="252"/>
      <c r="F130" s="48"/>
      <c r="G130" s="252"/>
      <c r="H130" s="48"/>
      <c r="I130" s="257"/>
    </row>
    <row r="131" spans="2:9" ht="14.45" customHeight="1" x14ac:dyDescent="0.2">
      <c r="B131" s="43">
        <f t="shared" si="1"/>
        <v>128</v>
      </c>
      <c r="C131" s="252"/>
      <c r="D131" s="48"/>
      <c r="E131" s="252"/>
      <c r="F131" s="48"/>
      <c r="G131" s="252"/>
      <c r="H131" s="48"/>
      <c r="I131" s="257"/>
    </row>
    <row r="132" spans="2:9" ht="14.45" customHeight="1" x14ac:dyDescent="0.2">
      <c r="B132" s="43">
        <f t="shared" si="1"/>
        <v>129</v>
      </c>
      <c r="C132" s="252"/>
      <c r="D132" s="48"/>
      <c r="E132" s="252"/>
      <c r="F132" s="48"/>
      <c r="G132" s="252"/>
      <c r="H132" s="48"/>
      <c r="I132" s="257"/>
    </row>
    <row r="133" spans="2:9" ht="14.45" customHeight="1" x14ac:dyDescent="0.2">
      <c r="B133" s="43">
        <f t="shared" ref="B133:B196" si="2">ROW()-3</f>
        <v>130</v>
      </c>
      <c r="C133" s="252"/>
      <c r="D133" s="48"/>
      <c r="E133" s="252"/>
      <c r="F133" s="48"/>
      <c r="G133" s="252"/>
      <c r="H133" s="48"/>
      <c r="I133" s="257"/>
    </row>
    <row r="134" spans="2:9" ht="14.45" customHeight="1" x14ac:dyDescent="0.2">
      <c r="B134" s="43">
        <f t="shared" si="2"/>
        <v>131</v>
      </c>
      <c r="C134" s="252"/>
      <c r="D134" s="48"/>
      <c r="E134" s="252"/>
      <c r="F134" s="48"/>
      <c r="G134" s="252"/>
      <c r="H134" s="48"/>
      <c r="I134" s="257"/>
    </row>
    <row r="135" spans="2:9" ht="14.45" customHeight="1" x14ac:dyDescent="0.2">
      <c r="B135" s="43">
        <f t="shared" si="2"/>
        <v>132</v>
      </c>
      <c r="C135" s="252"/>
      <c r="D135" s="48"/>
      <c r="E135" s="252"/>
      <c r="F135" s="48"/>
      <c r="G135" s="252"/>
      <c r="H135" s="48"/>
      <c r="I135" s="257"/>
    </row>
    <row r="136" spans="2:9" ht="14.45" customHeight="1" x14ac:dyDescent="0.2">
      <c r="B136" s="43">
        <f t="shared" si="2"/>
        <v>133</v>
      </c>
      <c r="C136" s="252"/>
      <c r="D136" s="48"/>
      <c r="E136" s="252"/>
      <c r="F136" s="48"/>
      <c r="G136" s="252"/>
      <c r="H136" s="48"/>
      <c r="I136" s="257"/>
    </row>
    <row r="137" spans="2:9" ht="14.45" customHeight="1" x14ac:dyDescent="0.2">
      <c r="B137" s="43">
        <f t="shared" si="2"/>
        <v>134</v>
      </c>
      <c r="C137" s="252"/>
      <c r="D137" s="48"/>
      <c r="E137" s="252"/>
      <c r="F137" s="48"/>
      <c r="G137" s="252"/>
      <c r="H137" s="48"/>
      <c r="I137" s="257"/>
    </row>
    <row r="138" spans="2:9" ht="14.45" customHeight="1" x14ac:dyDescent="0.2">
      <c r="B138" s="43">
        <f t="shared" si="2"/>
        <v>135</v>
      </c>
      <c r="C138" s="252"/>
      <c r="D138" s="48"/>
      <c r="E138" s="252"/>
      <c r="F138" s="48"/>
      <c r="G138" s="252"/>
      <c r="H138" s="48"/>
      <c r="I138" s="257"/>
    </row>
    <row r="139" spans="2:9" ht="14.45" customHeight="1" x14ac:dyDescent="0.2">
      <c r="B139" s="43">
        <f t="shared" si="2"/>
        <v>136</v>
      </c>
      <c r="C139" s="252"/>
      <c r="D139" s="48"/>
      <c r="E139" s="252"/>
      <c r="F139" s="48"/>
      <c r="G139" s="252"/>
      <c r="H139" s="48"/>
      <c r="I139" s="257"/>
    </row>
    <row r="140" spans="2:9" ht="14.45" customHeight="1" x14ac:dyDescent="0.2">
      <c r="B140" s="43">
        <f t="shared" si="2"/>
        <v>137</v>
      </c>
      <c r="C140" s="252"/>
      <c r="D140" s="48"/>
      <c r="E140" s="252"/>
      <c r="F140" s="48"/>
      <c r="G140" s="252"/>
      <c r="H140" s="48"/>
      <c r="I140" s="257"/>
    </row>
    <row r="141" spans="2:9" ht="14.45" customHeight="1" x14ac:dyDescent="0.2">
      <c r="B141" s="43">
        <f t="shared" si="2"/>
        <v>138</v>
      </c>
      <c r="C141" s="252"/>
      <c r="D141" s="48"/>
      <c r="E141" s="252"/>
      <c r="F141" s="48"/>
      <c r="G141" s="252"/>
      <c r="H141" s="48"/>
      <c r="I141" s="257"/>
    </row>
    <row r="142" spans="2:9" ht="14.45" customHeight="1" x14ac:dyDescent="0.2">
      <c r="B142" s="43">
        <f t="shared" si="2"/>
        <v>139</v>
      </c>
      <c r="C142" s="252"/>
      <c r="D142" s="48"/>
      <c r="E142" s="252"/>
      <c r="F142" s="48"/>
      <c r="G142" s="252"/>
      <c r="H142" s="48"/>
      <c r="I142" s="257"/>
    </row>
    <row r="143" spans="2:9" ht="14.45" customHeight="1" x14ac:dyDescent="0.2">
      <c r="B143" s="43">
        <f t="shared" si="2"/>
        <v>140</v>
      </c>
      <c r="C143" s="252"/>
      <c r="D143" s="48"/>
      <c r="E143" s="252"/>
      <c r="F143" s="48"/>
      <c r="G143" s="252"/>
      <c r="H143" s="48"/>
      <c r="I143" s="257"/>
    </row>
    <row r="144" spans="2:9" ht="14.45" customHeight="1" x14ac:dyDescent="0.2">
      <c r="B144" s="43">
        <f t="shared" si="2"/>
        <v>141</v>
      </c>
      <c r="C144" s="252"/>
      <c r="D144" s="48"/>
      <c r="E144" s="252"/>
      <c r="F144" s="48"/>
      <c r="G144" s="252"/>
      <c r="H144" s="48"/>
      <c r="I144" s="257"/>
    </row>
    <row r="145" spans="2:9" ht="14.45" customHeight="1" x14ac:dyDescent="0.2">
      <c r="B145" s="43">
        <f t="shared" si="2"/>
        <v>142</v>
      </c>
      <c r="C145" s="252"/>
      <c r="D145" s="48"/>
      <c r="E145" s="252"/>
      <c r="F145" s="48"/>
      <c r="G145" s="252"/>
      <c r="H145" s="48"/>
      <c r="I145" s="257"/>
    </row>
    <row r="146" spans="2:9" ht="14.45" customHeight="1" x14ac:dyDescent="0.2">
      <c r="B146" s="43">
        <f t="shared" si="2"/>
        <v>143</v>
      </c>
      <c r="C146" s="252"/>
      <c r="D146" s="48"/>
      <c r="E146" s="252"/>
      <c r="F146" s="48"/>
      <c r="G146" s="252"/>
      <c r="H146" s="48"/>
      <c r="I146" s="257"/>
    </row>
    <row r="147" spans="2:9" ht="14.45" customHeight="1" x14ac:dyDescent="0.2">
      <c r="B147" s="43">
        <f t="shared" si="2"/>
        <v>144</v>
      </c>
      <c r="C147" s="252"/>
      <c r="D147" s="48"/>
      <c r="E147" s="252"/>
      <c r="F147" s="48"/>
      <c r="G147" s="252"/>
      <c r="H147" s="48"/>
      <c r="I147" s="257"/>
    </row>
    <row r="148" spans="2:9" ht="14.45" customHeight="1" x14ac:dyDescent="0.2">
      <c r="B148" s="43">
        <f t="shared" si="2"/>
        <v>145</v>
      </c>
      <c r="C148" s="252"/>
      <c r="D148" s="48"/>
      <c r="E148" s="252"/>
      <c r="F148" s="48"/>
      <c r="G148" s="252"/>
      <c r="H148" s="48"/>
      <c r="I148" s="257"/>
    </row>
    <row r="149" spans="2:9" ht="14.45" customHeight="1" x14ac:dyDescent="0.2">
      <c r="B149" s="43">
        <f t="shared" si="2"/>
        <v>146</v>
      </c>
      <c r="C149" s="252"/>
      <c r="D149" s="48"/>
      <c r="E149" s="252"/>
      <c r="F149" s="48"/>
      <c r="G149" s="252"/>
      <c r="H149" s="48"/>
      <c r="I149" s="257"/>
    </row>
    <row r="150" spans="2:9" ht="14.45" customHeight="1" x14ac:dyDescent="0.2">
      <c r="B150" s="43">
        <f t="shared" si="2"/>
        <v>147</v>
      </c>
      <c r="C150" s="252"/>
      <c r="D150" s="48"/>
      <c r="E150" s="252"/>
      <c r="F150" s="48"/>
      <c r="G150" s="252"/>
      <c r="H150" s="48"/>
      <c r="I150" s="257"/>
    </row>
    <row r="151" spans="2:9" ht="14.45" customHeight="1" x14ac:dyDescent="0.2">
      <c r="B151" s="43">
        <f t="shared" si="2"/>
        <v>148</v>
      </c>
      <c r="C151" s="252"/>
      <c r="D151" s="48"/>
      <c r="E151" s="252"/>
      <c r="F151" s="48"/>
      <c r="G151" s="252"/>
      <c r="H151" s="48"/>
      <c r="I151" s="257"/>
    </row>
    <row r="152" spans="2:9" ht="14.45" customHeight="1" x14ac:dyDescent="0.2">
      <c r="B152" s="43">
        <f t="shared" si="2"/>
        <v>149</v>
      </c>
      <c r="C152" s="252"/>
      <c r="D152" s="48"/>
      <c r="E152" s="252"/>
      <c r="F152" s="48"/>
      <c r="G152" s="252"/>
      <c r="H152" s="48"/>
      <c r="I152" s="257"/>
    </row>
    <row r="153" spans="2:9" ht="14.45" customHeight="1" x14ac:dyDescent="0.2">
      <c r="B153" s="43">
        <f t="shared" si="2"/>
        <v>150</v>
      </c>
      <c r="C153" s="252"/>
      <c r="D153" s="48"/>
      <c r="E153" s="252"/>
      <c r="F153" s="48"/>
      <c r="G153" s="252"/>
      <c r="H153" s="48"/>
      <c r="I153" s="257"/>
    </row>
    <row r="154" spans="2:9" ht="14.45" customHeight="1" x14ac:dyDescent="0.2">
      <c r="B154" s="43">
        <f t="shared" si="2"/>
        <v>151</v>
      </c>
      <c r="C154" s="252"/>
      <c r="D154" s="48"/>
      <c r="E154" s="252"/>
      <c r="F154" s="48"/>
      <c r="G154" s="252"/>
      <c r="H154" s="48"/>
      <c r="I154" s="257"/>
    </row>
    <row r="155" spans="2:9" ht="14.45" customHeight="1" x14ac:dyDescent="0.2">
      <c r="B155" s="43">
        <f t="shared" si="2"/>
        <v>152</v>
      </c>
      <c r="C155" s="252"/>
      <c r="D155" s="48"/>
      <c r="E155" s="252"/>
      <c r="F155" s="48"/>
      <c r="G155" s="252"/>
      <c r="H155" s="48"/>
      <c r="I155" s="257"/>
    </row>
    <row r="156" spans="2:9" ht="14.45" customHeight="1" x14ac:dyDescent="0.2">
      <c r="B156" s="43">
        <f t="shared" si="2"/>
        <v>153</v>
      </c>
      <c r="C156" s="252"/>
      <c r="D156" s="48"/>
      <c r="E156" s="252"/>
      <c r="F156" s="48"/>
      <c r="G156" s="252"/>
      <c r="H156" s="48"/>
      <c r="I156" s="257"/>
    </row>
    <row r="157" spans="2:9" ht="14.45" customHeight="1" x14ac:dyDescent="0.2">
      <c r="B157" s="43">
        <f t="shared" si="2"/>
        <v>154</v>
      </c>
      <c r="C157" s="252"/>
      <c r="D157" s="48"/>
      <c r="E157" s="252"/>
      <c r="F157" s="48"/>
      <c r="G157" s="252"/>
      <c r="H157" s="48"/>
      <c r="I157" s="257"/>
    </row>
    <row r="158" spans="2:9" ht="14.45" customHeight="1" x14ac:dyDescent="0.2">
      <c r="B158" s="43">
        <f t="shared" si="2"/>
        <v>155</v>
      </c>
      <c r="C158" s="252"/>
      <c r="D158" s="48"/>
      <c r="E158" s="252"/>
      <c r="F158" s="48"/>
      <c r="G158" s="252"/>
      <c r="H158" s="48"/>
      <c r="I158" s="257"/>
    </row>
    <row r="159" spans="2:9" ht="14.45" customHeight="1" x14ac:dyDescent="0.2">
      <c r="B159" s="43">
        <f t="shared" si="2"/>
        <v>156</v>
      </c>
      <c r="C159" s="252"/>
      <c r="D159" s="48"/>
      <c r="E159" s="252"/>
      <c r="F159" s="48"/>
      <c r="G159" s="252"/>
      <c r="H159" s="48"/>
      <c r="I159" s="257"/>
    </row>
    <row r="160" spans="2:9" ht="14.45" customHeight="1" x14ac:dyDescent="0.2">
      <c r="B160" s="43">
        <f t="shared" si="2"/>
        <v>157</v>
      </c>
      <c r="C160" s="252"/>
      <c r="D160" s="48"/>
      <c r="E160" s="252"/>
      <c r="F160" s="48"/>
      <c r="G160" s="252"/>
      <c r="H160" s="48"/>
      <c r="I160" s="257"/>
    </row>
    <row r="161" spans="2:9" ht="14.45" customHeight="1" x14ac:dyDescent="0.2">
      <c r="B161" s="43">
        <f t="shared" si="2"/>
        <v>158</v>
      </c>
      <c r="C161" s="252"/>
      <c r="D161" s="48"/>
      <c r="E161" s="252"/>
      <c r="F161" s="48"/>
      <c r="G161" s="252"/>
      <c r="H161" s="48"/>
      <c r="I161" s="257"/>
    </row>
    <row r="162" spans="2:9" ht="14.45" customHeight="1" x14ac:dyDescent="0.2">
      <c r="B162" s="43">
        <f t="shared" si="2"/>
        <v>159</v>
      </c>
      <c r="C162" s="252"/>
      <c r="D162" s="48"/>
      <c r="E162" s="252"/>
      <c r="F162" s="48"/>
      <c r="G162" s="252"/>
      <c r="H162" s="48"/>
      <c r="I162" s="257"/>
    </row>
    <row r="163" spans="2:9" ht="14.45" customHeight="1" x14ac:dyDescent="0.2">
      <c r="B163" s="43">
        <f t="shared" si="2"/>
        <v>160</v>
      </c>
      <c r="C163" s="252"/>
      <c r="D163" s="48"/>
      <c r="E163" s="252"/>
      <c r="F163" s="48"/>
      <c r="G163" s="252"/>
      <c r="H163" s="48"/>
      <c r="I163" s="257"/>
    </row>
    <row r="164" spans="2:9" ht="14.45" customHeight="1" x14ac:dyDescent="0.2">
      <c r="B164" s="43">
        <f t="shared" si="2"/>
        <v>161</v>
      </c>
      <c r="C164" s="252"/>
      <c r="D164" s="48"/>
      <c r="E164" s="252"/>
      <c r="F164" s="48"/>
      <c r="G164" s="252"/>
      <c r="H164" s="48"/>
      <c r="I164" s="257"/>
    </row>
    <row r="165" spans="2:9" ht="14.45" customHeight="1" x14ac:dyDescent="0.2">
      <c r="B165" s="43">
        <f t="shared" si="2"/>
        <v>162</v>
      </c>
      <c r="C165" s="252"/>
      <c r="D165" s="48"/>
      <c r="E165" s="252"/>
      <c r="F165" s="48"/>
      <c r="G165" s="252"/>
      <c r="H165" s="48"/>
      <c r="I165" s="257"/>
    </row>
    <row r="166" spans="2:9" ht="14.45" customHeight="1" x14ac:dyDescent="0.2">
      <c r="B166" s="43">
        <f t="shared" si="2"/>
        <v>163</v>
      </c>
      <c r="C166" s="252"/>
      <c r="D166" s="48"/>
      <c r="E166" s="252"/>
      <c r="F166" s="48"/>
      <c r="G166" s="252"/>
      <c r="H166" s="48"/>
      <c r="I166" s="257"/>
    </row>
    <row r="167" spans="2:9" ht="14.45" customHeight="1" x14ac:dyDescent="0.2">
      <c r="B167" s="43">
        <f t="shared" si="2"/>
        <v>164</v>
      </c>
      <c r="C167" s="252"/>
      <c r="D167" s="48"/>
      <c r="E167" s="252"/>
      <c r="F167" s="48"/>
      <c r="G167" s="252"/>
      <c r="H167" s="48"/>
      <c r="I167" s="257"/>
    </row>
    <row r="168" spans="2:9" ht="14.45" customHeight="1" x14ac:dyDescent="0.2">
      <c r="B168" s="43">
        <f t="shared" si="2"/>
        <v>165</v>
      </c>
      <c r="C168" s="252"/>
      <c r="D168" s="48"/>
      <c r="E168" s="252"/>
      <c r="F168" s="48"/>
      <c r="G168" s="252"/>
      <c r="H168" s="48"/>
      <c r="I168" s="257"/>
    </row>
    <row r="169" spans="2:9" ht="14.45" customHeight="1" x14ac:dyDescent="0.2">
      <c r="B169" s="43">
        <f t="shared" si="2"/>
        <v>166</v>
      </c>
      <c r="C169" s="252"/>
      <c r="D169" s="48"/>
      <c r="E169" s="252"/>
      <c r="F169" s="48"/>
      <c r="G169" s="252"/>
      <c r="H169" s="48"/>
      <c r="I169" s="257"/>
    </row>
    <row r="170" spans="2:9" ht="14.45" customHeight="1" x14ac:dyDescent="0.2">
      <c r="B170" s="43">
        <f t="shared" si="2"/>
        <v>167</v>
      </c>
      <c r="C170" s="252"/>
      <c r="D170" s="48"/>
      <c r="E170" s="252"/>
      <c r="F170" s="48"/>
      <c r="G170" s="252"/>
      <c r="H170" s="48"/>
      <c r="I170" s="257"/>
    </row>
    <row r="171" spans="2:9" ht="14.45" customHeight="1" x14ac:dyDescent="0.2">
      <c r="B171" s="43">
        <f t="shared" si="2"/>
        <v>168</v>
      </c>
      <c r="C171" s="252"/>
      <c r="D171" s="48"/>
      <c r="E171" s="252"/>
      <c r="F171" s="48"/>
      <c r="G171" s="252"/>
      <c r="H171" s="48"/>
      <c r="I171" s="257"/>
    </row>
    <row r="172" spans="2:9" ht="14.45" customHeight="1" x14ac:dyDescent="0.2">
      <c r="B172" s="43">
        <f t="shared" si="2"/>
        <v>169</v>
      </c>
      <c r="C172" s="252"/>
      <c r="D172" s="48"/>
      <c r="E172" s="252"/>
      <c r="F172" s="48"/>
      <c r="G172" s="252"/>
      <c r="H172" s="48"/>
      <c r="I172" s="257"/>
    </row>
    <row r="173" spans="2:9" ht="14.45" customHeight="1" x14ac:dyDescent="0.2">
      <c r="B173" s="43">
        <f t="shared" si="2"/>
        <v>170</v>
      </c>
      <c r="C173" s="252"/>
      <c r="D173" s="48"/>
      <c r="E173" s="252"/>
      <c r="F173" s="48"/>
      <c r="G173" s="252"/>
      <c r="H173" s="48"/>
      <c r="I173" s="257"/>
    </row>
    <row r="174" spans="2:9" ht="14.45" customHeight="1" x14ac:dyDescent="0.2">
      <c r="B174" s="43">
        <f t="shared" si="2"/>
        <v>171</v>
      </c>
      <c r="C174" s="252"/>
      <c r="D174" s="48"/>
      <c r="E174" s="252"/>
      <c r="F174" s="48"/>
      <c r="G174" s="252"/>
      <c r="H174" s="48"/>
      <c r="I174" s="257"/>
    </row>
    <row r="175" spans="2:9" ht="14.45" customHeight="1" x14ac:dyDescent="0.2">
      <c r="B175" s="43">
        <f t="shared" si="2"/>
        <v>172</v>
      </c>
      <c r="C175" s="252"/>
      <c r="D175" s="48"/>
      <c r="E175" s="252"/>
      <c r="F175" s="48"/>
      <c r="G175" s="252"/>
      <c r="H175" s="48"/>
      <c r="I175" s="257"/>
    </row>
    <row r="176" spans="2:9" ht="14.45" customHeight="1" x14ac:dyDescent="0.2">
      <c r="B176" s="43">
        <f t="shared" si="2"/>
        <v>173</v>
      </c>
      <c r="C176" s="252"/>
      <c r="D176" s="48"/>
      <c r="E176" s="252"/>
      <c r="F176" s="48"/>
      <c r="G176" s="252"/>
      <c r="H176" s="48"/>
      <c r="I176" s="257"/>
    </row>
    <row r="177" spans="2:9" ht="14.45" customHeight="1" x14ac:dyDescent="0.2">
      <c r="B177" s="43">
        <f t="shared" si="2"/>
        <v>174</v>
      </c>
      <c r="C177" s="252"/>
      <c r="D177" s="48"/>
      <c r="E177" s="252"/>
      <c r="F177" s="48"/>
      <c r="G177" s="252"/>
      <c r="H177" s="48"/>
      <c r="I177" s="257"/>
    </row>
    <row r="178" spans="2:9" ht="14.45" customHeight="1" x14ac:dyDescent="0.2">
      <c r="B178" s="43">
        <f t="shared" si="2"/>
        <v>175</v>
      </c>
      <c r="C178" s="252"/>
      <c r="D178" s="48"/>
      <c r="E178" s="252"/>
      <c r="F178" s="48"/>
      <c r="G178" s="252"/>
      <c r="H178" s="48"/>
      <c r="I178" s="257"/>
    </row>
    <row r="179" spans="2:9" ht="14.45" customHeight="1" x14ac:dyDescent="0.2">
      <c r="B179" s="43">
        <f t="shared" si="2"/>
        <v>176</v>
      </c>
      <c r="C179" s="252"/>
      <c r="D179" s="48"/>
      <c r="E179" s="252"/>
      <c r="F179" s="48"/>
      <c r="G179" s="252"/>
      <c r="H179" s="48"/>
      <c r="I179" s="257"/>
    </row>
    <row r="180" spans="2:9" ht="14.45" customHeight="1" x14ac:dyDescent="0.2">
      <c r="B180" s="43">
        <f t="shared" si="2"/>
        <v>177</v>
      </c>
      <c r="C180" s="252"/>
      <c r="D180" s="48"/>
      <c r="E180" s="252"/>
      <c r="F180" s="48"/>
      <c r="G180" s="252"/>
      <c r="H180" s="48"/>
      <c r="I180" s="257"/>
    </row>
    <row r="181" spans="2:9" ht="14.45" customHeight="1" x14ac:dyDescent="0.2">
      <c r="B181" s="43">
        <f t="shared" si="2"/>
        <v>178</v>
      </c>
      <c r="C181" s="252"/>
      <c r="D181" s="48"/>
      <c r="E181" s="252"/>
      <c r="F181" s="48"/>
      <c r="G181" s="252"/>
      <c r="H181" s="48"/>
      <c r="I181" s="257"/>
    </row>
    <row r="182" spans="2:9" ht="14.45" customHeight="1" x14ac:dyDescent="0.2">
      <c r="B182" s="43">
        <f t="shared" si="2"/>
        <v>179</v>
      </c>
      <c r="C182" s="252"/>
      <c r="D182" s="48"/>
      <c r="E182" s="252"/>
      <c r="F182" s="48"/>
      <c r="G182" s="252"/>
      <c r="H182" s="48"/>
      <c r="I182" s="257"/>
    </row>
    <row r="183" spans="2:9" ht="14.45" customHeight="1" x14ac:dyDescent="0.2">
      <c r="B183" s="43">
        <f t="shared" si="2"/>
        <v>180</v>
      </c>
      <c r="C183" s="252"/>
      <c r="D183" s="48"/>
      <c r="E183" s="252"/>
      <c r="F183" s="48"/>
      <c r="G183" s="252"/>
      <c r="H183" s="48"/>
      <c r="I183" s="257"/>
    </row>
    <row r="184" spans="2:9" ht="14.45" customHeight="1" x14ac:dyDescent="0.2">
      <c r="B184" s="43">
        <f t="shared" si="2"/>
        <v>181</v>
      </c>
      <c r="C184" s="252"/>
      <c r="D184" s="48"/>
      <c r="E184" s="252"/>
      <c r="F184" s="48"/>
      <c r="G184" s="252"/>
      <c r="H184" s="48"/>
      <c r="I184" s="257"/>
    </row>
    <row r="185" spans="2:9" ht="14.45" customHeight="1" x14ac:dyDescent="0.2">
      <c r="B185" s="43">
        <f t="shared" si="2"/>
        <v>182</v>
      </c>
      <c r="C185" s="252"/>
      <c r="D185" s="48"/>
      <c r="E185" s="252"/>
      <c r="F185" s="48"/>
      <c r="G185" s="252"/>
      <c r="H185" s="48"/>
      <c r="I185" s="257"/>
    </row>
    <row r="186" spans="2:9" ht="14.45" customHeight="1" x14ac:dyDescent="0.2">
      <c r="B186" s="43">
        <f t="shared" si="2"/>
        <v>183</v>
      </c>
      <c r="C186" s="252"/>
      <c r="D186" s="48"/>
      <c r="E186" s="252"/>
      <c r="F186" s="48"/>
      <c r="G186" s="252"/>
      <c r="H186" s="48"/>
      <c r="I186" s="257"/>
    </row>
    <row r="187" spans="2:9" ht="14.45" customHeight="1" x14ac:dyDescent="0.2">
      <c r="B187" s="43">
        <f t="shared" si="2"/>
        <v>184</v>
      </c>
      <c r="C187" s="252"/>
      <c r="D187" s="48"/>
      <c r="E187" s="252"/>
      <c r="F187" s="48"/>
      <c r="G187" s="252"/>
      <c r="H187" s="48"/>
      <c r="I187" s="257"/>
    </row>
    <row r="188" spans="2:9" ht="14.45" customHeight="1" x14ac:dyDescent="0.2">
      <c r="B188" s="43">
        <f t="shared" si="2"/>
        <v>185</v>
      </c>
      <c r="C188" s="252"/>
      <c r="D188" s="48"/>
      <c r="E188" s="252"/>
      <c r="F188" s="48"/>
      <c r="G188" s="252"/>
      <c r="H188" s="48"/>
      <c r="I188" s="257"/>
    </row>
    <row r="189" spans="2:9" ht="14.45" customHeight="1" x14ac:dyDescent="0.2">
      <c r="B189" s="43">
        <f t="shared" si="2"/>
        <v>186</v>
      </c>
      <c r="C189" s="252"/>
      <c r="D189" s="48"/>
      <c r="E189" s="252"/>
      <c r="F189" s="48"/>
      <c r="G189" s="252"/>
      <c r="H189" s="48"/>
      <c r="I189" s="257"/>
    </row>
    <row r="190" spans="2:9" ht="14.45" customHeight="1" x14ac:dyDescent="0.2">
      <c r="B190" s="43">
        <f t="shared" si="2"/>
        <v>187</v>
      </c>
      <c r="C190" s="252"/>
      <c r="D190" s="48"/>
      <c r="E190" s="252"/>
      <c r="F190" s="48"/>
      <c r="G190" s="252"/>
      <c r="H190" s="48"/>
      <c r="I190" s="257"/>
    </row>
    <row r="191" spans="2:9" ht="14.45" customHeight="1" x14ac:dyDescent="0.2">
      <c r="B191" s="43">
        <f t="shared" si="2"/>
        <v>188</v>
      </c>
      <c r="C191" s="252"/>
      <c r="D191" s="48"/>
      <c r="E191" s="252"/>
      <c r="F191" s="48"/>
      <c r="G191" s="252"/>
      <c r="H191" s="48"/>
      <c r="I191" s="257"/>
    </row>
    <row r="192" spans="2:9" ht="14.45" customHeight="1" x14ac:dyDescent="0.2">
      <c r="B192" s="43">
        <f t="shared" si="2"/>
        <v>189</v>
      </c>
      <c r="C192" s="252"/>
      <c r="D192" s="48"/>
      <c r="E192" s="252"/>
      <c r="F192" s="48"/>
      <c r="G192" s="252"/>
      <c r="H192" s="48"/>
      <c r="I192" s="257"/>
    </row>
    <row r="193" spans="2:9" ht="14.45" customHeight="1" x14ac:dyDescent="0.2">
      <c r="B193" s="43">
        <f t="shared" si="2"/>
        <v>190</v>
      </c>
      <c r="C193" s="252"/>
      <c r="D193" s="48"/>
      <c r="E193" s="252"/>
      <c r="F193" s="48"/>
      <c r="G193" s="252"/>
      <c r="H193" s="48"/>
      <c r="I193" s="257"/>
    </row>
    <row r="194" spans="2:9" ht="14.45" customHeight="1" x14ac:dyDescent="0.2">
      <c r="B194" s="43">
        <f t="shared" si="2"/>
        <v>191</v>
      </c>
      <c r="C194" s="252"/>
      <c r="D194" s="48"/>
      <c r="E194" s="252"/>
      <c r="F194" s="48"/>
      <c r="G194" s="252"/>
      <c r="H194" s="48"/>
      <c r="I194" s="257"/>
    </row>
    <row r="195" spans="2:9" ht="14.45" customHeight="1" x14ac:dyDescent="0.2">
      <c r="B195" s="43">
        <f t="shared" si="2"/>
        <v>192</v>
      </c>
      <c r="C195" s="252"/>
      <c r="D195" s="48"/>
      <c r="E195" s="252"/>
      <c r="F195" s="48"/>
      <c r="G195" s="252"/>
      <c r="H195" s="48"/>
      <c r="I195" s="257"/>
    </row>
    <row r="196" spans="2:9" ht="14.45" customHeight="1" x14ac:dyDescent="0.2">
      <c r="B196" s="43">
        <f t="shared" si="2"/>
        <v>193</v>
      </c>
      <c r="C196" s="252"/>
      <c r="D196" s="48"/>
      <c r="E196" s="252"/>
      <c r="F196" s="48"/>
      <c r="G196" s="252"/>
      <c r="H196" s="48"/>
      <c r="I196" s="257"/>
    </row>
    <row r="197" spans="2:9" ht="14.45" customHeight="1" x14ac:dyDescent="0.2">
      <c r="B197" s="43">
        <f t="shared" ref="B197:B260" si="3">ROW()-3</f>
        <v>194</v>
      </c>
      <c r="C197" s="252"/>
      <c r="D197" s="48"/>
      <c r="E197" s="252"/>
      <c r="F197" s="48"/>
      <c r="G197" s="252"/>
      <c r="H197" s="48"/>
      <c r="I197" s="257"/>
    </row>
    <row r="198" spans="2:9" ht="14.45" customHeight="1" x14ac:dyDescent="0.2">
      <c r="B198" s="43">
        <f t="shared" si="3"/>
        <v>195</v>
      </c>
      <c r="C198" s="252"/>
      <c r="D198" s="48"/>
      <c r="E198" s="252"/>
      <c r="F198" s="48"/>
      <c r="G198" s="252"/>
      <c r="H198" s="48"/>
      <c r="I198" s="257"/>
    </row>
    <row r="199" spans="2:9" ht="14.45" customHeight="1" x14ac:dyDescent="0.2">
      <c r="B199" s="43">
        <f t="shared" si="3"/>
        <v>196</v>
      </c>
      <c r="C199" s="252"/>
      <c r="D199" s="48"/>
      <c r="E199" s="252"/>
      <c r="F199" s="48"/>
      <c r="G199" s="252"/>
      <c r="H199" s="48"/>
      <c r="I199" s="257"/>
    </row>
    <row r="200" spans="2:9" ht="14.45" customHeight="1" x14ac:dyDescent="0.2">
      <c r="B200" s="43">
        <f t="shared" si="3"/>
        <v>197</v>
      </c>
      <c r="C200" s="252"/>
      <c r="D200" s="48"/>
      <c r="E200" s="252"/>
      <c r="F200" s="48"/>
      <c r="G200" s="252"/>
      <c r="H200" s="48"/>
      <c r="I200" s="257"/>
    </row>
    <row r="201" spans="2:9" ht="14.45" customHeight="1" x14ac:dyDescent="0.2">
      <c r="B201" s="43">
        <f t="shared" si="3"/>
        <v>198</v>
      </c>
      <c r="C201" s="252"/>
      <c r="D201" s="48"/>
      <c r="E201" s="252"/>
      <c r="F201" s="48"/>
      <c r="G201" s="252"/>
      <c r="H201" s="48"/>
      <c r="I201" s="257"/>
    </row>
    <row r="202" spans="2:9" ht="14.45" customHeight="1" x14ac:dyDescent="0.2">
      <c r="B202" s="43">
        <f t="shared" si="3"/>
        <v>199</v>
      </c>
      <c r="C202" s="252"/>
      <c r="D202" s="48"/>
      <c r="E202" s="252"/>
      <c r="F202" s="48"/>
      <c r="G202" s="252"/>
      <c r="H202" s="48"/>
      <c r="I202" s="257"/>
    </row>
    <row r="203" spans="2:9" ht="14.45" customHeight="1" x14ac:dyDescent="0.2">
      <c r="B203" s="43">
        <f t="shared" si="3"/>
        <v>200</v>
      </c>
      <c r="C203" s="252"/>
      <c r="D203" s="48"/>
      <c r="E203" s="252"/>
      <c r="F203" s="48"/>
      <c r="G203" s="252"/>
      <c r="H203" s="48"/>
      <c r="I203" s="257"/>
    </row>
    <row r="204" spans="2:9" ht="14.45" customHeight="1" x14ac:dyDescent="0.2">
      <c r="B204" s="43">
        <f t="shared" si="3"/>
        <v>201</v>
      </c>
      <c r="C204" s="252"/>
      <c r="D204" s="48"/>
      <c r="E204" s="252"/>
      <c r="F204" s="48"/>
      <c r="G204" s="252"/>
      <c r="H204" s="48"/>
      <c r="I204" s="257"/>
    </row>
    <row r="205" spans="2:9" ht="14.45" customHeight="1" x14ac:dyDescent="0.2">
      <c r="B205" s="43">
        <f t="shared" si="3"/>
        <v>202</v>
      </c>
      <c r="C205" s="252"/>
      <c r="D205" s="48"/>
      <c r="E205" s="252"/>
      <c r="F205" s="48"/>
      <c r="G205" s="252"/>
      <c r="H205" s="48"/>
      <c r="I205" s="257"/>
    </row>
    <row r="206" spans="2:9" ht="14.45" customHeight="1" x14ac:dyDescent="0.2">
      <c r="B206" s="43">
        <f t="shared" si="3"/>
        <v>203</v>
      </c>
      <c r="C206" s="252"/>
      <c r="D206" s="48"/>
      <c r="E206" s="252"/>
      <c r="F206" s="48"/>
      <c r="G206" s="252"/>
      <c r="H206" s="48"/>
      <c r="I206" s="257"/>
    </row>
    <row r="207" spans="2:9" ht="14.45" customHeight="1" x14ac:dyDescent="0.2">
      <c r="B207" s="43">
        <f t="shared" si="3"/>
        <v>204</v>
      </c>
      <c r="C207" s="257"/>
      <c r="D207" s="49"/>
      <c r="E207" s="257"/>
      <c r="F207" s="49"/>
      <c r="G207" s="257"/>
      <c r="H207" s="49"/>
      <c r="I207" s="257"/>
    </row>
    <row r="208" spans="2:9" ht="14.45" customHeight="1" x14ac:dyDescent="0.2">
      <c r="B208" s="43">
        <f t="shared" si="3"/>
        <v>205</v>
      </c>
      <c r="C208" s="257"/>
      <c r="D208" s="49"/>
      <c r="E208" s="257"/>
      <c r="F208" s="49"/>
      <c r="G208" s="257"/>
      <c r="H208" s="49"/>
      <c r="I208" s="257"/>
    </row>
    <row r="209" spans="2:9" ht="14.45" customHeight="1" x14ac:dyDescent="0.2">
      <c r="B209" s="43">
        <f t="shared" si="3"/>
        <v>206</v>
      </c>
      <c r="C209" s="258"/>
      <c r="D209" s="50"/>
      <c r="E209" s="258"/>
      <c r="F209" s="50"/>
      <c r="G209" s="258"/>
      <c r="H209" s="50"/>
      <c r="I209" s="258"/>
    </row>
    <row r="210" spans="2:9" ht="14.45" customHeight="1" x14ac:dyDescent="0.2">
      <c r="B210" s="43">
        <f t="shared" si="3"/>
        <v>207</v>
      </c>
      <c r="C210" s="251" t="s">
        <v>680</v>
      </c>
      <c r="D210" s="47"/>
      <c r="E210" s="253" t="s">
        <v>681</v>
      </c>
      <c r="F210" s="47"/>
      <c r="G210" s="253" t="s">
        <v>682</v>
      </c>
      <c r="H210" s="47"/>
      <c r="I210" s="256"/>
    </row>
    <row r="211" spans="2:9" ht="14.45" customHeight="1" x14ac:dyDescent="0.2">
      <c r="B211" s="43">
        <f t="shared" si="3"/>
        <v>208</v>
      </c>
      <c r="C211" s="252"/>
      <c r="D211" s="48"/>
      <c r="E211" s="252"/>
      <c r="F211" s="48"/>
      <c r="G211" s="252"/>
      <c r="H211" s="48"/>
      <c r="I211" s="257"/>
    </row>
    <row r="212" spans="2:9" ht="14.45" customHeight="1" x14ac:dyDescent="0.2">
      <c r="B212" s="43">
        <f t="shared" si="3"/>
        <v>209</v>
      </c>
      <c r="C212" s="252"/>
      <c r="D212" s="48"/>
      <c r="E212" s="252"/>
      <c r="F212" s="48"/>
      <c r="G212" s="252"/>
      <c r="H212" s="48"/>
      <c r="I212" s="257"/>
    </row>
    <row r="213" spans="2:9" ht="14.45" customHeight="1" x14ac:dyDescent="0.2">
      <c r="B213" s="43">
        <f t="shared" si="3"/>
        <v>210</v>
      </c>
      <c r="C213" s="252"/>
      <c r="D213" s="48"/>
      <c r="E213" s="252"/>
      <c r="F213" s="48"/>
      <c r="G213" s="252"/>
      <c r="H213" s="48"/>
      <c r="I213" s="257"/>
    </row>
    <row r="214" spans="2:9" ht="14.45" customHeight="1" x14ac:dyDescent="0.2">
      <c r="B214" s="43">
        <f t="shared" si="3"/>
        <v>211</v>
      </c>
      <c r="C214" s="252"/>
      <c r="D214" s="48"/>
      <c r="E214" s="252"/>
      <c r="F214" s="48"/>
      <c r="G214" s="252"/>
      <c r="H214" s="48"/>
      <c r="I214" s="257"/>
    </row>
    <row r="215" spans="2:9" ht="14.45" customHeight="1" x14ac:dyDescent="0.2">
      <c r="B215" s="43">
        <f t="shared" si="3"/>
        <v>212</v>
      </c>
      <c r="C215" s="252"/>
      <c r="D215" s="48"/>
      <c r="E215" s="252"/>
      <c r="F215" s="48"/>
      <c r="G215" s="252"/>
      <c r="H215" s="48"/>
      <c r="I215" s="257"/>
    </row>
    <row r="216" spans="2:9" ht="14.45" customHeight="1" x14ac:dyDescent="0.2">
      <c r="B216" s="43">
        <f t="shared" si="3"/>
        <v>213</v>
      </c>
      <c r="C216" s="252"/>
      <c r="D216" s="48"/>
      <c r="E216" s="252"/>
      <c r="F216" s="48"/>
      <c r="G216" s="252"/>
      <c r="H216" s="48"/>
      <c r="I216" s="257"/>
    </row>
    <row r="217" spans="2:9" ht="14.45" customHeight="1" x14ac:dyDescent="0.2">
      <c r="B217" s="43">
        <f t="shared" si="3"/>
        <v>214</v>
      </c>
      <c r="C217" s="252"/>
      <c r="D217" s="48"/>
      <c r="E217" s="252"/>
      <c r="F217" s="48"/>
      <c r="G217" s="252"/>
      <c r="H217" s="48"/>
      <c r="I217" s="257"/>
    </row>
    <row r="218" spans="2:9" ht="14.45" customHeight="1" x14ac:dyDescent="0.2">
      <c r="B218" s="43">
        <f t="shared" si="3"/>
        <v>215</v>
      </c>
      <c r="C218" s="252"/>
      <c r="D218" s="48"/>
      <c r="E218" s="252"/>
      <c r="F218" s="48"/>
      <c r="G218" s="252"/>
      <c r="H218" s="48"/>
      <c r="I218" s="257"/>
    </row>
    <row r="219" spans="2:9" ht="14.45" customHeight="1" x14ac:dyDescent="0.2">
      <c r="B219" s="43">
        <f t="shared" si="3"/>
        <v>216</v>
      </c>
      <c r="C219" s="252"/>
      <c r="D219" s="48"/>
      <c r="E219" s="252"/>
      <c r="F219" s="48"/>
      <c r="G219" s="252"/>
      <c r="H219" s="48"/>
      <c r="I219" s="257"/>
    </row>
    <row r="220" spans="2:9" ht="14.45" customHeight="1" x14ac:dyDescent="0.2">
      <c r="B220" s="43">
        <f t="shared" si="3"/>
        <v>217</v>
      </c>
      <c r="C220" s="252"/>
      <c r="D220" s="48"/>
      <c r="E220" s="252"/>
      <c r="F220" s="48"/>
      <c r="G220" s="252"/>
      <c r="H220" s="48"/>
      <c r="I220" s="257"/>
    </row>
    <row r="221" spans="2:9" ht="14.45" customHeight="1" x14ac:dyDescent="0.2">
      <c r="B221" s="43">
        <f t="shared" si="3"/>
        <v>218</v>
      </c>
      <c r="C221" s="252"/>
      <c r="D221" s="48"/>
      <c r="E221" s="252"/>
      <c r="F221" s="48"/>
      <c r="G221" s="252"/>
      <c r="H221" s="48"/>
      <c r="I221" s="257"/>
    </row>
    <row r="222" spans="2:9" ht="14.45" customHeight="1" x14ac:dyDescent="0.2">
      <c r="B222" s="43">
        <f t="shared" si="3"/>
        <v>219</v>
      </c>
      <c r="C222" s="252"/>
      <c r="D222" s="48"/>
      <c r="E222" s="252"/>
      <c r="F222" s="48"/>
      <c r="G222" s="252"/>
      <c r="H222" s="48"/>
      <c r="I222" s="257"/>
    </row>
    <row r="223" spans="2:9" ht="14.45" customHeight="1" x14ac:dyDescent="0.2">
      <c r="B223" s="43">
        <f t="shared" si="3"/>
        <v>220</v>
      </c>
      <c r="C223" s="252"/>
      <c r="D223" s="48"/>
      <c r="E223" s="252"/>
      <c r="F223" s="48"/>
      <c r="G223" s="252"/>
      <c r="H223" s="48"/>
      <c r="I223" s="257"/>
    </row>
    <row r="224" spans="2:9" ht="14.45" customHeight="1" x14ac:dyDescent="0.2">
      <c r="B224" s="43">
        <f t="shared" si="3"/>
        <v>221</v>
      </c>
      <c r="C224" s="252"/>
      <c r="D224" s="48"/>
      <c r="E224" s="252"/>
      <c r="F224" s="48"/>
      <c r="G224" s="252"/>
      <c r="H224" s="48"/>
      <c r="I224" s="257"/>
    </row>
    <row r="225" spans="2:9" ht="14.45" customHeight="1" x14ac:dyDescent="0.2">
      <c r="B225" s="43">
        <f t="shared" si="3"/>
        <v>222</v>
      </c>
      <c r="C225" s="252"/>
      <c r="D225" s="48"/>
      <c r="E225" s="252"/>
      <c r="F225" s="48"/>
      <c r="G225" s="252"/>
      <c r="H225" s="48"/>
      <c r="I225" s="257"/>
    </row>
    <row r="226" spans="2:9" ht="14.45" customHeight="1" x14ac:dyDescent="0.2">
      <c r="B226" s="43">
        <f t="shared" si="3"/>
        <v>223</v>
      </c>
      <c r="C226" s="252"/>
      <c r="D226" s="48"/>
      <c r="E226" s="252"/>
      <c r="F226" s="48"/>
      <c r="G226" s="252"/>
      <c r="H226" s="48"/>
      <c r="I226" s="257"/>
    </row>
    <row r="227" spans="2:9" ht="14.45" customHeight="1" x14ac:dyDescent="0.2">
      <c r="B227" s="43">
        <f t="shared" si="3"/>
        <v>224</v>
      </c>
      <c r="C227" s="252"/>
      <c r="D227" s="48"/>
      <c r="E227" s="252"/>
      <c r="F227" s="48"/>
      <c r="G227" s="252"/>
      <c r="H227" s="48"/>
      <c r="I227" s="257"/>
    </row>
    <row r="228" spans="2:9" ht="14.45" customHeight="1" x14ac:dyDescent="0.2">
      <c r="B228" s="43">
        <f t="shared" si="3"/>
        <v>225</v>
      </c>
      <c r="C228" s="252"/>
      <c r="D228" s="48"/>
      <c r="E228" s="252"/>
      <c r="F228" s="48"/>
      <c r="G228" s="252"/>
      <c r="H228" s="48"/>
      <c r="I228" s="257"/>
    </row>
    <row r="229" spans="2:9" ht="14.45" customHeight="1" x14ac:dyDescent="0.2">
      <c r="B229" s="43">
        <f t="shared" si="3"/>
        <v>226</v>
      </c>
      <c r="C229" s="252"/>
      <c r="D229" s="48"/>
      <c r="E229" s="252"/>
      <c r="F229" s="48"/>
      <c r="G229" s="252"/>
      <c r="H229" s="48"/>
      <c r="I229" s="257"/>
    </row>
    <row r="230" spans="2:9" ht="14.45" customHeight="1" x14ac:dyDescent="0.2">
      <c r="B230" s="43">
        <f t="shared" si="3"/>
        <v>227</v>
      </c>
      <c r="C230" s="252"/>
      <c r="D230" s="48"/>
      <c r="E230" s="252"/>
      <c r="F230" s="48"/>
      <c r="G230" s="252"/>
      <c r="H230" s="48"/>
      <c r="I230" s="257"/>
    </row>
    <row r="231" spans="2:9" ht="14.45" customHeight="1" x14ac:dyDescent="0.2">
      <c r="B231" s="43">
        <f t="shared" si="3"/>
        <v>228</v>
      </c>
      <c r="C231" s="252"/>
      <c r="D231" s="48"/>
      <c r="E231" s="252"/>
      <c r="F231" s="48"/>
      <c r="G231" s="252"/>
      <c r="H231" s="48"/>
      <c r="I231" s="257"/>
    </row>
    <row r="232" spans="2:9" ht="14.45" customHeight="1" x14ac:dyDescent="0.2">
      <c r="B232" s="43">
        <f t="shared" si="3"/>
        <v>229</v>
      </c>
      <c r="C232" s="252"/>
      <c r="D232" s="48"/>
      <c r="E232" s="252"/>
      <c r="F232" s="48"/>
      <c r="G232" s="252"/>
      <c r="H232" s="48"/>
      <c r="I232" s="257"/>
    </row>
    <row r="233" spans="2:9" ht="14.45" customHeight="1" x14ac:dyDescent="0.2">
      <c r="B233" s="43">
        <f t="shared" si="3"/>
        <v>230</v>
      </c>
      <c r="C233" s="252"/>
      <c r="D233" s="48"/>
      <c r="E233" s="252"/>
      <c r="F233" s="48"/>
      <c r="G233" s="252"/>
      <c r="H233" s="48"/>
      <c r="I233" s="257"/>
    </row>
    <row r="234" spans="2:9" ht="14.45" customHeight="1" x14ac:dyDescent="0.2">
      <c r="B234" s="43">
        <f t="shared" si="3"/>
        <v>231</v>
      </c>
      <c r="C234" s="252"/>
      <c r="D234" s="48"/>
      <c r="E234" s="252"/>
      <c r="F234" s="48"/>
      <c r="G234" s="252"/>
      <c r="H234" s="48"/>
      <c r="I234" s="257"/>
    </row>
    <row r="235" spans="2:9" ht="14.45" customHeight="1" x14ac:dyDescent="0.2">
      <c r="B235" s="43">
        <f t="shared" si="3"/>
        <v>232</v>
      </c>
      <c r="C235" s="252"/>
      <c r="D235" s="48"/>
      <c r="E235" s="252"/>
      <c r="F235" s="48"/>
      <c r="G235" s="252"/>
      <c r="H235" s="48"/>
      <c r="I235" s="257"/>
    </row>
    <row r="236" spans="2:9" ht="14.45" customHeight="1" x14ac:dyDescent="0.2">
      <c r="B236" s="43">
        <f t="shared" si="3"/>
        <v>233</v>
      </c>
      <c r="C236" s="252"/>
      <c r="D236" s="48"/>
      <c r="E236" s="252"/>
      <c r="F236" s="48"/>
      <c r="G236" s="252"/>
      <c r="H236" s="48"/>
      <c r="I236" s="257"/>
    </row>
    <row r="237" spans="2:9" ht="14.45" customHeight="1" x14ac:dyDescent="0.2">
      <c r="B237" s="43">
        <f t="shared" si="3"/>
        <v>234</v>
      </c>
      <c r="C237" s="252"/>
      <c r="D237" s="48"/>
      <c r="E237" s="252"/>
      <c r="F237" s="48"/>
      <c r="G237" s="252"/>
      <c r="H237" s="48"/>
      <c r="I237" s="257"/>
    </row>
    <row r="238" spans="2:9" ht="14.45" customHeight="1" x14ac:dyDescent="0.2">
      <c r="B238" s="43">
        <f t="shared" si="3"/>
        <v>235</v>
      </c>
      <c r="C238" s="252"/>
      <c r="D238" s="48"/>
      <c r="E238" s="252"/>
      <c r="F238" s="48"/>
      <c r="G238" s="252"/>
      <c r="H238" s="48"/>
      <c r="I238" s="257"/>
    </row>
    <row r="239" spans="2:9" ht="14.45" customHeight="1" x14ac:dyDescent="0.2">
      <c r="B239" s="43">
        <f t="shared" si="3"/>
        <v>236</v>
      </c>
      <c r="C239" s="252"/>
      <c r="D239" s="48"/>
      <c r="E239" s="252"/>
      <c r="F239" s="48"/>
      <c r="G239" s="252"/>
      <c r="H239" s="48"/>
      <c r="I239" s="257"/>
    </row>
    <row r="240" spans="2:9" ht="14.45" customHeight="1" x14ac:dyDescent="0.2">
      <c r="B240" s="43">
        <f t="shared" si="3"/>
        <v>237</v>
      </c>
      <c r="C240" s="252"/>
      <c r="D240" s="48"/>
      <c r="E240" s="252"/>
      <c r="F240" s="48"/>
      <c r="G240" s="252"/>
      <c r="H240" s="48"/>
      <c r="I240" s="257"/>
    </row>
    <row r="241" spans="2:9" ht="14.45" customHeight="1" x14ac:dyDescent="0.2">
      <c r="B241" s="43">
        <f t="shared" si="3"/>
        <v>238</v>
      </c>
      <c r="C241" s="252"/>
      <c r="D241" s="48"/>
      <c r="E241" s="252"/>
      <c r="F241" s="48"/>
      <c r="G241" s="252"/>
      <c r="H241" s="48"/>
      <c r="I241" s="257"/>
    </row>
    <row r="242" spans="2:9" ht="14.45" customHeight="1" x14ac:dyDescent="0.2">
      <c r="B242" s="43">
        <f t="shared" si="3"/>
        <v>239</v>
      </c>
      <c r="C242" s="252"/>
      <c r="D242" s="48"/>
      <c r="E242" s="252"/>
      <c r="F242" s="48"/>
      <c r="G242" s="252"/>
      <c r="H242" s="48"/>
      <c r="I242" s="257"/>
    </row>
    <row r="243" spans="2:9" ht="14.45" customHeight="1" x14ac:dyDescent="0.2">
      <c r="B243" s="43">
        <f t="shared" si="3"/>
        <v>240</v>
      </c>
      <c r="C243" s="252"/>
      <c r="D243" s="48"/>
      <c r="E243" s="252"/>
      <c r="F243" s="48"/>
      <c r="G243" s="252"/>
      <c r="H243" s="48"/>
      <c r="I243" s="257"/>
    </row>
    <row r="244" spans="2:9" ht="14.45" customHeight="1" x14ac:dyDescent="0.2">
      <c r="B244" s="43">
        <f t="shared" si="3"/>
        <v>241</v>
      </c>
      <c r="C244" s="252"/>
      <c r="D244" s="48"/>
      <c r="E244" s="252"/>
      <c r="F244" s="48"/>
      <c r="G244" s="252"/>
      <c r="H244" s="48"/>
      <c r="I244" s="257"/>
    </row>
    <row r="245" spans="2:9" ht="14.45" customHeight="1" x14ac:dyDescent="0.2">
      <c r="B245" s="43">
        <f t="shared" si="3"/>
        <v>242</v>
      </c>
      <c r="C245" s="252"/>
      <c r="D245" s="48"/>
      <c r="E245" s="252"/>
      <c r="F245" s="48"/>
      <c r="G245" s="252"/>
      <c r="H245" s="48"/>
      <c r="I245" s="257"/>
    </row>
    <row r="246" spans="2:9" ht="14.45" customHeight="1" x14ac:dyDescent="0.2">
      <c r="B246" s="43">
        <f t="shared" si="3"/>
        <v>243</v>
      </c>
      <c r="C246" s="252"/>
      <c r="D246" s="48"/>
      <c r="E246" s="252"/>
      <c r="F246" s="48"/>
      <c r="G246" s="252"/>
      <c r="H246" s="48"/>
      <c r="I246" s="257"/>
    </row>
    <row r="247" spans="2:9" ht="14.45" customHeight="1" x14ac:dyDescent="0.2">
      <c r="B247" s="43">
        <f t="shared" si="3"/>
        <v>244</v>
      </c>
      <c r="C247" s="252"/>
      <c r="D247" s="48"/>
      <c r="E247" s="252"/>
      <c r="F247" s="48"/>
      <c r="G247" s="252"/>
      <c r="H247" s="48"/>
      <c r="I247" s="257"/>
    </row>
    <row r="248" spans="2:9" ht="14.45" customHeight="1" x14ac:dyDescent="0.2">
      <c r="B248" s="43">
        <f t="shared" si="3"/>
        <v>245</v>
      </c>
      <c r="C248" s="252"/>
      <c r="D248" s="48"/>
      <c r="E248" s="252"/>
      <c r="F248" s="48"/>
      <c r="G248" s="252"/>
      <c r="H248" s="48"/>
      <c r="I248" s="257"/>
    </row>
    <row r="249" spans="2:9" ht="14.45" customHeight="1" x14ac:dyDescent="0.2">
      <c r="B249" s="43">
        <f t="shared" si="3"/>
        <v>246</v>
      </c>
      <c r="C249" s="252"/>
      <c r="D249" s="48"/>
      <c r="E249" s="252"/>
      <c r="F249" s="48"/>
      <c r="G249" s="252"/>
      <c r="H249" s="48"/>
      <c r="I249" s="257"/>
    </row>
    <row r="250" spans="2:9" ht="14.45" customHeight="1" x14ac:dyDescent="0.2">
      <c r="B250" s="43">
        <f t="shared" si="3"/>
        <v>247</v>
      </c>
      <c r="C250" s="252"/>
      <c r="D250" s="48"/>
      <c r="E250" s="252"/>
      <c r="F250" s="48"/>
      <c r="G250" s="252"/>
      <c r="H250" s="48"/>
      <c r="I250" s="257"/>
    </row>
    <row r="251" spans="2:9" ht="14.45" customHeight="1" x14ac:dyDescent="0.2">
      <c r="B251" s="43">
        <f t="shared" si="3"/>
        <v>248</v>
      </c>
      <c r="C251" s="252"/>
      <c r="D251" s="48"/>
      <c r="E251" s="252"/>
      <c r="F251" s="48"/>
      <c r="G251" s="252"/>
      <c r="H251" s="48"/>
      <c r="I251" s="257"/>
    </row>
    <row r="252" spans="2:9" ht="14.45" customHeight="1" x14ac:dyDescent="0.2">
      <c r="B252" s="43">
        <f t="shared" si="3"/>
        <v>249</v>
      </c>
      <c r="C252" s="252"/>
      <c r="D252" s="48"/>
      <c r="E252" s="252"/>
      <c r="F252" s="48"/>
      <c r="G252" s="252"/>
      <c r="H252" s="48"/>
      <c r="I252" s="257"/>
    </row>
    <row r="253" spans="2:9" ht="14.45" customHeight="1" x14ac:dyDescent="0.2">
      <c r="B253" s="43">
        <f t="shared" si="3"/>
        <v>250</v>
      </c>
      <c r="C253" s="252"/>
      <c r="D253" s="48"/>
      <c r="E253" s="252"/>
      <c r="F253" s="48"/>
      <c r="G253" s="252"/>
      <c r="H253" s="48"/>
      <c r="I253" s="257"/>
    </row>
    <row r="254" spans="2:9" ht="14.45" customHeight="1" x14ac:dyDescent="0.2">
      <c r="B254" s="43">
        <f t="shared" si="3"/>
        <v>251</v>
      </c>
      <c r="C254" s="252"/>
      <c r="D254" s="48"/>
      <c r="E254" s="252"/>
      <c r="F254" s="48"/>
      <c r="G254" s="252"/>
      <c r="H254" s="48"/>
      <c r="I254" s="257"/>
    </row>
    <row r="255" spans="2:9" ht="14.45" customHeight="1" x14ac:dyDescent="0.2">
      <c r="B255" s="43">
        <f t="shared" si="3"/>
        <v>252</v>
      </c>
      <c r="C255" s="252"/>
      <c r="D255" s="48"/>
      <c r="E255" s="252"/>
      <c r="F255" s="48"/>
      <c r="G255" s="252"/>
      <c r="H255" s="48"/>
      <c r="I255" s="257"/>
    </row>
    <row r="256" spans="2:9" ht="14.45" customHeight="1" x14ac:dyDescent="0.2">
      <c r="B256" s="43">
        <f t="shared" si="3"/>
        <v>253</v>
      </c>
      <c r="C256" s="252"/>
      <c r="D256" s="48"/>
      <c r="E256" s="252"/>
      <c r="F256" s="48"/>
      <c r="G256" s="252"/>
      <c r="H256" s="48"/>
      <c r="I256" s="257"/>
    </row>
    <row r="257" spans="2:9" ht="14.45" customHeight="1" x14ac:dyDescent="0.2">
      <c r="B257" s="43">
        <f t="shared" si="3"/>
        <v>254</v>
      </c>
      <c r="C257" s="252"/>
      <c r="D257" s="48"/>
      <c r="E257" s="252"/>
      <c r="F257" s="48"/>
      <c r="G257" s="252"/>
      <c r="H257" s="48"/>
      <c r="I257" s="257"/>
    </row>
    <row r="258" spans="2:9" ht="14.45" customHeight="1" x14ac:dyDescent="0.2">
      <c r="B258" s="43">
        <f t="shared" si="3"/>
        <v>255</v>
      </c>
      <c r="C258" s="252"/>
      <c r="D258" s="48"/>
      <c r="E258" s="252"/>
      <c r="F258" s="48"/>
      <c r="G258" s="252"/>
      <c r="H258" s="48"/>
      <c r="I258" s="257"/>
    </row>
    <row r="259" spans="2:9" ht="14.45" customHeight="1" x14ac:dyDescent="0.2">
      <c r="B259" s="43">
        <f t="shared" si="3"/>
        <v>256</v>
      </c>
      <c r="C259" s="252"/>
      <c r="D259" s="48"/>
      <c r="E259" s="252"/>
      <c r="F259" s="48"/>
      <c r="G259" s="252"/>
      <c r="H259" s="48"/>
      <c r="I259" s="257"/>
    </row>
    <row r="260" spans="2:9" ht="14.45" customHeight="1" x14ac:dyDescent="0.2">
      <c r="B260" s="43">
        <f t="shared" si="3"/>
        <v>257</v>
      </c>
      <c r="C260" s="252"/>
      <c r="D260" s="48"/>
      <c r="E260" s="252"/>
      <c r="F260" s="48"/>
      <c r="G260" s="252"/>
      <c r="H260" s="48"/>
      <c r="I260" s="257"/>
    </row>
    <row r="261" spans="2:9" ht="14.45" customHeight="1" x14ac:dyDescent="0.2">
      <c r="B261" s="43">
        <f t="shared" ref="B261:B324" si="4">ROW()-3</f>
        <v>258</v>
      </c>
      <c r="C261" s="252"/>
      <c r="D261" s="48"/>
      <c r="E261" s="252"/>
      <c r="F261" s="48"/>
      <c r="G261" s="252"/>
      <c r="H261" s="48"/>
      <c r="I261" s="257"/>
    </row>
    <row r="262" spans="2:9" ht="14.45" customHeight="1" x14ac:dyDescent="0.2">
      <c r="B262" s="43">
        <f t="shared" si="4"/>
        <v>259</v>
      </c>
      <c r="C262" s="252"/>
      <c r="D262" s="48"/>
      <c r="E262" s="252"/>
      <c r="F262" s="48"/>
      <c r="G262" s="252"/>
      <c r="H262" s="48"/>
      <c r="I262" s="257"/>
    </row>
    <row r="263" spans="2:9" ht="14.45" customHeight="1" x14ac:dyDescent="0.2">
      <c r="B263" s="43">
        <f t="shared" si="4"/>
        <v>260</v>
      </c>
      <c r="C263" s="252"/>
      <c r="D263" s="48"/>
      <c r="E263" s="252"/>
      <c r="F263" s="48"/>
      <c r="G263" s="252"/>
      <c r="H263" s="48"/>
      <c r="I263" s="257"/>
    </row>
    <row r="264" spans="2:9" ht="14.45" customHeight="1" x14ac:dyDescent="0.2">
      <c r="B264" s="43">
        <f t="shared" si="4"/>
        <v>261</v>
      </c>
      <c r="C264" s="252"/>
      <c r="D264" s="48"/>
      <c r="E264" s="252"/>
      <c r="F264" s="48"/>
      <c r="G264" s="252"/>
      <c r="H264" s="48"/>
      <c r="I264" s="257"/>
    </row>
    <row r="265" spans="2:9" ht="14.45" customHeight="1" x14ac:dyDescent="0.2">
      <c r="B265" s="43">
        <f t="shared" si="4"/>
        <v>262</v>
      </c>
      <c r="C265" s="252"/>
      <c r="D265" s="48"/>
      <c r="E265" s="252"/>
      <c r="F265" s="48"/>
      <c r="G265" s="252"/>
      <c r="H265" s="48"/>
      <c r="I265" s="257"/>
    </row>
    <row r="266" spans="2:9" ht="14.45" customHeight="1" x14ac:dyDescent="0.2">
      <c r="B266" s="43">
        <f t="shared" si="4"/>
        <v>263</v>
      </c>
      <c r="C266" s="252"/>
      <c r="D266" s="48"/>
      <c r="E266" s="252"/>
      <c r="F266" s="48"/>
      <c r="G266" s="252"/>
      <c r="H266" s="48"/>
      <c r="I266" s="257"/>
    </row>
    <row r="267" spans="2:9" ht="14.45" customHeight="1" x14ac:dyDescent="0.2">
      <c r="B267" s="43">
        <f t="shared" si="4"/>
        <v>264</v>
      </c>
      <c r="C267" s="252"/>
      <c r="D267" s="48"/>
      <c r="E267" s="252"/>
      <c r="F267" s="48"/>
      <c r="G267" s="252"/>
      <c r="H267" s="48"/>
      <c r="I267" s="257"/>
    </row>
    <row r="268" spans="2:9" ht="14.45" customHeight="1" x14ac:dyDescent="0.2">
      <c r="B268" s="43">
        <f t="shared" si="4"/>
        <v>265</v>
      </c>
      <c r="C268" s="252"/>
      <c r="D268" s="48"/>
      <c r="E268" s="252"/>
      <c r="F268" s="48"/>
      <c r="G268" s="252"/>
      <c r="H268" s="48"/>
      <c r="I268" s="257"/>
    </row>
    <row r="269" spans="2:9" ht="14.45" customHeight="1" x14ac:dyDescent="0.2">
      <c r="B269" s="43">
        <f t="shared" si="4"/>
        <v>266</v>
      </c>
      <c r="C269" s="252"/>
      <c r="D269" s="48"/>
      <c r="E269" s="252"/>
      <c r="F269" s="48"/>
      <c r="G269" s="252"/>
      <c r="H269" s="48"/>
      <c r="I269" s="257"/>
    </row>
    <row r="270" spans="2:9" ht="14.45" customHeight="1" x14ac:dyDescent="0.2">
      <c r="B270" s="43">
        <f t="shared" si="4"/>
        <v>267</v>
      </c>
      <c r="C270" s="252"/>
      <c r="D270" s="48"/>
      <c r="E270" s="252"/>
      <c r="F270" s="48"/>
      <c r="G270" s="252"/>
      <c r="H270" s="48"/>
      <c r="I270" s="257"/>
    </row>
    <row r="271" spans="2:9" ht="14.45" customHeight="1" x14ac:dyDescent="0.2">
      <c r="B271" s="43">
        <f t="shared" si="4"/>
        <v>268</v>
      </c>
      <c r="C271" s="252"/>
      <c r="D271" s="48"/>
      <c r="E271" s="252"/>
      <c r="F271" s="48"/>
      <c r="G271" s="252"/>
      <c r="H271" s="48"/>
      <c r="I271" s="257"/>
    </row>
    <row r="272" spans="2:9" ht="14.45" customHeight="1" x14ac:dyDescent="0.2">
      <c r="B272" s="43">
        <f t="shared" si="4"/>
        <v>269</v>
      </c>
      <c r="C272" s="252"/>
      <c r="D272" s="48"/>
      <c r="E272" s="252"/>
      <c r="F272" s="48"/>
      <c r="G272" s="252"/>
      <c r="H272" s="48"/>
      <c r="I272" s="257"/>
    </row>
    <row r="273" spans="2:9" ht="14.45" customHeight="1" x14ac:dyDescent="0.2">
      <c r="B273" s="43">
        <f t="shared" si="4"/>
        <v>270</v>
      </c>
      <c r="C273" s="252"/>
      <c r="D273" s="48"/>
      <c r="E273" s="252"/>
      <c r="F273" s="48"/>
      <c r="G273" s="252"/>
      <c r="H273" s="48"/>
      <c r="I273" s="257"/>
    </row>
    <row r="274" spans="2:9" ht="14.45" customHeight="1" x14ac:dyDescent="0.2">
      <c r="B274" s="43">
        <f t="shared" si="4"/>
        <v>271</v>
      </c>
      <c r="C274" s="252"/>
      <c r="D274" s="48"/>
      <c r="E274" s="252"/>
      <c r="F274" s="48"/>
      <c r="G274" s="252"/>
      <c r="H274" s="48"/>
      <c r="I274" s="257"/>
    </row>
    <row r="275" spans="2:9" ht="14.45" customHeight="1" x14ac:dyDescent="0.2">
      <c r="B275" s="43">
        <f t="shared" si="4"/>
        <v>272</v>
      </c>
      <c r="C275" s="252"/>
      <c r="D275" s="48"/>
      <c r="E275" s="252"/>
      <c r="F275" s="48"/>
      <c r="G275" s="252"/>
      <c r="H275" s="48"/>
      <c r="I275" s="257"/>
    </row>
    <row r="276" spans="2:9" ht="14.45" customHeight="1" x14ac:dyDescent="0.2">
      <c r="B276" s="43">
        <f t="shared" si="4"/>
        <v>273</v>
      </c>
      <c r="C276" s="252"/>
      <c r="D276" s="48"/>
      <c r="E276" s="252"/>
      <c r="F276" s="48"/>
      <c r="G276" s="252"/>
      <c r="H276" s="48"/>
      <c r="I276" s="257"/>
    </row>
    <row r="277" spans="2:9" ht="14.45" customHeight="1" x14ac:dyDescent="0.2">
      <c r="B277" s="43">
        <f t="shared" si="4"/>
        <v>274</v>
      </c>
      <c r="C277" s="252"/>
      <c r="D277" s="48"/>
      <c r="E277" s="252"/>
      <c r="F277" s="48"/>
      <c r="G277" s="252"/>
      <c r="H277" s="48"/>
      <c r="I277" s="257"/>
    </row>
    <row r="278" spans="2:9" ht="14.45" customHeight="1" x14ac:dyDescent="0.2">
      <c r="B278" s="43">
        <f t="shared" si="4"/>
        <v>275</v>
      </c>
      <c r="C278" s="252"/>
      <c r="D278" s="48"/>
      <c r="E278" s="252"/>
      <c r="F278" s="48"/>
      <c r="G278" s="252"/>
      <c r="H278" s="48"/>
      <c r="I278" s="257"/>
    </row>
    <row r="279" spans="2:9" ht="14.45" customHeight="1" x14ac:dyDescent="0.2">
      <c r="B279" s="43">
        <f t="shared" si="4"/>
        <v>276</v>
      </c>
      <c r="C279" s="252"/>
      <c r="D279" s="48"/>
      <c r="E279" s="252"/>
      <c r="F279" s="48"/>
      <c r="G279" s="252"/>
      <c r="H279" s="48"/>
      <c r="I279" s="257"/>
    </row>
    <row r="280" spans="2:9" ht="14.45" customHeight="1" x14ac:dyDescent="0.2">
      <c r="B280" s="43">
        <f t="shared" si="4"/>
        <v>277</v>
      </c>
      <c r="C280" s="252"/>
      <c r="D280" s="48"/>
      <c r="E280" s="252"/>
      <c r="F280" s="48"/>
      <c r="G280" s="252"/>
      <c r="H280" s="48"/>
      <c r="I280" s="257"/>
    </row>
    <row r="281" spans="2:9" ht="14.45" customHeight="1" x14ac:dyDescent="0.2">
      <c r="B281" s="43">
        <f t="shared" si="4"/>
        <v>278</v>
      </c>
      <c r="C281" s="252"/>
      <c r="D281" s="48"/>
      <c r="E281" s="252"/>
      <c r="F281" s="48"/>
      <c r="G281" s="252"/>
      <c r="H281" s="48"/>
      <c r="I281" s="257"/>
    </row>
    <row r="282" spans="2:9" ht="14.45" customHeight="1" x14ac:dyDescent="0.2">
      <c r="B282" s="43">
        <f t="shared" si="4"/>
        <v>279</v>
      </c>
      <c r="C282" s="252"/>
      <c r="D282" s="48"/>
      <c r="E282" s="252"/>
      <c r="F282" s="48"/>
      <c r="G282" s="252"/>
      <c r="H282" s="48"/>
      <c r="I282" s="257"/>
    </row>
    <row r="283" spans="2:9" ht="14.45" customHeight="1" x14ac:dyDescent="0.2">
      <c r="B283" s="43">
        <f t="shared" si="4"/>
        <v>280</v>
      </c>
      <c r="C283" s="252"/>
      <c r="D283" s="48"/>
      <c r="E283" s="252"/>
      <c r="F283" s="48"/>
      <c r="G283" s="252"/>
      <c r="H283" s="48"/>
      <c r="I283" s="257"/>
    </row>
    <row r="284" spans="2:9" ht="14.45" customHeight="1" x14ac:dyDescent="0.2">
      <c r="B284" s="43">
        <f t="shared" si="4"/>
        <v>281</v>
      </c>
      <c r="C284" s="252"/>
      <c r="D284" s="48"/>
      <c r="E284" s="252"/>
      <c r="F284" s="48"/>
      <c r="G284" s="252"/>
      <c r="H284" s="48"/>
      <c r="I284" s="257"/>
    </row>
    <row r="285" spans="2:9" ht="14.45" customHeight="1" x14ac:dyDescent="0.2">
      <c r="B285" s="43">
        <f t="shared" si="4"/>
        <v>282</v>
      </c>
      <c r="C285" s="252"/>
      <c r="D285" s="48"/>
      <c r="E285" s="252"/>
      <c r="F285" s="48"/>
      <c r="G285" s="252"/>
      <c r="H285" s="48"/>
      <c r="I285" s="257"/>
    </row>
    <row r="286" spans="2:9" ht="14.45" customHeight="1" x14ac:dyDescent="0.2">
      <c r="B286" s="43">
        <f t="shared" si="4"/>
        <v>283</v>
      </c>
      <c r="C286" s="252"/>
      <c r="D286" s="48"/>
      <c r="E286" s="252"/>
      <c r="F286" s="48"/>
      <c r="G286" s="252"/>
      <c r="H286" s="48"/>
      <c r="I286" s="257"/>
    </row>
    <row r="287" spans="2:9" ht="14.45" customHeight="1" x14ac:dyDescent="0.2">
      <c r="B287" s="43">
        <f t="shared" si="4"/>
        <v>284</v>
      </c>
      <c r="C287" s="252"/>
      <c r="D287" s="48"/>
      <c r="E287" s="252"/>
      <c r="F287" s="48"/>
      <c r="G287" s="252"/>
      <c r="H287" s="48"/>
      <c r="I287" s="257"/>
    </row>
    <row r="288" spans="2:9" ht="14.45" customHeight="1" x14ac:dyDescent="0.2">
      <c r="B288" s="43">
        <f t="shared" si="4"/>
        <v>285</v>
      </c>
      <c r="C288" s="252"/>
      <c r="D288" s="48"/>
      <c r="E288" s="252"/>
      <c r="F288" s="48"/>
      <c r="G288" s="252"/>
      <c r="H288" s="48"/>
      <c r="I288" s="257"/>
    </row>
    <row r="289" spans="2:9" ht="14.45" customHeight="1" x14ac:dyDescent="0.2">
      <c r="B289" s="43">
        <f t="shared" si="4"/>
        <v>286</v>
      </c>
      <c r="C289" s="252"/>
      <c r="D289" s="48"/>
      <c r="E289" s="252"/>
      <c r="F289" s="48"/>
      <c r="G289" s="252"/>
      <c r="H289" s="48"/>
      <c r="I289" s="257"/>
    </row>
    <row r="290" spans="2:9" ht="14.45" customHeight="1" x14ac:dyDescent="0.2">
      <c r="B290" s="43">
        <f t="shared" si="4"/>
        <v>287</v>
      </c>
      <c r="C290" s="257"/>
      <c r="D290" s="49"/>
      <c r="E290" s="257"/>
      <c r="F290" s="49"/>
      <c r="G290" s="257"/>
      <c r="H290" s="49"/>
      <c r="I290" s="257"/>
    </row>
    <row r="291" spans="2:9" ht="14.45" customHeight="1" x14ac:dyDescent="0.2">
      <c r="B291" s="43">
        <f t="shared" si="4"/>
        <v>288</v>
      </c>
      <c r="C291" s="257"/>
      <c r="D291" s="49"/>
      <c r="E291" s="257"/>
      <c r="F291" s="49"/>
      <c r="G291" s="257"/>
      <c r="H291" s="49"/>
      <c r="I291" s="257"/>
    </row>
    <row r="292" spans="2:9" ht="14.45" customHeight="1" x14ac:dyDescent="0.2">
      <c r="B292" s="43">
        <f t="shared" si="4"/>
        <v>289</v>
      </c>
      <c r="C292" s="257"/>
      <c r="D292" s="49"/>
      <c r="E292" s="257"/>
      <c r="F292" s="49"/>
      <c r="G292" s="257"/>
      <c r="H292" s="49"/>
      <c r="I292" s="257"/>
    </row>
    <row r="293" spans="2:9" ht="14.45" customHeight="1" x14ac:dyDescent="0.2">
      <c r="B293" s="43">
        <f t="shared" si="4"/>
        <v>290</v>
      </c>
      <c r="C293" s="258"/>
      <c r="D293" s="50"/>
      <c r="E293" s="258"/>
      <c r="F293" s="50"/>
      <c r="G293" s="258"/>
      <c r="H293" s="50"/>
      <c r="I293" s="258"/>
    </row>
    <row r="294" spans="2:9" ht="14.45" customHeight="1" x14ac:dyDescent="0.2">
      <c r="B294" s="43">
        <f t="shared" si="4"/>
        <v>291</v>
      </c>
      <c r="C294" s="251" t="s">
        <v>683</v>
      </c>
      <c r="D294" s="47"/>
      <c r="E294" s="253" t="s">
        <v>684</v>
      </c>
      <c r="F294" s="47"/>
      <c r="G294" s="253" t="s">
        <v>685</v>
      </c>
      <c r="H294" s="47" t="s">
        <v>439</v>
      </c>
      <c r="I294" s="259" t="s">
        <v>686</v>
      </c>
    </row>
    <row r="295" spans="2:9" ht="14.45" customHeight="1" x14ac:dyDescent="0.2">
      <c r="B295" s="43">
        <f t="shared" si="4"/>
        <v>292</v>
      </c>
      <c r="C295" s="252"/>
      <c r="D295" s="48"/>
      <c r="E295" s="252"/>
      <c r="F295" s="48"/>
      <c r="G295" s="252"/>
      <c r="H295" s="48"/>
      <c r="I295" s="257"/>
    </row>
    <row r="296" spans="2:9" ht="14.45" customHeight="1" x14ac:dyDescent="0.2">
      <c r="B296" s="43">
        <f t="shared" si="4"/>
        <v>293</v>
      </c>
      <c r="C296" s="252"/>
      <c r="D296" s="48"/>
      <c r="E296" s="252"/>
      <c r="F296" s="48"/>
      <c r="G296" s="252"/>
      <c r="H296" s="48"/>
      <c r="I296" s="257"/>
    </row>
    <row r="297" spans="2:9" ht="14.45" customHeight="1" x14ac:dyDescent="0.2">
      <c r="B297" s="43">
        <f t="shared" si="4"/>
        <v>294</v>
      </c>
      <c r="C297" s="252"/>
      <c r="D297" s="48"/>
      <c r="E297" s="252"/>
      <c r="F297" s="48"/>
      <c r="G297" s="252"/>
      <c r="H297" s="48"/>
      <c r="I297" s="257"/>
    </row>
    <row r="298" spans="2:9" ht="14.45" customHeight="1" x14ac:dyDescent="0.2">
      <c r="B298" s="43">
        <f t="shared" si="4"/>
        <v>295</v>
      </c>
      <c r="C298" s="252"/>
      <c r="D298" s="48"/>
      <c r="E298" s="252"/>
      <c r="F298" s="48"/>
      <c r="G298" s="252"/>
      <c r="H298" s="48"/>
      <c r="I298" s="257"/>
    </row>
    <row r="299" spans="2:9" ht="14.45" customHeight="1" x14ac:dyDescent="0.2">
      <c r="B299" s="43">
        <f t="shared" si="4"/>
        <v>296</v>
      </c>
      <c r="C299" s="252"/>
      <c r="D299" s="48"/>
      <c r="E299" s="252"/>
      <c r="F299" s="48"/>
      <c r="G299" s="252"/>
      <c r="H299" s="48"/>
      <c r="I299" s="257"/>
    </row>
    <row r="300" spans="2:9" ht="14.45" customHeight="1" x14ac:dyDescent="0.2">
      <c r="B300" s="43">
        <f t="shared" si="4"/>
        <v>297</v>
      </c>
      <c r="C300" s="252"/>
      <c r="D300" s="48"/>
      <c r="E300" s="252"/>
      <c r="F300" s="48"/>
      <c r="G300" s="252"/>
      <c r="H300" s="48"/>
      <c r="I300" s="257"/>
    </row>
    <row r="301" spans="2:9" ht="14.45" customHeight="1" x14ac:dyDescent="0.2">
      <c r="B301" s="43">
        <f t="shared" si="4"/>
        <v>298</v>
      </c>
      <c r="C301" s="252"/>
      <c r="D301" s="48"/>
      <c r="E301" s="252"/>
      <c r="F301" s="48"/>
      <c r="G301" s="252"/>
      <c r="H301" s="48"/>
      <c r="I301" s="257"/>
    </row>
    <row r="302" spans="2:9" ht="14.45" customHeight="1" x14ac:dyDescent="0.2">
      <c r="B302" s="43">
        <f t="shared" si="4"/>
        <v>299</v>
      </c>
      <c r="C302" s="252"/>
      <c r="D302" s="48"/>
      <c r="E302" s="252"/>
      <c r="F302" s="48"/>
      <c r="G302" s="252"/>
      <c r="H302" s="48"/>
      <c r="I302" s="257"/>
    </row>
    <row r="303" spans="2:9" ht="14.45" customHeight="1" x14ac:dyDescent="0.2">
      <c r="B303" s="43">
        <f t="shared" si="4"/>
        <v>300</v>
      </c>
      <c r="C303" s="252"/>
      <c r="D303" s="48"/>
      <c r="E303" s="252"/>
      <c r="F303" s="48"/>
      <c r="G303" s="252"/>
      <c r="H303" s="48"/>
      <c r="I303" s="257"/>
    </row>
    <row r="304" spans="2:9" ht="14.45" customHeight="1" x14ac:dyDescent="0.2">
      <c r="B304" s="43">
        <f t="shared" si="4"/>
        <v>301</v>
      </c>
      <c r="C304" s="252"/>
      <c r="D304" s="48"/>
      <c r="E304" s="252"/>
      <c r="F304" s="48"/>
      <c r="G304" s="252"/>
      <c r="H304" s="48"/>
      <c r="I304" s="257"/>
    </row>
    <row r="305" spans="2:9" ht="14.45" customHeight="1" x14ac:dyDescent="0.2">
      <c r="B305" s="43">
        <f t="shared" si="4"/>
        <v>302</v>
      </c>
      <c r="C305" s="252"/>
      <c r="D305" s="48"/>
      <c r="E305" s="252"/>
      <c r="F305" s="48"/>
      <c r="G305" s="252"/>
      <c r="H305" s="48"/>
      <c r="I305" s="257"/>
    </row>
    <row r="306" spans="2:9" ht="14.45" customHeight="1" x14ac:dyDescent="0.2">
      <c r="B306" s="43">
        <f t="shared" si="4"/>
        <v>303</v>
      </c>
      <c r="C306" s="252"/>
      <c r="D306" s="48"/>
      <c r="E306" s="252"/>
      <c r="F306" s="48"/>
      <c r="G306" s="252"/>
      <c r="H306" s="48"/>
      <c r="I306" s="257"/>
    </row>
    <row r="307" spans="2:9" ht="14.45" customHeight="1" x14ac:dyDescent="0.2">
      <c r="B307" s="43">
        <f t="shared" si="4"/>
        <v>304</v>
      </c>
      <c r="C307" s="252"/>
      <c r="D307" s="48"/>
      <c r="E307" s="252"/>
      <c r="F307" s="48"/>
      <c r="G307" s="252"/>
      <c r="H307" s="48"/>
      <c r="I307" s="257"/>
    </row>
    <row r="308" spans="2:9" ht="14.45" customHeight="1" x14ac:dyDescent="0.2">
      <c r="B308" s="43">
        <f t="shared" si="4"/>
        <v>305</v>
      </c>
      <c r="C308" s="252"/>
      <c r="D308" s="48"/>
      <c r="E308" s="252"/>
      <c r="F308" s="48"/>
      <c r="G308" s="252"/>
      <c r="H308" s="48"/>
      <c r="I308" s="257"/>
    </row>
    <row r="309" spans="2:9" ht="14.45" customHeight="1" x14ac:dyDescent="0.2">
      <c r="B309" s="43">
        <f t="shared" si="4"/>
        <v>306</v>
      </c>
      <c r="C309" s="252"/>
      <c r="D309" s="48"/>
      <c r="E309" s="252"/>
      <c r="F309" s="48"/>
      <c r="G309" s="252"/>
      <c r="H309" s="48"/>
      <c r="I309" s="257"/>
    </row>
    <row r="310" spans="2:9" ht="14.45" customHeight="1" x14ac:dyDescent="0.2">
      <c r="B310" s="43">
        <f t="shared" si="4"/>
        <v>307</v>
      </c>
      <c r="C310" s="252"/>
      <c r="D310" s="48"/>
      <c r="E310" s="252"/>
      <c r="F310" s="48"/>
      <c r="G310" s="252"/>
      <c r="H310" s="48"/>
      <c r="I310" s="257"/>
    </row>
    <row r="311" spans="2:9" ht="14.45" customHeight="1" x14ac:dyDescent="0.2">
      <c r="B311" s="43">
        <f t="shared" si="4"/>
        <v>308</v>
      </c>
      <c r="C311" s="252"/>
      <c r="D311" s="48"/>
      <c r="E311" s="252"/>
      <c r="F311" s="48"/>
      <c r="G311" s="252"/>
      <c r="H311" s="48"/>
      <c r="I311" s="257"/>
    </row>
    <row r="312" spans="2:9" ht="14.45" customHeight="1" x14ac:dyDescent="0.2">
      <c r="B312" s="43">
        <f t="shared" si="4"/>
        <v>309</v>
      </c>
      <c r="C312" s="252"/>
      <c r="D312" s="48"/>
      <c r="E312" s="252"/>
      <c r="F312" s="48"/>
      <c r="G312" s="252"/>
      <c r="H312" s="48"/>
      <c r="I312" s="257"/>
    </row>
    <row r="313" spans="2:9" ht="14.45" customHeight="1" x14ac:dyDescent="0.2">
      <c r="B313" s="43">
        <f t="shared" si="4"/>
        <v>310</v>
      </c>
      <c r="C313" s="252"/>
      <c r="D313" s="48"/>
      <c r="E313" s="252"/>
      <c r="F313" s="48"/>
      <c r="G313" s="252"/>
      <c r="H313" s="48"/>
      <c r="I313" s="257"/>
    </row>
    <row r="314" spans="2:9" ht="14.45" customHeight="1" x14ac:dyDescent="0.2">
      <c r="B314" s="43">
        <f t="shared" si="4"/>
        <v>311</v>
      </c>
      <c r="C314" s="252"/>
      <c r="D314" s="48"/>
      <c r="E314" s="252"/>
      <c r="F314" s="48"/>
      <c r="G314" s="252"/>
      <c r="H314" s="48"/>
      <c r="I314" s="257"/>
    </row>
    <row r="315" spans="2:9" ht="14.45" customHeight="1" x14ac:dyDescent="0.2">
      <c r="B315" s="43">
        <f t="shared" si="4"/>
        <v>312</v>
      </c>
      <c r="C315" s="252"/>
      <c r="D315" s="48"/>
      <c r="E315" s="252"/>
      <c r="F315" s="48"/>
      <c r="G315" s="252"/>
      <c r="H315" s="48"/>
      <c r="I315" s="257"/>
    </row>
    <row r="316" spans="2:9" ht="14.45" customHeight="1" x14ac:dyDescent="0.2">
      <c r="B316" s="43">
        <f t="shared" si="4"/>
        <v>313</v>
      </c>
      <c r="C316" s="252"/>
      <c r="D316" s="48"/>
      <c r="E316" s="252"/>
      <c r="F316" s="48"/>
      <c r="G316" s="252"/>
      <c r="H316" s="48"/>
      <c r="I316" s="257"/>
    </row>
    <row r="317" spans="2:9" ht="14.45" customHeight="1" x14ac:dyDescent="0.2">
      <c r="B317" s="43">
        <f t="shared" si="4"/>
        <v>314</v>
      </c>
      <c r="C317" s="252"/>
      <c r="D317" s="48"/>
      <c r="E317" s="252"/>
      <c r="F317" s="48"/>
      <c r="G317" s="252"/>
      <c r="H317" s="48"/>
      <c r="I317" s="257"/>
    </row>
    <row r="318" spans="2:9" ht="14.45" customHeight="1" x14ac:dyDescent="0.2">
      <c r="B318" s="43">
        <f t="shared" si="4"/>
        <v>315</v>
      </c>
      <c r="C318" s="252"/>
      <c r="D318" s="48"/>
      <c r="E318" s="252"/>
      <c r="F318" s="48"/>
      <c r="G318" s="252"/>
      <c r="H318" s="48"/>
      <c r="I318" s="257"/>
    </row>
    <row r="319" spans="2:9" ht="14.45" customHeight="1" x14ac:dyDescent="0.2">
      <c r="B319" s="43">
        <f t="shared" si="4"/>
        <v>316</v>
      </c>
      <c r="C319" s="252"/>
      <c r="D319" s="48"/>
      <c r="E319" s="252"/>
      <c r="F319" s="48"/>
      <c r="G319" s="252"/>
      <c r="H319" s="48"/>
      <c r="I319" s="257"/>
    </row>
    <row r="320" spans="2:9" ht="14.45" customHeight="1" x14ac:dyDescent="0.2">
      <c r="B320" s="43">
        <f t="shared" si="4"/>
        <v>317</v>
      </c>
      <c r="C320" s="252"/>
      <c r="D320" s="48"/>
      <c r="E320" s="252"/>
      <c r="F320" s="48"/>
      <c r="G320" s="252"/>
      <c r="H320" s="48"/>
      <c r="I320" s="257"/>
    </row>
    <row r="321" spans="2:9" ht="14.45" customHeight="1" x14ac:dyDescent="0.2">
      <c r="B321" s="43">
        <f t="shared" si="4"/>
        <v>318</v>
      </c>
      <c r="C321" s="252"/>
      <c r="D321" s="48"/>
      <c r="E321" s="252"/>
      <c r="F321" s="48"/>
      <c r="G321" s="252"/>
      <c r="H321" s="48"/>
      <c r="I321" s="257"/>
    </row>
    <row r="322" spans="2:9" ht="14.45" customHeight="1" x14ac:dyDescent="0.2">
      <c r="B322" s="43">
        <f t="shared" si="4"/>
        <v>319</v>
      </c>
      <c r="C322" s="252"/>
      <c r="D322" s="48"/>
      <c r="E322" s="252"/>
      <c r="F322" s="48"/>
      <c r="G322" s="252"/>
      <c r="H322" s="48"/>
      <c r="I322" s="257"/>
    </row>
    <row r="323" spans="2:9" ht="14.45" customHeight="1" x14ac:dyDescent="0.2">
      <c r="B323" s="43">
        <f t="shared" si="4"/>
        <v>320</v>
      </c>
      <c r="C323" s="252"/>
      <c r="D323" s="48"/>
      <c r="E323" s="252"/>
      <c r="F323" s="48"/>
      <c r="G323" s="252"/>
      <c r="H323" s="48"/>
      <c r="I323" s="257"/>
    </row>
    <row r="324" spans="2:9" ht="14.45" customHeight="1" x14ac:dyDescent="0.2">
      <c r="B324" s="43">
        <f t="shared" si="4"/>
        <v>321</v>
      </c>
      <c r="C324" s="252"/>
      <c r="D324" s="48"/>
      <c r="E324" s="252"/>
      <c r="F324" s="48"/>
      <c r="G324" s="252"/>
      <c r="H324" s="48"/>
      <c r="I324" s="257"/>
    </row>
    <row r="325" spans="2:9" ht="14.45" customHeight="1" x14ac:dyDescent="0.2">
      <c r="B325" s="43">
        <f t="shared" ref="B325:B388" si="5">ROW()-3</f>
        <v>322</v>
      </c>
      <c r="C325" s="252"/>
      <c r="D325" s="48"/>
      <c r="E325" s="252"/>
      <c r="F325" s="48"/>
      <c r="G325" s="252"/>
      <c r="H325" s="48"/>
      <c r="I325" s="257"/>
    </row>
    <row r="326" spans="2:9" ht="14.45" customHeight="1" x14ac:dyDescent="0.2">
      <c r="B326" s="43">
        <f t="shared" si="5"/>
        <v>323</v>
      </c>
      <c r="C326" s="252"/>
      <c r="D326" s="48"/>
      <c r="E326" s="252"/>
      <c r="F326" s="48"/>
      <c r="G326" s="252"/>
      <c r="H326" s="48"/>
      <c r="I326" s="257"/>
    </row>
    <row r="327" spans="2:9" ht="14.45" customHeight="1" x14ac:dyDescent="0.2">
      <c r="B327" s="43">
        <f t="shared" si="5"/>
        <v>324</v>
      </c>
      <c r="C327" s="252"/>
      <c r="D327" s="48"/>
      <c r="E327" s="252"/>
      <c r="F327" s="48"/>
      <c r="G327" s="252"/>
      <c r="H327" s="48"/>
      <c r="I327" s="257"/>
    </row>
    <row r="328" spans="2:9" ht="14.45" customHeight="1" x14ac:dyDescent="0.2">
      <c r="B328" s="43">
        <f t="shared" si="5"/>
        <v>325</v>
      </c>
      <c r="C328" s="252"/>
      <c r="D328" s="48"/>
      <c r="E328" s="252"/>
      <c r="F328" s="48"/>
      <c r="G328" s="252"/>
      <c r="H328" s="48"/>
      <c r="I328" s="257"/>
    </row>
    <row r="329" spans="2:9" ht="14.45" customHeight="1" x14ac:dyDescent="0.2">
      <c r="B329" s="43">
        <f t="shared" si="5"/>
        <v>326</v>
      </c>
      <c r="C329" s="252"/>
      <c r="D329" s="48"/>
      <c r="E329" s="252"/>
      <c r="F329" s="48"/>
      <c r="G329" s="252"/>
      <c r="H329" s="48"/>
      <c r="I329" s="257"/>
    </row>
    <row r="330" spans="2:9" ht="14.45" customHeight="1" x14ac:dyDescent="0.2">
      <c r="B330" s="43">
        <f t="shared" si="5"/>
        <v>327</v>
      </c>
      <c r="C330" s="252"/>
      <c r="D330" s="48"/>
      <c r="E330" s="252"/>
      <c r="F330" s="48"/>
      <c r="G330" s="252"/>
      <c r="H330" s="48"/>
      <c r="I330" s="257"/>
    </row>
    <row r="331" spans="2:9" ht="14.45" customHeight="1" x14ac:dyDescent="0.2">
      <c r="B331" s="43">
        <f t="shared" si="5"/>
        <v>328</v>
      </c>
      <c r="C331" s="252"/>
      <c r="D331" s="48"/>
      <c r="E331" s="252"/>
      <c r="F331" s="48"/>
      <c r="G331" s="252"/>
      <c r="H331" s="48"/>
      <c r="I331" s="257"/>
    </row>
    <row r="332" spans="2:9" ht="14.45" customHeight="1" x14ac:dyDescent="0.2">
      <c r="B332" s="43">
        <f t="shared" si="5"/>
        <v>329</v>
      </c>
      <c r="C332" s="252"/>
      <c r="D332" s="48"/>
      <c r="E332" s="252"/>
      <c r="F332" s="48"/>
      <c r="G332" s="252"/>
      <c r="H332" s="48"/>
      <c r="I332" s="257"/>
    </row>
    <row r="333" spans="2:9" ht="14.45" customHeight="1" x14ac:dyDescent="0.2">
      <c r="B333" s="43">
        <f t="shared" si="5"/>
        <v>330</v>
      </c>
      <c r="C333" s="252"/>
      <c r="D333" s="48"/>
      <c r="E333" s="252"/>
      <c r="F333" s="48"/>
      <c r="G333" s="252"/>
      <c r="H333" s="48"/>
      <c r="I333" s="257"/>
    </row>
    <row r="334" spans="2:9" ht="14.45" customHeight="1" x14ac:dyDescent="0.2">
      <c r="B334" s="43">
        <f t="shared" si="5"/>
        <v>331</v>
      </c>
      <c r="C334" s="252"/>
      <c r="D334" s="48"/>
      <c r="E334" s="252"/>
      <c r="F334" s="48"/>
      <c r="G334" s="252"/>
      <c r="H334" s="48"/>
      <c r="I334" s="257"/>
    </row>
    <row r="335" spans="2:9" ht="14.45" customHeight="1" x14ac:dyDescent="0.2">
      <c r="B335" s="43">
        <f t="shared" si="5"/>
        <v>332</v>
      </c>
      <c r="C335" s="252"/>
      <c r="D335" s="48"/>
      <c r="E335" s="252"/>
      <c r="F335" s="48"/>
      <c r="G335" s="252"/>
      <c r="H335" s="48"/>
      <c r="I335" s="257"/>
    </row>
    <row r="336" spans="2:9" ht="14.45" customHeight="1" x14ac:dyDescent="0.2">
      <c r="B336" s="43">
        <f t="shared" si="5"/>
        <v>333</v>
      </c>
      <c r="C336" s="252"/>
      <c r="D336" s="48"/>
      <c r="E336" s="252"/>
      <c r="F336" s="48"/>
      <c r="G336" s="252"/>
      <c r="H336" s="48"/>
      <c r="I336" s="257"/>
    </row>
    <row r="337" spans="2:9" ht="14.45" customHeight="1" x14ac:dyDescent="0.2">
      <c r="B337" s="43">
        <f t="shared" si="5"/>
        <v>334</v>
      </c>
      <c r="C337" s="252"/>
      <c r="D337" s="48"/>
      <c r="E337" s="252"/>
      <c r="F337" s="48"/>
      <c r="G337" s="252"/>
      <c r="H337" s="48"/>
      <c r="I337" s="257"/>
    </row>
    <row r="338" spans="2:9" ht="14.45" customHeight="1" x14ac:dyDescent="0.2">
      <c r="B338" s="43">
        <f t="shared" si="5"/>
        <v>335</v>
      </c>
      <c r="C338" s="252"/>
      <c r="D338" s="48"/>
      <c r="E338" s="252"/>
      <c r="F338" s="48"/>
      <c r="G338" s="252"/>
      <c r="H338" s="48"/>
      <c r="I338" s="257"/>
    </row>
    <row r="339" spans="2:9" ht="14.45" customHeight="1" x14ac:dyDescent="0.2">
      <c r="B339" s="43">
        <f t="shared" si="5"/>
        <v>336</v>
      </c>
      <c r="C339" s="252"/>
      <c r="D339" s="48"/>
      <c r="E339" s="252"/>
      <c r="F339" s="48"/>
      <c r="G339" s="252"/>
      <c r="H339" s="48"/>
      <c r="I339" s="257"/>
    </row>
    <row r="340" spans="2:9" ht="14.45" customHeight="1" x14ac:dyDescent="0.2">
      <c r="B340" s="43">
        <f t="shared" si="5"/>
        <v>337</v>
      </c>
      <c r="C340" s="252"/>
      <c r="D340" s="48"/>
      <c r="E340" s="252"/>
      <c r="F340" s="48"/>
      <c r="G340" s="252"/>
      <c r="H340" s="48"/>
      <c r="I340" s="257"/>
    </row>
    <row r="341" spans="2:9" ht="14.45" customHeight="1" x14ac:dyDescent="0.2">
      <c r="B341" s="43">
        <f t="shared" si="5"/>
        <v>338</v>
      </c>
      <c r="C341" s="252"/>
      <c r="D341" s="48"/>
      <c r="E341" s="252"/>
      <c r="F341" s="48"/>
      <c r="G341" s="252"/>
      <c r="H341" s="48"/>
      <c r="I341" s="257"/>
    </row>
    <row r="342" spans="2:9" ht="14.45" customHeight="1" x14ac:dyDescent="0.2">
      <c r="B342" s="43">
        <f t="shared" si="5"/>
        <v>339</v>
      </c>
      <c r="C342" s="252"/>
      <c r="D342" s="48"/>
      <c r="E342" s="252"/>
      <c r="F342" s="48"/>
      <c r="G342" s="252"/>
      <c r="H342" s="48"/>
      <c r="I342" s="257"/>
    </row>
    <row r="343" spans="2:9" ht="14.45" customHeight="1" x14ac:dyDescent="0.2">
      <c r="B343" s="43">
        <f t="shared" si="5"/>
        <v>340</v>
      </c>
      <c r="C343" s="252"/>
      <c r="D343" s="48"/>
      <c r="E343" s="252"/>
      <c r="F343" s="48"/>
      <c r="G343" s="252"/>
      <c r="H343" s="48"/>
      <c r="I343" s="257"/>
    </row>
    <row r="344" spans="2:9" ht="14.45" customHeight="1" x14ac:dyDescent="0.2">
      <c r="B344" s="43">
        <f t="shared" si="5"/>
        <v>341</v>
      </c>
      <c r="C344" s="252"/>
      <c r="D344" s="48"/>
      <c r="E344" s="252"/>
      <c r="F344" s="48"/>
      <c r="G344" s="252"/>
      <c r="H344" s="48"/>
      <c r="I344" s="257"/>
    </row>
    <row r="345" spans="2:9" ht="14.45" customHeight="1" x14ac:dyDescent="0.2">
      <c r="B345" s="43">
        <f t="shared" si="5"/>
        <v>342</v>
      </c>
      <c r="C345" s="252"/>
      <c r="D345" s="48"/>
      <c r="E345" s="252"/>
      <c r="F345" s="48"/>
      <c r="G345" s="252"/>
      <c r="H345" s="48"/>
      <c r="I345" s="257"/>
    </row>
    <row r="346" spans="2:9" ht="14.45" customHeight="1" x14ac:dyDescent="0.2">
      <c r="B346" s="43">
        <f t="shared" si="5"/>
        <v>343</v>
      </c>
      <c r="C346" s="252"/>
      <c r="D346" s="48"/>
      <c r="E346" s="252"/>
      <c r="F346" s="48"/>
      <c r="G346" s="252"/>
      <c r="H346" s="48"/>
      <c r="I346" s="257"/>
    </row>
    <row r="347" spans="2:9" ht="14.45" customHeight="1" x14ac:dyDescent="0.2">
      <c r="B347" s="43">
        <f t="shared" si="5"/>
        <v>344</v>
      </c>
      <c r="C347" s="252"/>
      <c r="D347" s="48"/>
      <c r="E347" s="252"/>
      <c r="F347" s="48"/>
      <c r="G347" s="252"/>
      <c r="H347" s="48"/>
      <c r="I347" s="257"/>
    </row>
    <row r="348" spans="2:9" ht="14.45" customHeight="1" x14ac:dyDescent="0.2">
      <c r="B348" s="43">
        <f t="shared" si="5"/>
        <v>345</v>
      </c>
      <c r="C348" s="252"/>
      <c r="D348" s="48"/>
      <c r="E348" s="252"/>
      <c r="F348" s="48"/>
      <c r="G348" s="252"/>
      <c r="H348" s="48"/>
      <c r="I348" s="257"/>
    </row>
    <row r="349" spans="2:9" ht="14.45" customHeight="1" x14ac:dyDescent="0.2">
      <c r="B349" s="43">
        <f t="shared" si="5"/>
        <v>346</v>
      </c>
      <c r="C349" s="252"/>
      <c r="D349" s="48"/>
      <c r="E349" s="252"/>
      <c r="F349" s="48"/>
      <c r="G349" s="252"/>
      <c r="H349" s="48"/>
      <c r="I349" s="257"/>
    </row>
    <row r="350" spans="2:9" ht="14.45" customHeight="1" x14ac:dyDescent="0.2">
      <c r="B350" s="43">
        <f t="shared" si="5"/>
        <v>347</v>
      </c>
      <c r="C350" s="252"/>
      <c r="D350" s="48"/>
      <c r="E350" s="252"/>
      <c r="F350" s="48"/>
      <c r="G350" s="252"/>
      <c r="H350" s="48"/>
      <c r="I350" s="257"/>
    </row>
    <row r="351" spans="2:9" ht="14.45" customHeight="1" x14ac:dyDescent="0.2">
      <c r="B351" s="43">
        <f t="shared" si="5"/>
        <v>348</v>
      </c>
      <c r="C351" s="252"/>
      <c r="D351" s="48"/>
      <c r="E351" s="252"/>
      <c r="F351" s="48"/>
      <c r="G351" s="252"/>
      <c r="H351" s="48"/>
      <c r="I351" s="257"/>
    </row>
    <row r="352" spans="2:9" ht="14.45" customHeight="1" x14ac:dyDescent="0.2">
      <c r="B352" s="43">
        <f t="shared" si="5"/>
        <v>349</v>
      </c>
      <c r="C352" s="252"/>
      <c r="D352" s="48"/>
      <c r="E352" s="252"/>
      <c r="F352" s="48"/>
      <c r="G352" s="252"/>
      <c r="H352" s="48"/>
      <c r="I352" s="257"/>
    </row>
    <row r="353" spans="2:9" ht="14.45" customHeight="1" x14ac:dyDescent="0.2">
      <c r="B353" s="43">
        <f t="shared" si="5"/>
        <v>350</v>
      </c>
      <c r="C353" s="252"/>
      <c r="D353" s="48"/>
      <c r="E353" s="252"/>
      <c r="F353" s="48"/>
      <c r="G353" s="252"/>
      <c r="H353" s="48"/>
      <c r="I353" s="257"/>
    </row>
    <row r="354" spans="2:9" ht="14.45" customHeight="1" x14ac:dyDescent="0.2">
      <c r="B354" s="43">
        <f t="shared" si="5"/>
        <v>351</v>
      </c>
      <c r="C354" s="252"/>
      <c r="D354" s="48"/>
      <c r="E354" s="252"/>
      <c r="F354" s="48"/>
      <c r="G354" s="252"/>
      <c r="H354" s="48"/>
      <c r="I354" s="257"/>
    </row>
    <row r="355" spans="2:9" ht="14.45" customHeight="1" x14ac:dyDescent="0.2">
      <c r="B355" s="43">
        <f t="shared" si="5"/>
        <v>352</v>
      </c>
      <c r="C355" s="252"/>
      <c r="D355" s="48"/>
      <c r="E355" s="252"/>
      <c r="F355" s="48"/>
      <c r="G355" s="252"/>
      <c r="H355" s="48"/>
      <c r="I355" s="257"/>
    </row>
    <row r="356" spans="2:9" ht="14.45" customHeight="1" x14ac:dyDescent="0.2">
      <c r="B356" s="43">
        <f t="shared" si="5"/>
        <v>353</v>
      </c>
      <c r="C356" s="252"/>
      <c r="D356" s="48"/>
      <c r="E356" s="252"/>
      <c r="F356" s="48"/>
      <c r="G356" s="252"/>
      <c r="H356" s="48"/>
      <c r="I356" s="257"/>
    </row>
    <row r="357" spans="2:9" ht="14.45" customHeight="1" x14ac:dyDescent="0.2">
      <c r="B357" s="43">
        <f t="shared" si="5"/>
        <v>354</v>
      </c>
      <c r="C357" s="252"/>
      <c r="D357" s="48"/>
      <c r="E357" s="252"/>
      <c r="F357" s="48"/>
      <c r="G357" s="252"/>
      <c r="H357" s="48"/>
      <c r="I357" s="257"/>
    </row>
    <row r="358" spans="2:9" ht="14.45" customHeight="1" x14ac:dyDescent="0.2">
      <c r="B358" s="43">
        <f t="shared" si="5"/>
        <v>355</v>
      </c>
      <c r="C358" s="252"/>
      <c r="D358" s="48"/>
      <c r="E358" s="252"/>
      <c r="F358" s="48"/>
      <c r="G358" s="252"/>
      <c r="H358" s="48"/>
      <c r="I358" s="257"/>
    </row>
    <row r="359" spans="2:9" ht="14.45" customHeight="1" x14ac:dyDescent="0.2">
      <c r="B359" s="43">
        <f t="shared" si="5"/>
        <v>356</v>
      </c>
      <c r="C359" s="252"/>
      <c r="D359" s="48"/>
      <c r="E359" s="252"/>
      <c r="F359" s="48"/>
      <c r="G359" s="252"/>
      <c r="H359" s="48"/>
      <c r="I359" s="257"/>
    </row>
    <row r="360" spans="2:9" ht="14.45" customHeight="1" x14ac:dyDescent="0.2">
      <c r="B360" s="43">
        <f t="shared" si="5"/>
        <v>357</v>
      </c>
      <c r="C360" s="252"/>
      <c r="D360" s="48"/>
      <c r="E360" s="252"/>
      <c r="F360" s="48"/>
      <c r="G360" s="252"/>
      <c r="H360" s="48"/>
      <c r="I360" s="257"/>
    </row>
    <row r="361" spans="2:9" ht="14.45" customHeight="1" x14ac:dyDescent="0.2">
      <c r="B361" s="43">
        <f t="shared" si="5"/>
        <v>358</v>
      </c>
      <c r="C361" s="252"/>
      <c r="D361" s="48"/>
      <c r="E361" s="252"/>
      <c r="F361" s="48"/>
      <c r="G361" s="252"/>
      <c r="H361" s="48"/>
      <c r="I361" s="257"/>
    </row>
    <row r="362" spans="2:9" ht="14.45" customHeight="1" x14ac:dyDescent="0.2">
      <c r="B362" s="43">
        <f t="shared" si="5"/>
        <v>359</v>
      </c>
      <c r="C362" s="252"/>
      <c r="D362" s="48"/>
      <c r="E362" s="252"/>
      <c r="F362" s="48"/>
      <c r="G362" s="252"/>
      <c r="H362" s="48"/>
      <c r="I362" s="257"/>
    </row>
    <row r="363" spans="2:9" ht="14.45" customHeight="1" x14ac:dyDescent="0.2">
      <c r="B363" s="43">
        <f t="shared" si="5"/>
        <v>360</v>
      </c>
      <c r="C363" s="252"/>
      <c r="D363" s="48"/>
      <c r="E363" s="252"/>
      <c r="F363" s="48"/>
      <c r="G363" s="252"/>
      <c r="H363" s="48"/>
      <c r="I363" s="257"/>
    </row>
    <row r="364" spans="2:9" ht="14.45" customHeight="1" x14ac:dyDescent="0.2">
      <c r="B364" s="43">
        <f t="shared" si="5"/>
        <v>361</v>
      </c>
      <c r="C364" s="252"/>
      <c r="D364" s="48"/>
      <c r="E364" s="252"/>
      <c r="F364" s="48"/>
      <c r="G364" s="252"/>
      <c r="H364" s="48"/>
      <c r="I364" s="257"/>
    </row>
    <row r="365" spans="2:9" ht="14.45" customHeight="1" x14ac:dyDescent="0.2">
      <c r="B365" s="43">
        <f t="shared" si="5"/>
        <v>362</v>
      </c>
      <c r="C365" s="252"/>
      <c r="D365" s="48"/>
      <c r="E365" s="252"/>
      <c r="F365" s="48"/>
      <c r="G365" s="252"/>
      <c r="H365" s="48"/>
      <c r="I365" s="257"/>
    </row>
    <row r="366" spans="2:9" ht="14.45" customHeight="1" x14ac:dyDescent="0.2">
      <c r="B366" s="43">
        <f t="shared" si="5"/>
        <v>363</v>
      </c>
      <c r="C366" s="252"/>
      <c r="D366" s="48"/>
      <c r="E366" s="252"/>
      <c r="F366" s="48"/>
      <c r="G366" s="252"/>
      <c r="H366" s="48"/>
      <c r="I366" s="257"/>
    </row>
    <row r="367" spans="2:9" ht="14.45" customHeight="1" x14ac:dyDescent="0.2">
      <c r="B367" s="43">
        <f t="shared" si="5"/>
        <v>364</v>
      </c>
      <c r="C367" s="252"/>
      <c r="D367" s="48"/>
      <c r="E367" s="252"/>
      <c r="F367" s="48"/>
      <c r="G367" s="252"/>
      <c r="H367" s="48"/>
      <c r="I367" s="257"/>
    </row>
    <row r="368" spans="2:9" ht="14.45" customHeight="1" x14ac:dyDescent="0.2">
      <c r="B368" s="43">
        <f t="shared" si="5"/>
        <v>365</v>
      </c>
      <c r="C368" s="252"/>
      <c r="D368" s="48"/>
      <c r="E368" s="252"/>
      <c r="F368" s="48"/>
      <c r="G368" s="252"/>
      <c r="H368" s="48"/>
      <c r="I368" s="257"/>
    </row>
    <row r="369" spans="2:9" ht="14.45" customHeight="1" x14ac:dyDescent="0.2">
      <c r="B369" s="43">
        <f t="shared" si="5"/>
        <v>366</v>
      </c>
      <c r="C369" s="252"/>
      <c r="D369" s="48"/>
      <c r="E369" s="252"/>
      <c r="F369" s="48"/>
      <c r="G369" s="252"/>
      <c r="H369" s="48"/>
      <c r="I369" s="257"/>
    </row>
    <row r="370" spans="2:9" ht="14.45" customHeight="1" x14ac:dyDescent="0.2">
      <c r="B370" s="43">
        <f t="shared" si="5"/>
        <v>367</v>
      </c>
      <c r="C370" s="252"/>
      <c r="D370" s="48"/>
      <c r="E370" s="252"/>
      <c r="F370" s="48"/>
      <c r="G370" s="252"/>
      <c r="H370" s="48"/>
      <c r="I370" s="257"/>
    </row>
    <row r="371" spans="2:9" ht="14.45" customHeight="1" x14ac:dyDescent="0.2">
      <c r="B371" s="43">
        <f t="shared" si="5"/>
        <v>368</v>
      </c>
      <c r="C371" s="252"/>
      <c r="D371" s="48"/>
      <c r="E371" s="252"/>
      <c r="F371" s="48"/>
      <c r="G371" s="252"/>
      <c r="H371" s="48"/>
      <c r="I371" s="257"/>
    </row>
    <row r="372" spans="2:9" ht="14.45" customHeight="1" x14ac:dyDescent="0.2">
      <c r="B372" s="43">
        <f t="shared" si="5"/>
        <v>369</v>
      </c>
      <c r="C372" s="252"/>
      <c r="D372" s="48"/>
      <c r="E372" s="252"/>
      <c r="F372" s="48"/>
      <c r="G372" s="252"/>
      <c r="H372" s="48"/>
      <c r="I372" s="257"/>
    </row>
    <row r="373" spans="2:9" ht="14.45" customHeight="1" x14ac:dyDescent="0.2">
      <c r="B373" s="43">
        <f t="shared" si="5"/>
        <v>370</v>
      </c>
      <c r="C373" s="252"/>
      <c r="D373" s="48"/>
      <c r="E373" s="252"/>
      <c r="F373" s="48"/>
      <c r="G373" s="252"/>
      <c r="H373" s="48"/>
      <c r="I373" s="257"/>
    </row>
    <row r="374" spans="2:9" ht="14.45" customHeight="1" x14ac:dyDescent="0.2">
      <c r="B374" s="43">
        <f t="shared" si="5"/>
        <v>371</v>
      </c>
      <c r="C374" s="252"/>
      <c r="D374" s="48"/>
      <c r="E374" s="252"/>
      <c r="F374" s="48"/>
      <c r="G374" s="252"/>
      <c r="H374" s="48"/>
      <c r="I374" s="257"/>
    </row>
    <row r="375" spans="2:9" ht="14.45" customHeight="1" x14ac:dyDescent="0.2">
      <c r="B375" s="43">
        <f t="shared" si="5"/>
        <v>372</v>
      </c>
      <c r="C375" s="252"/>
      <c r="D375" s="48"/>
      <c r="E375" s="252"/>
      <c r="F375" s="48"/>
      <c r="G375" s="252"/>
      <c r="H375" s="48"/>
      <c r="I375" s="257"/>
    </row>
    <row r="376" spans="2:9" ht="14.45" customHeight="1" x14ac:dyDescent="0.2">
      <c r="B376" s="43">
        <f t="shared" si="5"/>
        <v>373</v>
      </c>
      <c r="C376" s="252"/>
      <c r="D376" s="48"/>
      <c r="E376" s="252"/>
      <c r="F376" s="48"/>
      <c r="G376" s="252"/>
      <c r="H376" s="48"/>
      <c r="I376" s="257"/>
    </row>
    <row r="377" spans="2:9" ht="14.45" customHeight="1" x14ac:dyDescent="0.2">
      <c r="B377" s="43">
        <f t="shared" si="5"/>
        <v>374</v>
      </c>
      <c r="C377" s="252"/>
      <c r="D377" s="48"/>
      <c r="E377" s="252"/>
      <c r="F377" s="48"/>
      <c r="G377" s="252"/>
      <c r="H377" s="48"/>
      <c r="I377" s="257"/>
    </row>
    <row r="378" spans="2:9" ht="14.45" customHeight="1" x14ac:dyDescent="0.2">
      <c r="B378" s="43">
        <f t="shared" si="5"/>
        <v>375</v>
      </c>
      <c r="C378" s="252"/>
      <c r="D378" s="48"/>
      <c r="E378" s="252"/>
      <c r="F378" s="48"/>
      <c r="G378" s="252"/>
      <c r="H378" s="48"/>
      <c r="I378" s="257"/>
    </row>
    <row r="379" spans="2:9" ht="14.45" customHeight="1" x14ac:dyDescent="0.2">
      <c r="B379" s="43">
        <f t="shared" si="5"/>
        <v>376</v>
      </c>
      <c r="C379" s="252"/>
      <c r="D379" s="48"/>
      <c r="E379" s="252"/>
      <c r="F379" s="48"/>
      <c r="G379" s="252"/>
      <c r="H379" s="48"/>
      <c r="I379" s="257"/>
    </row>
    <row r="380" spans="2:9" ht="14.45" customHeight="1" x14ac:dyDescent="0.2">
      <c r="B380" s="43">
        <f t="shared" si="5"/>
        <v>377</v>
      </c>
      <c r="C380" s="252"/>
      <c r="D380" s="48"/>
      <c r="E380" s="252"/>
      <c r="F380" s="48"/>
      <c r="G380" s="252"/>
      <c r="H380" s="48"/>
      <c r="I380" s="257"/>
    </row>
    <row r="381" spans="2:9" ht="14.45" customHeight="1" x14ac:dyDescent="0.2">
      <c r="B381" s="43">
        <f t="shared" si="5"/>
        <v>378</v>
      </c>
      <c r="C381" s="252"/>
      <c r="D381" s="48"/>
      <c r="E381" s="252"/>
      <c r="F381" s="48"/>
      <c r="G381" s="252"/>
      <c r="H381" s="48"/>
      <c r="I381" s="257"/>
    </row>
    <row r="382" spans="2:9" ht="14.45" customHeight="1" x14ac:dyDescent="0.2">
      <c r="B382" s="43">
        <f t="shared" si="5"/>
        <v>379</v>
      </c>
      <c r="C382" s="252"/>
      <c r="D382" s="48"/>
      <c r="E382" s="252"/>
      <c r="F382" s="48"/>
      <c r="G382" s="252"/>
      <c r="H382" s="48"/>
      <c r="I382" s="257"/>
    </row>
    <row r="383" spans="2:9" ht="14.45" customHeight="1" x14ac:dyDescent="0.2">
      <c r="B383" s="43">
        <f t="shared" si="5"/>
        <v>380</v>
      </c>
      <c r="C383" s="252"/>
      <c r="D383" s="48"/>
      <c r="E383" s="252"/>
      <c r="F383" s="48"/>
      <c r="G383" s="252"/>
      <c r="H383" s="48"/>
      <c r="I383" s="257"/>
    </row>
    <row r="384" spans="2:9" ht="14.45" customHeight="1" x14ac:dyDescent="0.2">
      <c r="B384" s="43">
        <f t="shared" si="5"/>
        <v>381</v>
      </c>
      <c r="C384" s="257"/>
      <c r="D384" s="49"/>
      <c r="E384" s="257"/>
      <c r="F384" s="49"/>
      <c r="G384" s="257"/>
      <c r="H384" s="49"/>
      <c r="I384" s="257"/>
    </row>
    <row r="385" spans="2:9" ht="14.45" customHeight="1" x14ac:dyDescent="0.2">
      <c r="B385" s="43">
        <f t="shared" si="5"/>
        <v>382</v>
      </c>
      <c r="C385" s="257"/>
      <c r="D385" s="49"/>
      <c r="E385" s="257"/>
      <c r="F385" s="49"/>
      <c r="G385" s="257"/>
      <c r="H385" s="49"/>
      <c r="I385" s="257"/>
    </row>
    <row r="386" spans="2:9" ht="14.45" customHeight="1" x14ac:dyDescent="0.2">
      <c r="B386" s="43">
        <f t="shared" si="5"/>
        <v>383</v>
      </c>
      <c r="C386" s="257"/>
      <c r="D386" s="49"/>
      <c r="E386" s="257"/>
      <c r="F386" s="49"/>
      <c r="G386" s="257"/>
      <c r="H386" s="49"/>
      <c r="I386" s="257"/>
    </row>
    <row r="387" spans="2:9" ht="14.45" customHeight="1" x14ac:dyDescent="0.2">
      <c r="B387" s="43">
        <f t="shared" si="5"/>
        <v>384</v>
      </c>
      <c r="C387" s="258"/>
      <c r="D387" s="50"/>
      <c r="E387" s="258"/>
      <c r="F387" s="50"/>
      <c r="G387" s="258"/>
      <c r="H387" s="50"/>
      <c r="I387" s="258"/>
    </row>
    <row r="388" spans="2:9" ht="14.45" customHeight="1" x14ac:dyDescent="0.2">
      <c r="B388" s="43">
        <f t="shared" si="5"/>
        <v>385</v>
      </c>
      <c r="C388" s="251" t="s">
        <v>687</v>
      </c>
      <c r="D388" s="47"/>
      <c r="E388" s="253" t="s">
        <v>688</v>
      </c>
      <c r="F388" s="47"/>
      <c r="G388" s="253" t="s">
        <v>689</v>
      </c>
      <c r="H388" s="47"/>
      <c r="I388" s="256"/>
    </row>
    <row r="389" spans="2:9" ht="14.45" customHeight="1" x14ac:dyDescent="0.2">
      <c r="B389" s="43">
        <f t="shared" ref="B389:B452" si="6">ROW()-3</f>
        <v>386</v>
      </c>
      <c r="C389" s="252"/>
      <c r="D389" s="48"/>
      <c r="E389" s="252"/>
      <c r="F389" s="48"/>
      <c r="G389" s="252"/>
      <c r="H389" s="48"/>
      <c r="I389" s="257"/>
    </row>
    <row r="390" spans="2:9" ht="14.45" customHeight="1" x14ac:dyDescent="0.2">
      <c r="B390" s="43">
        <f t="shared" si="6"/>
        <v>387</v>
      </c>
      <c r="C390" s="252"/>
      <c r="D390" s="48"/>
      <c r="E390" s="252"/>
      <c r="F390" s="48"/>
      <c r="G390" s="252"/>
      <c r="H390" s="48"/>
      <c r="I390" s="257"/>
    </row>
    <row r="391" spans="2:9" ht="14.45" customHeight="1" x14ac:dyDescent="0.2">
      <c r="B391" s="43">
        <f t="shared" si="6"/>
        <v>388</v>
      </c>
      <c r="C391" s="252"/>
      <c r="D391" s="48"/>
      <c r="E391" s="252"/>
      <c r="F391" s="48"/>
      <c r="G391" s="252"/>
      <c r="H391" s="48"/>
      <c r="I391" s="257"/>
    </row>
    <row r="392" spans="2:9" ht="14.45" customHeight="1" x14ac:dyDescent="0.2">
      <c r="B392" s="43">
        <f t="shared" si="6"/>
        <v>389</v>
      </c>
      <c r="C392" s="252"/>
      <c r="D392" s="48"/>
      <c r="E392" s="252"/>
      <c r="F392" s="48"/>
      <c r="G392" s="252"/>
      <c r="H392" s="48"/>
      <c r="I392" s="257"/>
    </row>
    <row r="393" spans="2:9" ht="14.45" customHeight="1" x14ac:dyDescent="0.2">
      <c r="B393" s="43">
        <f t="shared" si="6"/>
        <v>390</v>
      </c>
      <c r="C393" s="252"/>
      <c r="D393" s="48"/>
      <c r="E393" s="252"/>
      <c r="F393" s="48"/>
      <c r="G393" s="252"/>
      <c r="H393" s="48"/>
      <c r="I393" s="257"/>
    </row>
    <row r="394" spans="2:9" ht="14.45" customHeight="1" x14ac:dyDescent="0.2">
      <c r="B394" s="43">
        <f t="shared" si="6"/>
        <v>391</v>
      </c>
      <c r="C394" s="252"/>
      <c r="D394" s="48"/>
      <c r="E394" s="252"/>
      <c r="F394" s="48"/>
      <c r="G394" s="252"/>
      <c r="H394" s="48"/>
      <c r="I394" s="257"/>
    </row>
    <row r="395" spans="2:9" ht="14.45" customHeight="1" x14ac:dyDescent="0.2">
      <c r="B395" s="43">
        <f t="shared" si="6"/>
        <v>392</v>
      </c>
      <c r="C395" s="252"/>
      <c r="D395" s="48"/>
      <c r="E395" s="252"/>
      <c r="F395" s="48"/>
      <c r="G395" s="252"/>
      <c r="H395" s="48"/>
      <c r="I395" s="257"/>
    </row>
    <row r="396" spans="2:9" ht="14.45" customHeight="1" x14ac:dyDescent="0.2">
      <c r="B396" s="43">
        <f t="shared" si="6"/>
        <v>393</v>
      </c>
      <c r="C396" s="252"/>
      <c r="D396" s="48"/>
      <c r="E396" s="252"/>
      <c r="F396" s="48"/>
      <c r="G396" s="252"/>
      <c r="H396" s="48"/>
      <c r="I396" s="257"/>
    </row>
    <row r="397" spans="2:9" ht="14.45" customHeight="1" x14ac:dyDescent="0.2">
      <c r="B397" s="43">
        <f t="shared" si="6"/>
        <v>394</v>
      </c>
      <c r="C397" s="252"/>
      <c r="D397" s="48"/>
      <c r="E397" s="252"/>
      <c r="F397" s="48"/>
      <c r="G397" s="252"/>
      <c r="H397" s="48"/>
      <c r="I397" s="257"/>
    </row>
    <row r="398" spans="2:9" ht="14.45" customHeight="1" x14ac:dyDescent="0.2">
      <c r="B398" s="43">
        <f t="shared" si="6"/>
        <v>395</v>
      </c>
      <c r="C398" s="252"/>
      <c r="D398" s="48"/>
      <c r="E398" s="252"/>
      <c r="F398" s="48"/>
      <c r="G398" s="252"/>
      <c r="H398" s="48"/>
      <c r="I398" s="257"/>
    </row>
    <row r="399" spans="2:9" ht="14.45" customHeight="1" x14ac:dyDescent="0.2">
      <c r="B399" s="43">
        <f t="shared" si="6"/>
        <v>396</v>
      </c>
      <c r="C399" s="252"/>
      <c r="D399" s="48"/>
      <c r="E399" s="252"/>
      <c r="F399" s="48"/>
      <c r="G399" s="252"/>
      <c r="H399" s="48"/>
      <c r="I399" s="257"/>
    </row>
    <row r="400" spans="2:9" ht="14.45" customHeight="1" x14ac:dyDescent="0.2">
      <c r="B400" s="43">
        <f t="shared" si="6"/>
        <v>397</v>
      </c>
      <c r="C400" s="252"/>
      <c r="D400" s="48"/>
      <c r="E400" s="252"/>
      <c r="F400" s="48"/>
      <c r="G400" s="252"/>
      <c r="H400" s="48"/>
      <c r="I400" s="257"/>
    </row>
    <row r="401" spans="2:9" ht="14.45" customHeight="1" x14ac:dyDescent="0.2">
      <c r="B401" s="43">
        <f t="shared" si="6"/>
        <v>398</v>
      </c>
      <c r="C401" s="252"/>
      <c r="D401" s="48"/>
      <c r="E401" s="252"/>
      <c r="F401" s="48"/>
      <c r="G401" s="252"/>
      <c r="H401" s="48"/>
      <c r="I401" s="257"/>
    </row>
    <row r="402" spans="2:9" ht="14.45" customHeight="1" x14ac:dyDescent="0.2">
      <c r="B402" s="43">
        <f t="shared" si="6"/>
        <v>399</v>
      </c>
      <c r="C402" s="252"/>
      <c r="D402" s="48"/>
      <c r="E402" s="252"/>
      <c r="F402" s="48"/>
      <c r="G402" s="252"/>
      <c r="H402" s="48"/>
      <c r="I402" s="257"/>
    </row>
    <row r="403" spans="2:9" ht="14.45" customHeight="1" x14ac:dyDescent="0.2">
      <c r="B403" s="43">
        <f t="shared" si="6"/>
        <v>400</v>
      </c>
      <c r="C403" s="252"/>
      <c r="D403" s="48"/>
      <c r="E403" s="252"/>
      <c r="F403" s="48"/>
      <c r="G403" s="252"/>
      <c r="H403" s="48"/>
      <c r="I403" s="257"/>
    </row>
    <row r="404" spans="2:9" ht="14.45" customHeight="1" x14ac:dyDescent="0.2">
      <c r="B404" s="43">
        <f t="shared" si="6"/>
        <v>401</v>
      </c>
      <c r="C404" s="252"/>
      <c r="D404" s="48"/>
      <c r="E404" s="252"/>
      <c r="F404" s="48"/>
      <c r="G404" s="252"/>
      <c r="H404" s="48"/>
      <c r="I404" s="257"/>
    </row>
    <row r="405" spans="2:9" ht="14.45" customHeight="1" x14ac:dyDescent="0.2">
      <c r="B405" s="43">
        <f t="shared" si="6"/>
        <v>402</v>
      </c>
      <c r="C405" s="252"/>
      <c r="D405" s="48"/>
      <c r="E405" s="252"/>
      <c r="F405" s="48"/>
      <c r="G405" s="252"/>
      <c r="H405" s="48"/>
      <c r="I405" s="257"/>
    </row>
    <row r="406" spans="2:9" ht="14.45" customHeight="1" x14ac:dyDescent="0.2">
      <c r="B406" s="43">
        <f t="shared" si="6"/>
        <v>403</v>
      </c>
      <c r="C406" s="252"/>
      <c r="D406" s="48"/>
      <c r="E406" s="252"/>
      <c r="F406" s="48"/>
      <c r="G406" s="252"/>
      <c r="H406" s="48"/>
      <c r="I406" s="257"/>
    </row>
    <row r="407" spans="2:9" ht="14.45" customHeight="1" x14ac:dyDescent="0.2">
      <c r="B407" s="43">
        <f t="shared" si="6"/>
        <v>404</v>
      </c>
      <c r="C407" s="252"/>
      <c r="D407" s="48"/>
      <c r="E407" s="252"/>
      <c r="F407" s="48"/>
      <c r="G407" s="252"/>
      <c r="H407" s="48"/>
      <c r="I407" s="257"/>
    </row>
    <row r="408" spans="2:9" ht="14.45" customHeight="1" x14ac:dyDescent="0.2">
      <c r="B408" s="43">
        <f t="shared" si="6"/>
        <v>405</v>
      </c>
      <c r="C408" s="252"/>
      <c r="D408" s="48"/>
      <c r="E408" s="252"/>
      <c r="F408" s="48"/>
      <c r="G408" s="252"/>
      <c r="H408" s="48"/>
      <c r="I408" s="257"/>
    </row>
    <row r="409" spans="2:9" ht="14.45" customHeight="1" x14ac:dyDescent="0.2">
      <c r="B409" s="43">
        <f t="shared" si="6"/>
        <v>406</v>
      </c>
      <c r="C409" s="252"/>
      <c r="D409" s="48"/>
      <c r="E409" s="252"/>
      <c r="F409" s="48"/>
      <c r="G409" s="252"/>
      <c r="H409" s="48"/>
      <c r="I409" s="257"/>
    </row>
    <row r="410" spans="2:9" ht="14.45" customHeight="1" x14ac:dyDescent="0.2">
      <c r="B410" s="43">
        <f t="shared" si="6"/>
        <v>407</v>
      </c>
      <c r="C410" s="252"/>
      <c r="D410" s="48"/>
      <c r="E410" s="252"/>
      <c r="F410" s="48"/>
      <c r="G410" s="252"/>
      <c r="H410" s="48"/>
      <c r="I410" s="257"/>
    </row>
    <row r="411" spans="2:9" ht="14.45" customHeight="1" x14ac:dyDescent="0.2">
      <c r="B411" s="43">
        <f t="shared" si="6"/>
        <v>408</v>
      </c>
      <c r="C411" s="252"/>
      <c r="D411" s="48"/>
      <c r="E411" s="252"/>
      <c r="F411" s="48"/>
      <c r="G411" s="252"/>
      <c r="H411" s="48"/>
      <c r="I411" s="257"/>
    </row>
    <row r="412" spans="2:9" ht="14.45" customHeight="1" x14ac:dyDescent="0.2">
      <c r="B412" s="43">
        <f t="shared" si="6"/>
        <v>409</v>
      </c>
      <c r="C412" s="252"/>
      <c r="D412" s="48"/>
      <c r="E412" s="252"/>
      <c r="F412" s="48"/>
      <c r="G412" s="252"/>
      <c r="H412" s="48"/>
      <c r="I412" s="257"/>
    </row>
    <row r="413" spans="2:9" ht="14.45" customHeight="1" x14ac:dyDescent="0.2">
      <c r="B413" s="43">
        <f t="shared" si="6"/>
        <v>410</v>
      </c>
      <c r="C413" s="252"/>
      <c r="D413" s="48"/>
      <c r="E413" s="252"/>
      <c r="F413" s="48"/>
      <c r="G413" s="252"/>
      <c r="H413" s="48"/>
      <c r="I413" s="257"/>
    </row>
    <row r="414" spans="2:9" ht="14.45" customHeight="1" x14ac:dyDescent="0.2">
      <c r="B414" s="43">
        <f t="shared" si="6"/>
        <v>411</v>
      </c>
      <c r="C414" s="252"/>
      <c r="D414" s="48"/>
      <c r="E414" s="252"/>
      <c r="F414" s="48"/>
      <c r="G414" s="252"/>
      <c r="H414" s="48"/>
      <c r="I414" s="257"/>
    </row>
    <row r="415" spans="2:9" ht="14.45" customHeight="1" x14ac:dyDescent="0.2">
      <c r="B415" s="43">
        <f t="shared" si="6"/>
        <v>412</v>
      </c>
      <c r="C415" s="252"/>
      <c r="D415" s="48"/>
      <c r="E415" s="252"/>
      <c r="F415" s="48"/>
      <c r="G415" s="252"/>
      <c r="H415" s="48"/>
      <c r="I415" s="257"/>
    </row>
    <row r="416" spans="2:9" ht="14.45" customHeight="1" x14ac:dyDescent="0.2">
      <c r="B416" s="43">
        <f t="shared" si="6"/>
        <v>413</v>
      </c>
      <c r="C416" s="252"/>
      <c r="D416" s="48"/>
      <c r="E416" s="252"/>
      <c r="F416" s="48"/>
      <c r="G416" s="252"/>
      <c r="H416" s="48"/>
      <c r="I416" s="257"/>
    </row>
    <row r="417" spans="2:9" ht="14.45" customHeight="1" x14ac:dyDescent="0.2">
      <c r="B417" s="43">
        <f t="shared" si="6"/>
        <v>414</v>
      </c>
      <c r="C417" s="252"/>
      <c r="D417" s="48"/>
      <c r="E417" s="252"/>
      <c r="F417" s="48"/>
      <c r="G417" s="252"/>
      <c r="H417" s="48"/>
      <c r="I417" s="257"/>
    </row>
    <row r="418" spans="2:9" ht="14.45" customHeight="1" x14ac:dyDescent="0.2">
      <c r="B418" s="43">
        <f t="shared" si="6"/>
        <v>415</v>
      </c>
      <c r="C418" s="252"/>
      <c r="D418" s="48"/>
      <c r="E418" s="252"/>
      <c r="F418" s="48"/>
      <c r="G418" s="252"/>
      <c r="H418" s="48"/>
      <c r="I418" s="257"/>
    </row>
    <row r="419" spans="2:9" ht="14.45" customHeight="1" x14ac:dyDescent="0.2">
      <c r="B419" s="43">
        <f t="shared" si="6"/>
        <v>416</v>
      </c>
      <c r="C419" s="252"/>
      <c r="D419" s="48"/>
      <c r="E419" s="252"/>
      <c r="F419" s="48"/>
      <c r="G419" s="252"/>
      <c r="H419" s="48"/>
      <c r="I419" s="257"/>
    </row>
    <row r="420" spans="2:9" ht="14.45" customHeight="1" x14ac:dyDescent="0.2">
      <c r="B420" s="43">
        <f t="shared" si="6"/>
        <v>417</v>
      </c>
      <c r="C420" s="252"/>
      <c r="D420" s="48"/>
      <c r="E420" s="252"/>
      <c r="F420" s="48"/>
      <c r="G420" s="252"/>
      <c r="H420" s="48"/>
      <c r="I420" s="257"/>
    </row>
    <row r="421" spans="2:9" ht="14.45" customHeight="1" x14ac:dyDescent="0.2">
      <c r="B421" s="43">
        <f t="shared" si="6"/>
        <v>418</v>
      </c>
      <c r="C421" s="252"/>
      <c r="D421" s="48"/>
      <c r="E421" s="252"/>
      <c r="F421" s="48"/>
      <c r="G421" s="252"/>
      <c r="H421" s="48"/>
      <c r="I421" s="257"/>
    </row>
    <row r="422" spans="2:9" ht="14.45" customHeight="1" x14ac:dyDescent="0.2">
      <c r="B422" s="43">
        <f t="shared" si="6"/>
        <v>419</v>
      </c>
      <c r="C422" s="252"/>
      <c r="D422" s="48"/>
      <c r="E422" s="252"/>
      <c r="F422" s="48"/>
      <c r="G422" s="252"/>
      <c r="H422" s="48"/>
      <c r="I422" s="257"/>
    </row>
    <row r="423" spans="2:9" ht="14.45" customHeight="1" x14ac:dyDescent="0.2">
      <c r="B423" s="43">
        <f t="shared" si="6"/>
        <v>420</v>
      </c>
      <c r="C423" s="252"/>
      <c r="D423" s="48"/>
      <c r="E423" s="252"/>
      <c r="F423" s="48"/>
      <c r="G423" s="252"/>
      <c r="H423" s="48"/>
      <c r="I423" s="257"/>
    </row>
    <row r="424" spans="2:9" ht="14.45" customHeight="1" x14ac:dyDescent="0.2">
      <c r="B424" s="43">
        <f t="shared" si="6"/>
        <v>421</v>
      </c>
      <c r="C424" s="252"/>
      <c r="D424" s="48"/>
      <c r="E424" s="252"/>
      <c r="F424" s="48"/>
      <c r="G424" s="252"/>
      <c r="H424" s="48"/>
      <c r="I424" s="257"/>
    </row>
    <row r="425" spans="2:9" ht="14.45" customHeight="1" x14ac:dyDescent="0.2">
      <c r="B425" s="43">
        <f t="shared" si="6"/>
        <v>422</v>
      </c>
      <c r="C425" s="252"/>
      <c r="D425" s="48"/>
      <c r="E425" s="252"/>
      <c r="F425" s="48"/>
      <c r="G425" s="252"/>
      <c r="H425" s="48"/>
      <c r="I425" s="257"/>
    </row>
    <row r="426" spans="2:9" ht="14.45" customHeight="1" x14ac:dyDescent="0.2">
      <c r="B426" s="43">
        <f t="shared" si="6"/>
        <v>423</v>
      </c>
      <c r="C426" s="252"/>
      <c r="D426" s="48"/>
      <c r="E426" s="252"/>
      <c r="F426" s="48"/>
      <c r="G426" s="252"/>
      <c r="H426" s="48"/>
      <c r="I426" s="257"/>
    </row>
    <row r="427" spans="2:9" ht="14.45" customHeight="1" x14ac:dyDescent="0.2">
      <c r="B427" s="43">
        <f t="shared" si="6"/>
        <v>424</v>
      </c>
      <c r="C427" s="252"/>
      <c r="D427" s="48"/>
      <c r="E427" s="252"/>
      <c r="F427" s="48"/>
      <c r="G427" s="252"/>
      <c r="H427" s="48"/>
      <c r="I427" s="257"/>
    </row>
    <row r="428" spans="2:9" ht="14.45" customHeight="1" x14ac:dyDescent="0.2">
      <c r="B428" s="43">
        <f t="shared" si="6"/>
        <v>425</v>
      </c>
      <c r="C428" s="252"/>
      <c r="D428" s="48"/>
      <c r="E428" s="252"/>
      <c r="F428" s="48"/>
      <c r="G428" s="252"/>
      <c r="H428" s="48"/>
      <c r="I428" s="257"/>
    </row>
    <row r="429" spans="2:9" ht="14.45" customHeight="1" x14ac:dyDescent="0.2">
      <c r="B429" s="43">
        <f t="shared" si="6"/>
        <v>426</v>
      </c>
      <c r="C429" s="252"/>
      <c r="D429" s="48"/>
      <c r="E429" s="252"/>
      <c r="F429" s="48"/>
      <c r="G429" s="252"/>
      <c r="H429" s="48"/>
      <c r="I429" s="257"/>
    </row>
    <row r="430" spans="2:9" ht="14.45" customHeight="1" x14ac:dyDescent="0.2">
      <c r="B430" s="43">
        <f t="shared" si="6"/>
        <v>427</v>
      </c>
      <c r="C430" s="252"/>
      <c r="D430" s="48"/>
      <c r="E430" s="252"/>
      <c r="F430" s="48"/>
      <c r="G430" s="252"/>
      <c r="H430" s="48"/>
      <c r="I430" s="257"/>
    </row>
    <row r="431" spans="2:9" ht="14.45" customHeight="1" x14ac:dyDescent="0.2">
      <c r="B431" s="43">
        <f t="shared" si="6"/>
        <v>428</v>
      </c>
      <c r="C431" s="252"/>
      <c r="D431" s="48"/>
      <c r="E431" s="252"/>
      <c r="F431" s="48"/>
      <c r="G431" s="252"/>
      <c r="H431" s="48"/>
      <c r="I431" s="257"/>
    </row>
    <row r="432" spans="2:9" ht="14.45" customHeight="1" x14ac:dyDescent="0.2">
      <c r="B432" s="43">
        <f t="shared" si="6"/>
        <v>429</v>
      </c>
      <c r="C432" s="252"/>
      <c r="D432" s="48"/>
      <c r="E432" s="252"/>
      <c r="F432" s="48"/>
      <c r="G432" s="252"/>
      <c r="H432" s="48"/>
      <c r="I432" s="257"/>
    </row>
    <row r="433" spans="2:9" ht="14.45" customHeight="1" x14ac:dyDescent="0.2">
      <c r="B433" s="43">
        <f t="shared" si="6"/>
        <v>430</v>
      </c>
      <c r="C433" s="252"/>
      <c r="D433" s="48"/>
      <c r="E433" s="252"/>
      <c r="F433" s="48"/>
      <c r="G433" s="252"/>
      <c r="H433" s="48"/>
      <c r="I433" s="257"/>
    </row>
    <row r="434" spans="2:9" ht="14.45" customHeight="1" x14ac:dyDescent="0.2">
      <c r="B434" s="43">
        <f t="shared" si="6"/>
        <v>431</v>
      </c>
      <c r="C434" s="252"/>
      <c r="D434" s="48"/>
      <c r="E434" s="252"/>
      <c r="F434" s="48"/>
      <c r="G434" s="252"/>
      <c r="H434" s="48"/>
      <c r="I434" s="257"/>
    </row>
    <row r="435" spans="2:9" ht="14.45" customHeight="1" x14ac:dyDescent="0.2">
      <c r="B435" s="43">
        <f t="shared" si="6"/>
        <v>432</v>
      </c>
      <c r="C435" s="252"/>
      <c r="D435" s="48"/>
      <c r="E435" s="252"/>
      <c r="F435" s="48"/>
      <c r="G435" s="252"/>
      <c r="H435" s="48"/>
      <c r="I435" s="257"/>
    </row>
    <row r="436" spans="2:9" ht="14.45" customHeight="1" x14ac:dyDescent="0.2">
      <c r="B436" s="43">
        <f t="shared" si="6"/>
        <v>433</v>
      </c>
      <c r="C436" s="252"/>
      <c r="D436" s="48"/>
      <c r="E436" s="252"/>
      <c r="F436" s="48"/>
      <c r="G436" s="252"/>
      <c r="H436" s="48"/>
      <c r="I436" s="257"/>
    </row>
    <row r="437" spans="2:9" ht="14.45" customHeight="1" x14ac:dyDescent="0.2">
      <c r="B437" s="43">
        <f t="shared" si="6"/>
        <v>434</v>
      </c>
      <c r="C437" s="252"/>
      <c r="D437" s="48"/>
      <c r="E437" s="252"/>
      <c r="F437" s="48"/>
      <c r="G437" s="252"/>
      <c r="H437" s="48"/>
      <c r="I437" s="257"/>
    </row>
    <row r="438" spans="2:9" ht="14.45" customHeight="1" x14ac:dyDescent="0.2">
      <c r="B438" s="43">
        <f t="shared" si="6"/>
        <v>435</v>
      </c>
      <c r="C438" s="252"/>
      <c r="D438" s="48"/>
      <c r="E438" s="252"/>
      <c r="F438" s="48"/>
      <c r="G438" s="252"/>
      <c r="H438" s="48"/>
      <c r="I438" s="257"/>
    </row>
    <row r="439" spans="2:9" ht="14.45" customHeight="1" x14ac:dyDescent="0.2">
      <c r="B439" s="43">
        <f t="shared" si="6"/>
        <v>436</v>
      </c>
      <c r="C439" s="252"/>
      <c r="D439" s="48"/>
      <c r="E439" s="252"/>
      <c r="F439" s="48"/>
      <c r="G439" s="252"/>
      <c r="H439" s="48"/>
      <c r="I439" s="257"/>
    </row>
    <row r="440" spans="2:9" ht="14.45" customHeight="1" x14ac:dyDescent="0.2">
      <c r="B440" s="43">
        <f t="shared" si="6"/>
        <v>437</v>
      </c>
      <c r="C440" s="252"/>
      <c r="D440" s="48"/>
      <c r="E440" s="252"/>
      <c r="F440" s="48"/>
      <c r="G440" s="252"/>
      <c r="H440" s="48"/>
      <c r="I440" s="257"/>
    </row>
    <row r="441" spans="2:9" ht="14.45" customHeight="1" x14ac:dyDescent="0.2">
      <c r="B441" s="43">
        <f t="shared" si="6"/>
        <v>438</v>
      </c>
      <c r="C441" s="252"/>
      <c r="D441" s="48"/>
      <c r="E441" s="252"/>
      <c r="F441" s="48"/>
      <c r="G441" s="252"/>
      <c r="H441" s="48"/>
      <c r="I441" s="257"/>
    </row>
    <row r="442" spans="2:9" ht="14.45" customHeight="1" x14ac:dyDescent="0.2">
      <c r="B442" s="43">
        <f t="shared" si="6"/>
        <v>439</v>
      </c>
      <c r="C442" s="252"/>
      <c r="D442" s="48"/>
      <c r="E442" s="252"/>
      <c r="F442" s="48"/>
      <c r="G442" s="252"/>
      <c r="H442" s="48"/>
      <c r="I442" s="257"/>
    </row>
    <row r="443" spans="2:9" ht="14.45" customHeight="1" x14ac:dyDescent="0.2">
      <c r="B443" s="43">
        <f t="shared" si="6"/>
        <v>440</v>
      </c>
      <c r="C443" s="252"/>
      <c r="D443" s="48"/>
      <c r="E443" s="252"/>
      <c r="F443" s="48"/>
      <c r="G443" s="252"/>
      <c r="H443" s="48"/>
      <c r="I443" s="257"/>
    </row>
    <row r="444" spans="2:9" ht="14.45" customHeight="1" x14ac:dyDescent="0.2">
      <c r="B444" s="43">
        <f t="shared" si="6"/>
        <v>441</v>
      </c>
      <c r="C444" s="252"/>
      <c r="D444" s="48"/>
      <c r="E444" s="252"/>
      <c r="F444" s="48"/>
      <c r="G444" s="252"/>
      <c r="H444" s="48"/>
      <c r="I444" s="257"/>
    </row>
    <row r="445" spans="2:9" ht="14.45" customHeight="1" x14ac:dyDescent="0.2">
      <c r="B445" s="43">
        <f t="shared" si="6"/>
        <v>442</v>
      </c>
      <c r="C445" s="252"/>
      <c r="D445" s="48"/>
      <c r="E445" s="252"/>
      <c r="F445" s="48"/>
      <c r="G445" s="252"/>
      <c r="H445" s="48"/>
      <c r="I445" s="257"/>
    </row>
    <row r="446" spans="2:9" ht="14.45" customHeight="1" x14ac:dyDescent="0.2">
      <c r="B446" s="43">
        <f t="shared" si="6"/>
        <v>443</v>
      </c>
      <c r="C446" s="257"/>
      <c r="D446" s="49"/>
      <c r="E446" s="257"/>
      <c r="F446" s="49"/>
      <c r="G446" s="257"/>
      <c r="H446" s="49"/>
      <c r="I446" s="257"/>
    </row>
    <row r="447" spans="2:9" ht="14.45" customHeight="1" x14ac:dyDescent="0.2">
      <c r="B447" s="43">
        <f t="shared" si="6"/>
        <v>444</v>
      </c>
      <c r="C447" s="257"/>
      <c r="D447" s="49"/>
      <c r="E447" s="257"/>
      <c r="F447" s="49"/>
      <c r="G447" s="257"/>
      <c r="H447" s="49"/>
      <c r="I447" s="257"/>
    </row>
    <row r="448" spans="2:9" ht="14.45" customHeight="1" x14ac:dyDescent="0.2">
      <c r="B448" s="43">
        <f t="shared" si="6"/>
        <v>445</v>
      </c>
      <c r="C448" s="257"/>
      <c r="D448" s="49"/>
      <c r="E448" s="257"/>
      <c r="F448" s="49"/>
      <c r="G448" s="257"/>
      <c r="H448" s="49"/>
      <c r="I448" s="257"/>
    </row>
    <row r="449" spans="2:9" ht="14.45" customHeight="1" x14ac:dyDescent="0.2">
      <c r="B449" s="43">
        <f t="shared" si="6"/>
        <v>446</v>
      </c>
      <c r="C449" s="258"/>
      <c r="D449" s="50"/>
      <c r="E449" s="258"/>
      <c r="F449" s="50"/>
      <c r="G449" s="258"/>
      <c r="H449" s="50"/>
      <c r="I449" s="258"/>
    </row>
    <row r="450" spans="2:9" ht="14.45" customHeight="1" x14ac:dyDescent="0.2">
      <c r="B450" s="43">
        <f t="shared" si="6"/>
        <v>447</v>
      </c>
      <c r="C450" s="251" t="s">
        <v>690</v>
      </c>
      <c r="D450" s="47"/>
      <c r="E450" s="260"/>
      <c r="F450" s="51"/>
      <c r="G450" s="262"/>
      <c r="H450" s="47"/>
      <c r="I450" s="256"/>
    </row>
    <row r="451" spans="2:9" ht="14.45" customHeight="1" x14ac:dyDescent="0.2">
      <c r="B451" s="43">
        <f t="shared" si="6"/>
        <v>448</v>
      </c>
      <c r="C451" s="252"/>
      <c r="D451" s="49"/>
      <c r="E451" s="261"/>
      <c r="G451" s="263"/>
      <c r="H451" s="48"/>
      <c r="I451" s="257"/>
    </row>
    <row r="452" spans="2:9" ht="14.45" customHeight="1" x14ac:dyDescent="0.2">
      <c r="B452" s="43">
        <f t="shared" si="6"/>
        <v>449</v>
      </c>
      <c r="C452" s="252"/>
      <c r="D452" s="49"/>
      <c r="E452" s="261"/>
      <c r="G452" s="263"/>
      <c r="H452" s="48"/>
      <c r="I452" s="257"/>
    </row>
    <row r="453" spans="2:9" ht="14.45" customHeight="1" x14ac:dyDescent="0.2">
      <c r="B453" s="43">
        <f t="shared" ref="B453:B516" si="7">ROW()-3</f>
        <v>450</v>
      </c>
      <c r="C453" s="252"/>
      <c r="D453" s="49"/>
      <c r="E453" s="261"/>
      <c r="G453" s="263"/>
      <c r="H453" s="48"/>
      <c r="I453" s="257"/>
    </row>
    <row r="454" spans="2:9" ht="14.45" customHeight="1" x14ac:dyDescent="0.2">
      <c r="B454" s="43">
        <f t="shared" si="7"/>
        <v>451</v>
      </c>
      <c r="C454" s="252"/>
      <c r="D454" s="49"/>
      <c r="E454" s="261"/>
      <c r="G454" s="263"/>
      <c r="H454" s="48"/>
      <c r="I454" s="257"/>
    </row>
    <row r="455" spans="2:9" ht="14.45" customHeight="1" x14ac:dyDescent="0.2">
      <c r="B455" s="43">
        <f t="shared" si="7"/>
        <v>452</v>
      </c>
      <c r="C455" s="252"/>
      <c r="D455" s="49"/>
      <c r="E455" s="261"/>
      <c r="G455" s="263"/>
      <c r="H455" s="48"/>
      <c r="I455" s="257"/>
    </row>
    <row r="456" spans="2:9" ht="14.45" customHeight="1" x14ac:dyDescent="0.2">
      <c r="B456" s="43">
        <f t="shared" si="7"/>
        <v>453</v>
      </c>
      <c r="C456" s="252"/>
      <c r="D456" s="49"/>
      <c r="E456" s="261"/>
      <c r="G456" s="263"/>
      <c r="H456" s="48"/>
      <c r="I456" s="257"/>
    </row>
    <row r="457" spans="2:9" ht="14.45" customHeight="1" x14ac:dyDescent="0.2">
      <c r="B457" s="43">
        <f t="shared" si="7"/>
        <v>454</v>
      </c>
      <c r="C457" s="252"/>
      <c r="D457" s="49"/>
      <c r="E457" s="261"/>
      <c r="G457" s="263"/>
      <c r="H457" s="48"/>
      <c r="I457" s="257"/>
    </row>
    <row r="458" spans="2:9" ht="14.45" customHeight="1" x14ac:dyDescent="0.2">
      <c r="B458" s="43">
        <f t="shared" si="7"/>
        <v>455</v>
      </c>
      <c r="C458" s="252"/>
      <c r="D458" s="49"/>
      <c r="E458" s="261"/>
      <c r="G458" s="263"/>
      <c r="H458" s="48"/>
      <c r="I458" s="257"/>
    </row>
    <row r="459" spans="2:9" ht="14.45" customHeight="1" x14ac:dyDescent="0.2">
      <c r="B459" s="43">
        <f t="shared" si="7"/>
        <v>456</v>
      </c>
      <c r="C459" s="252"/>
      <c r="D459" s="49"/>
      <c r="E459" s="261"/>
      <c r="G459" s="263"/>
      <c r="H459" s="48"/>
      <c r="I459" s="257"/>
    </row>
    <row r="460" spans="2:9" ht="14.45" customHeight="1" x14ac:dyDescent="0.2">
      <c r="B460" s="43">
        <f t="shared" si="7"/>
        <v>457</v>
      </c>
      <c r="C460" s="252"/>
      <c r="D460" s="49"/>
      <c r="E460" s="261"/>
      <c r="G460" s="263"/>
      <c r="H460" s="48"/>
      <c r="I460" s="257"/>
    </row>
    <row r="461" spans="2:9" ht="14.45" customHeight="1" x14ac:dyDescent="0.2">
      <c r="B461" s="43">
        <f t="shared" si="7"/>
        <v>458</v>
      </c>
      <c r="C461" s="252"/>
      <c r="D461" s="49"/>
      <c r="E461" s="261"/>
      <c r="G461" s="263"/>
      <c r="H461" s="48"/>
      <c r="I461" s="257"/>
    </row>
    <row r="462" spans="2:9" ht="14.45" customHeight="1" x14ac:dyDescent="0.2">
      <c r="B462" s="43">
        <f t="shared" si="7"/>
        <v>459</v>
      </c>
      <c r="C462" s="252"/>
      <c r="D462" s="49"/>
      <c r="E462" s="261"/>
      <c r="G462" s="263"/>
      <c r="H462" s="48"/>
      <c r="I462" s="257"/>
    </row>
    <row r="463" spans="2:9" ht="14.45" customHeight="1" x14ac:dyDescent="0.2">
      <c r="B463" s="43">
        <f t="shared" si="7"/>
        <v>460</v>
      </c>
      <c r="C463" s="252"/>
      <c r="D463" s="49"/>
      <c r="E463" s="261"/>
      <c r="G463" s="263"/>
      <c r="H463" s="48"/>
      <c r="I463" s="257"/>
    </row>
    <row r="464" spans="2:9" ht="14.45" customHeight="1" x14ac:dyDescent="0.2">
      <c r="B464" s="43">
        <f t="shared" si="7"/>
        <v>461</v>
      </c>
      <c r="C464" s="252"/>
      <c r="D464" s="49"/>
      <c r="E464" s="261"/>
      <c r="G464" s="263"/>
      <c r="H464" s="48"/>
      <c r="I464" s="257"/>
    </row>
    <row r="465" spans="2:9" ht="14.45" customHeight="1" x14ac:dyDescent="0.2">
      <c r="B465" s="43">
        <f t="shared" si="7"/>
        <v>462</v>
      </c>
      <c r="C465" s="252"/>
      <c r="D465" s="49"/>
      <c r="E465" s="261"/>
      <c r="G465" s="263"/>
      <c r="H465" s="48"/>
      <c r="I465" s="257"/>
    </row>
    <row r="466" spans="2:9" ht="14.45" customHeight="1" x14ac:dyDescent="0.2">
      <c r="B466" s="43">
        <f t="shared" si="7"/>
        <v>463</v>
      </c>
      <c r="C466" s="252"/>
      <c r="D466" s="49"/>
      <c r="E466" s="261"/>
      <c r="G466" s="263"/>
      <c r="H466" s="48"/>
      <c r="I466" s="257"/>
    </row>
    <row r="467" spans="2:9" ht="14.45" customHeight="1" x14ac:dyDescent="0.2">
      <c r="B467" s="43">
        <f t="shared" si="7"/>
        <v>464</v>
      </c>
      <c r="C467" s="252"/>
      <c r="D467" s="49"/>
      <c r="E467" s="261"/>
      <c r="G467" s="263"/>
      <c r="H467" s="48"/>
      <c r="I467" s="257"/>
    </row>
    <row r="468" spans="2:9" ht="14.45" customHeight="1" x14ac:dyDescent="0.2">
      <c r="B468" s="43">
        <f t="shared" si="7"/>
        <v>465</v>
      </c>
      <c r="C468" s="252"/>
      <c r="D468" s="49"/>
      <c r="E468" s="261"/>
      <c r="G468" s="263"/>
      <c r="H468" s="48"/>
      <c r="I468" s="257"/>
    </row>
    <row r="469" spans="2:9" ht="14.45" customHeight="1" x14ac:dyDescent="0.2">
      <c r="B469" s="43">
        <f t="shared" si="7"/>
        <v>466</v>
      </c>
      <c r="C469" s="252"/>
      <c r="D469" s="49"/>
      <c r="E469" s="261"/>
      <c r="G469" s="263"/>
      <c r="H469" s="48"/>
      <c r="I469" s="257"/>
    </row>
    <row r="470" spans="2:9" ht="14.45" customHeight="1" x14ac:dyDescent="0.2">
      <c r="B470" s="43">
        <f t="shared" si="7"/>
        <v>467</v>
      </c>
      <c r="C470" s="252"/>
      <c r="D470" s="49"/>
      <c r="E470" s="261"/>
      <c r="G470" s="263"/>
      <c r="H470" s="48"/>
      <c r="I470" s="257"/>
    </row>
    <row r="471" spans="2:9" ht="14.45" customHeight="1" x14ac:dyDescent="0.2">
      <c r="B471" s="43">
        <f t="shared" si="7"/>
        <v>468</v>
      </c>
      <c r="C471" s="251" t="s">
        <v>691</v>
      </c>
      <c r="D471" s="47"/>
      <c r="E471" s="253" t="s">
        <v>692</v>
      </c>
      <c r="F471" s="47"/>
      <c r="G471" s="253" t="s">
        <v>693</v>
      </c>
      <c r="H471" s="47"/>
      <c r="I471" s="256"/>
    </row>
    <row r="472" spans="2:9" ht="14.45" customHeight="1" x14ac:dyDescent="0.2">
      <c r="B472" s="43">
        <f t="shared" si="7"/>
        <v>469</v>
      </c>
      <c r="C472" s="252"/>
      <c r="D472" s="48"/>
      <c r="E472" s="252"/>
      <c r="F472" s="48"/>
      <c r="G472" s="252"/>
      <c r="H472" s="48"/>
      <c r="I472" s="257"/>
    </row>
    <row r="473" spans="2:9" ht="14.45" customHeight="1" x14ac:dyDescent="0.2">
      <c r="B473" s="43">
        <f t="shared" si="7"/>
        <v>470</v>
      </c>
      <c r="C473" s="252"/>
      <c r="D473" s="48"/>
      <c r="E473" s="252"/>
      <c r="F473" s="48"/>
      <c r="G473" s="252"/>
      <c r="H473" s="48"/>
      <c r="I473" s="257"/>
    </row>
    <row r="474" spans="2:9" ht="14.45" customHeight="1" x14ac:dyDescent="0.2">
      <c r="B474" s="43">
        <f t="shared" si="7"/>
        <v>471</v>
      </c>
      <c r="C474" s="252"/>
      <c r="D474" s="48"/>
      <c r="E474" s="252"/>
      <c r="F474" s="48"/>
      <c r="G474" s="252"/>
      <c r="H474" s="48"/>
      <c r="I474" s="257"/>
    </row>
    <row r="475" spans="2:9" ht="14.45" customHeight="1" x14ac:dyDescent="0.2">
      <c r="B475" s="43">
        <f t="shared" si="7"/>
        <v>472</v>
      </c>
      <c r="C475" s="252"/>
      <c r="D475" s="48"/>
      <c r="E475" s="252"/>
      <c r="F475" s="48"/>
      <c r="G475" s="252"/>
      <c r="H475" s="48"/>
      <c r="I475" s="257"/>
    </row>
    <row r="476" spans="2:9" ht="14.45" customHeight="1" x14ac:dyDescent="0.2">
      <c r="B476" s="43">
        <f t="shared" si="7"/>
        <v>473</v>
      </c>
      <c r="C476" s="252"/>
      <c r="D476" s="48"/>
      <c r="E476" s="252"/>
      <c r="F476" s="48"/>
      <c r="G476" s="252"/>
      <c r="H476" s="48"/>
      <c r="I476" s="257"/>
    </row>
    <row r="477" spans="2:9" ht="14.45" customHeight="1" x14ac:dyDescent="0.2">
      <c r="B477" s="43">
        <f t="shared" si="7"/>
        <v>474</v>
      </c>
      <c r="C477" s="252"/>
      <c r="D477" s="48"/>
      <c r="E477" s="252"/>
      <c r="F477" s="48"/>
      <c r="G477" s="252"/>
      <c r="H477" s="48"/>
      <c r="I477" s="257"/>
    </row>
    <row r="478" spans="2:9" ht="14.45" customHeight="1" x14ac:dyDescent="0.2">
      <c r="B478" s="43">
        <f t="shared" si="7"/>
        <v>475</v>
      </c>
      <c r="C478" s="252"/>
      <c r="D478" s="48"/>
      <c r="E478" s="252"/>
      <c r="F478" s="48"/>
      <c r="G478" s="252"/>
      <c r="H478" s="48"/>
      <c r="I478" s="257"/>
    </row>
    <row r="479" spans="2:9" ht="14.45" customHeight="1" x14ac:dyDescent="0.2">
      <c r="B479" s="43">
        <f t="shared" si="7"/>
        <v>476</v>
      </c>
      <c r="C479" s="252"/>
      <c r="D479" s="48"/>
      <c r="E479" s="252"/>
      <c r="F479" s="48"/>
      <c r="G479" s="252"/>
      <c r="H479" s="48"/>
      <c r="I479" s="257"/>
    </row>
    <row r="480" spans="2:9" ht="14.45" customHeight="1" x14ac:dyDescent="0.2">
      <c r="B480" s="43">
        <f t="shared" si="7"/>
        <v>477</v>
      </c>
      <c r="C480" s="252"/>
      <c r="D480" s="48"/>
      <c r="E480" s="252"/>
      <c r="F480" s="48"/>
      <c r="G480" s="252"/>
      <c r="H480" s="48"/>
      <c r="I480" s="257"/>
    </row>
    <row r="481" spans="2:9" ht="14.45" customHeight="1" x14ac:dyDescent="0.2">
      <c r="B481" s="43">
        <f t="shared" si="7"/>
        <v>478</v>
      </c>
      <c r="C481" s="252"/>
      <c r="D481" s="48"/>
      <c r="E481" s="252"/>
      <c r="F481" s="48"/>
      <c r="G481" s="252"/>
      <c r="H481" s="48"/>
      <c r="I481" s="257"/>
    </row>
    <row r="482" spans="2:9" ht="14.45" customHeight="1" x14ac:dyDescent="0.2">
      <c r="B482" s="43">
        <f t="shared" si="7"/>
        <v>479</v>
      </c>
      <c r="C482" s="252"/>
      <c r="D482" s="48"/>
      <c r="E482" s="252"/>
      <c r="F482" s="48"/>
      <c r="G482" s="252"/>
      <c r="H482" s="48"/>
      <c r="I482" s="257"/>
    </row>
    <row r="483" spans="2:9" ht="14.45" customHeight="1" x14ac:dyDescent="0.2">
      <c r="B483" s="43">
        <f t="shared" si="7"/>
        <v>480</v>
      </c>
      <c r="C483" s="252"/>
      <c r="D483" s="48"/>
      <c r="E483" s="252"/>
      <c r="F483" s="48"/>
      <c r="G483" s="252"/>
      <c r="H483" s="48"/>
      <c r="I483" s="257"/>
    </row>
    <row r="484" spans="2:9" ht="14.45" customHeight="1" x14ac:dyDescent="0.2">
      <c r="B484" s="43">
        <f t="shared" si="7"/>
        <v>481</v>
      </c>
      <c r="C484" s="252"/>
      <c r="D484" s="48"/>
      <c r="E484" s="252"/>
      <c r="F484" s="48"/>
      <c r="G484" s="252"/>
      <c r="H484" s="48"/>
      <c r="I484" s="257"/>
    </row>
    <row r="485" spans="2:9" ht="14.45" customHeight="1" x14ac:dyDescent="0.2">
      <c r="B485" s="43">
        <f t="shared" si="7"/>
        <v>482</v>
      </c>
      <c r="C485" s="252"/>
      <c r="D485" s="48"/>
      <c r="E485" s="252"/>
      <c r="F485" s="48"/>
      <c r="G485" s="252"/>
      <c r="H485" s="48"/>
      <c r="I485" s="257"/>
    </row>
    <row r="486" spans="2:9" ht="14.45" customHeight="1" x14ac:dyDescent="0.2">
      <c r="B486" s="43">
        <f t="shared" si="7"/>
        <v>483</v>
      </c>
      <c r="C486" s="252"/>
      <c r="D486" s="48"/>
      <c r="E486" s="252"/>
      <c r="F486" s="48"/>
      <c r="G486" s="252"/>
      <c r="H486" s="48"/>
      <c r="I486" s="257"/>
    </row>
    <row r="487" spans="2:9" ht="14.45" customHeight="1" x14ac:dyDescent="0.2">
      <c r="B487" s="43">
        <f t="shared" si="7"/>
        <v>484</v>
      </c>
      <c r="C487" s="252"/>
      <c r="D487" s="48"/>
      <c r="E487" s="252"/>
      <c r="F487" s="48"/>
      <c r="G487" s="252"/>
      <c r="H487" s="48"/>
      <c r="I487" s="257"/>
    </row>
    <row r="488" spans="2:9" ht="14.45" customHeight="1" x14ac:dyDescent="0.2">
      <c r="B488" s="43">
        <f t="shared" si="7"/>
        <v>485</v>
      </c>
      <c r="C488" s="252"/>
      <c r="D488" s="48"/>
      <c r="E488" s="252"/>
      <c r="F488" s="48"/>
      <c r="G488" s="252"/>
      <c r="H488" s="48"/>
      <c r="I488" s="257"/>
    </row>
    <row r="489" spans="2:9" ht="14.45" customHeight="1" x14ac:dyDescent="0.2">
      <c r="B489" s="43">
        <f t="shared" si="7"/>
        <v>486</v>
      </c>
      <c r="C489" s="252"/>
      <c r="D489" s="48"/>
      <c r="E489" s="252"/>
      <c r="F489" s="48"/>
      <c r="G489" s="252"/>
      <c r="H489" s="48"/>
      <c r="I489" s="257"/>
    </row>
    <row r="490" spans="2:9" ht="14.45" customHeight="1" x14ac:dyDescent="0.2">
      <c r="B490" s="43">
        <f t="shared" si="7"/>
        <v>487</v>
      </c>
      <c r="C490" s="252"/>
      <c r="D490" s="48"/>
      <c r="E490" s="252"/>
      <c r="F490" s="48"/>
      <c r="G490" s="252"/>
      <c r="H490" s="48"/>
      <c r="I490" s="257"/>
    </row>
    <row r="491" spans="2:9" ht="14.45" customHeight="1" x14ac:dyDescent="0.2">
      <c r="B491" s="43">
        <f t="shared" si="7"/>
        <v>488</v>
      </c>
      <c r="C491" s="252"/>
      <c r="D491" s="48"/>
      <c r="E491" s="252"/>
      <c r="F491" s="48"/>
      <c r="G491" s="252"/>
      <c r="H491" s="48"/>
      <c r="I491" s="257"/>
    </row>
    <row r="492" spans="2:9" ht="14.45" customHeight="1" x14ac:dyDescent="0.2">
      <c r="B492" s="43">
        <f t="shared" si="7"/>
        <v>489</v>
      </c>
      <c r="C492" s="252"/>
      <c r="D492" s="48"/>
      <c r="E492" s="252"/>
      <c r="F492" s="48"/>
      <c r="G492" s="252"/>
      <c r="H492" s="48"/>
      <c r="I492" s="257"/>
    </row>
    <row r="493" spans="2:9" ht="14.45" customHeight="1" x14ac:dyDescent="0.2">
      <c r="B493" s="43">
        <f t="shared" si="7"/>
        <v>490</v>
      </c>
      <c r="C493" s="252"/>
      <c r="D493" s="48"/>
      <c r="E493" s="252"/>
      <c r="F493" s="48"/>
      <c r="G493" s="252"/>
      <c r="H493" s="48"/>
      <c r="I493" s="257"/>
    </row>
    <row r="494" spans="2:9" ht="14.45" customHeight="1" x14ac:dyDescent="0.2">
      <c r="B494" s="43">
        <f t="shared" si="7"/>
        <v>491</v>
      </c>
      <c r="C494" s="252"/>
      <c r="D494" s="48"/>
      <c r="E494" s="252"/>
      <c r="F494" s="48"/>
      <c r="G494" s="252"/>
      <c r="H494" s="48"/>
      <c r="I494" s="257"/>
    </row>
    <row r="495" spans="2:9" ht="14.45" customHeight="1" x14ac:dyDescent="0.2">
      <c r="B495" s="43">
        <f t="shared" si="7"/>
        <v>492</v>
      </c>
      <c r="C495" s="252"/>
      <c r="D495" s="48"/>
      <c r="E495" s="252"/>
      <c r="F495" s="48"/>
      <c r="G495" s="252"/>
      <c r="H495" s="48"/>
      <c r="I495" s="257"/>
    </row>
    <row r="496" spans="2:9" ht="14.45" customHeight="1" x14ac:dyDescent="0.2">
      <c r="B496" s="43">
        <f t="shared" si="7"/>
        <v>493</v>
      </c>
      <c r="C496" s="252"/>
      <c r="D496" s="48"/>
      <c r="E496" s="252"/>
      <c r="F496" s="48"/>
      <c r="G496" s="252"/>
      <c r="H496" s="48"/>
      <c r="I496" s="257"/>
    </row>
    <row r="497" spans="2:9" ht="14.45" customHeight="1" x14ac:dyDescent="0.2">
      <c r="B497" s="43">
        <f t="shared" si="7"/>
        <v>494</v>
      </c>
      <c r="C497" s="252"/>
      <c r="D497" s="48"/>
      <c r="E497" s="252"/>
      <c r="F497" s="48"/>
      <c r="G497" s="252"/>
      <c r="H497" s="48"/>
      <c r="I497" s="257"/>
    </row>
    <row r="498" spans="2:9" ht="14.45" customHeight="1" x14ac:dyDescent="0.2">
      <c r="B498" s="43">
        <f t="shared" si="7"/>
        <v>495</v>
      </c>
      <c r="C498" s="252"/>
      <c r="D498" s="48"/>
      <c r="E498" s="252"/>
      <c r="F498" s="48"/>
      <c r="G498" s="252"/>
      <c r="H498" s="48"/>
      <c r="I498" s="257"/>
    </row>
    <row r="499" spans="2:9" ht="14.45" customHeight="1" x14ac:dyDescent="0.2">
      <c r="B499" s="43">
        <f t="shared" si="7"/>
        <v>496</v>
      </c>
      <c r="C499" s="252"/>
      <c r="D499" s="48"/>
      <c r="E499" s="252"/>
      <c r="F499" s="48"/>
      <c r="G499" s="252"/>
      <c r="H499" s="48"/>
      <c r="I499" s="257"/>
    </row>
    <row r="500" spans="2:9" ht="14.45" customHeight="1" x14ac:dyDescent="0.2">
      <c r="B500" s="43">
        <f t="shared" si="7"/>
        <v>497</v>
      </c>
      <c r="C500" s="252"/>
      <c r="D500" s="48"/>
      <c r="E500" s="252"/>
      <c r="F500" s="48"/>
      <c r="G500" s="252"/>
      <c r="H500" s="48"/>
      <c r="I500" s="257"/>
    </row>
    <row r="501" spans="2:9" ht="14.45" customHeight="1" x14ac:dyDescent="0.2">
      <c r="B501" s="43">
        <f t="shared" si="7"/>
        <v>498</v>
      </c>
      <c r="C501" s="252"/>
      <c r="D501" s="48"/>
      <c r="E501" s="252"/>
      <c r="F501" s="48"/>
      <c r="G501" s="252"/>
      <c r="H501" s="48"/>
      <c r="I501" s="257"/>
    </row>
    <row r="502" spans="2:9" ht="14.45" customHeight="1" x14ac:dyDescent="0.2">
      <c r="B502" s="43">
        <f t="shared" si="7"/>
        <v>499</v>
      </c>
      <c r="C502" s="252"/>
      <c r="D502" s="48"/>
      <c r="E502" s="252"/>
      <c r="F502" s="48"/>
      <c r="G502" s="252"/>
      <c r="H502" s="48"/>
      <c r="I502" s="257"/>
    </row>
    <row r="503" spans="2:9" ht="14.45" customHeight="1" x14ac:dyDescent="0.2">
      <c r="B503" s="43">
        <f t="shared" si="7"/>
        <v>500</v>
      </c>
      <c r="C503" s="252"/>
      <c r="D503" s="48"/>
      <c r="E503" s="252"/>
      <c r="F503" s="48"/>
      <c r="G503" s="252"/>
      <c r="H503" s="48"/>
      <c r="I503" s="257"/>
    </row>
    <row r="504" spans="2:9" ht="14.45" customHeight="1" x14ac:dyDescent="0.2">
      <c r="B504" s="43">
        <f t="shared" si="7"/>
        <v>501</v>
      </c>
      <c r="C504" s="252"/>
      <c r="D504" s="48"/>
      <c r="E504" s="252"/>
      <c r="F504" s="48"/>
      <c r="G504" s="252"/>
      <c r="H504" s="48"/>
      <c r="I504" s="257"/>
    </row>
    <row r="505" spans="2:9" ht="14.45" customHeight="1" x14ac:dyDescent="0.2">
      <c r="B505" s="43">
        <f t="shared" si="7"/>
        <v>502</v>
      </c>
      <c r="C505" s="252"/>
      <c r="D505" s="48"/>
      <c r="E505" s="252"/>
      <c r="F505" s="48"/>
      <c r="G505" s="252"/>
      <c r="H505" s="48"/>
      <c r="I505" s="257"/>
    </row>
    <row r="506" spans="2:9" ht="14.45" customHeight="1" x14ac:dyDescent="0.2">
      <c r="B506" s="43">
        <f t="shared" si="7"/>
        <v>503</v>
      </c>
      <c r="C506" s="252"/>
      <c r="D506" s="48"/>
      <c r="E506" s="252"/>
      <c r="F506" s="48"/>
      <c r="G506" s="252"/>
      <c r="H506" s="48"/>
      <c r="I506" s="257"/>
    </row>
    <row r="507" spans="2:9" ht="14.45" customHeight="1" x14ac:dyDescent="0.2">
      <c r="B507" s="43">
        <f t="shared" si="7"/>
        <v>504</v>
      </c>
      <c r="C507" s="252"/>
      <c r="D507" s="48"/>
      <c r="E507" s="252"/>
      <c r="F507" s="48"/>
      <c r="G507" s="252"/>
      <c r="H507" s="48"/>
      <c r="I507" s="257"/>
    </row>
    <row r="508" spans="2:9" ht="14.45" customHeight="1" x14ac:dyDescent="0.2">
      <c r="B508" s="43">
        <f t="shared" si="7"/>
        <v>505</v>
      </c>
      <c r="C508" s="252"/>
      <c r="D508" s="48"/>
      <c r="E508" s="252"/>
      <c r="F508" s="48"/>
      <c r="G508" s="252"/>
      <c r="H508" s="48"/>
      <c r="I508" s="257"/>
    </row>
    <row r="509" spans="2:9" ht="14.45" customHeight="1" x14ac:dyDescent="0.2">
      <c r="B509" s="43">
        <f t="shared" si="7"/>
        <v>506</v>
      </c>
      <c r="C509" s="252"/>
      <c r="D509" s="48"/>
      <c r="E509" s="252"/>
      <c r="F509" s="48"/>
      <c r="G509" s="252"/>
      <c r="H509" s="48"/>
      <c r="I509" s="257"/>
    </row>
    <row r="510" spans="2:9" ht="14.45" customHeight="1" x14ac:dyDescent="0.2">
      <c r="B510" s="43">
        <f t="shared" si="7"/>
        <v>507</v>
      </c>
      <c r="C510" s="252"/>
      <c r="D510" s="48"/>
      <c r="E510" s="252"/>
      <c r="F510" s="48"/>
      <c r="G510" s="252"/>
      <c r="H510" s="48"/>
      <c r="I510" s="257"/>
    </row>
    <row r="511" spans="2:9" ht="14.45" customHeight="1" x14ac:dyDescent="0.2">
      <c r="B511" s="43">
        <f t="shared" si="7"/>
        <v>508</v>
      </c>
      <c r="C511" s="252"/>
      <c r="D511" s="48"/>
      <c r="E511" s="252"/>
      <c r="F511" s="48"/>
      <c r="G511" s="252"/>
      <c r="H511" s="48"/>
      <c r="I511" s="257"/>
    </row>
    <row r="512" spans="2:9" ht="14.45" customHeight="1" x14ac:dyDescent="0.2">
      <c r="B512" s="43">
        <f t="shared" si="7"/>
        <v>509</v>
      </c>
      <c r="C512" s="252"/>
      <c r="D512" s="48"/>
      <c r="E512" s="252"/>
      <c r="F512" s="48"/>
      <c r="G512" s="252"/>
      <c r="H512" s="48"/>
      <c r="I512" s="257"/>
    </row>
    <row r="513" spans="2:9" ht="14.45" customHeight="1" x14ac:dyDescent="0.2">
      <c r="B513" s="43">
        <f t="shared" si="7"/>
        <v>510</v>
      </c>
      <c r="C513" s="252"/>
      <c r="D513" s="48"/>
      <c r="E513" s="252"/>
      <c r="F513" s="48"/>
      <c r="G513" s="252"/>
      <c r="H513" s="48"/>
      <c r="I513" s="257"/>
    </row>
    <row r="514" spans="2:9" ht="14.45" customHeight="1" x14ac:dyDescent="0.2">
      <c r="B514" s="43">
        <f t="shared" si="7"/>
        <v>511</v>
      </c>
      <c r="C514" s="252"/>
      <c r="D514" s="48"/>
      <c r="E514" s="252"/>
      <c r="F514" s="48"/>
      <c r="G514" s="252"/>
      <c r="H514" s="48"/>
      <c r="I514" s="257"/>
    </row>
    <row r="515" spans="2:9" ht="14.45" customHeight="1" x14ac:dyDescent="0.2">
      <c r="B515" s="43">
        <f t="shared" si="7"/>
        <v>512</v>
      </c>
      <c r="C515" s="252"/>
      <c r="D515" s="48"/>
      <c r="E515" s="252"/>
      <c r="F515" s="48"/>
      <c r="G515" s="252"/>
      <c r="H515" s="48"/>
      <c r="I515" s="257"/>
    </row>
    <row r="516" spans="2:9" ht="14.45" customHeight="1" x14ac:dyDescent="0.2">
      <c r="B516" s="43">
        <f t="shared" si="7"/>
        <v>513</v>
      </c>
      <c r="C516" s="252"/>
      <c r="D516" s="48"/>
      <c r="E516" s="252"/>
      <c r="F516" s="48"/>
      <c r="G516" s="252"/>
      <c r="H516" s="48"/>
      <c r="I516" s="257"/>
    </row>
    <row r="517" spans="2:9" ht="14.45" customHeight="1" x14ac:dyDescent="0.2">
      <c r="B517" s="43">
        <f t="shared" ref="B517:B580" si="8">ROW()-3</f>
        <v>514</v>
      </c>
      <c r="C517" s="252"/>
      <c r="D517" s="48"/>
      <c r="E517" s="252"/>
      <c r="F517" s="48"/>
      <c r="G517" s="252"/>
      <c r="H517" s="48"/>
      <c r="I517" s="257"/>
    </row>
    <row r="518" spans="2:9" ht="14.45" customHeight="1" x14ac:dyDescent="0.2">
      <c r="B518" s="43">
        <f t="shared" si="8"/>
        <v>515</v>
      </c>
      <c r="C518" s="252"/>
      <c r="D518" s="48"/>
      <c r="E518" s="252"/>
      <c r="F518" s="48"/>
      <c r="G518" s="252"/>
      <c r="H518" s="48"/>
      <c r="I518" s="257"/>
    </row>
    <row r="519" spans="2:9" ht="14.45" customHeight="1" x14ac:dyDescent="0.2">
      <c r="B519" s="43">
        <f t="shared" si="8"/>
        <v>516</v>
      </c>
      <c r="C519" s="252"/>
      <c r="D519" s="48"/>
      <c r="E519" s="252"/>
      <c r="F519" s="48"/>
      <c r="G519" s="252"/>
      <c r="H519" s="48"/>
      <c r="I519" s="257"/>
    </row>
    <row r="520" spans="2:9" ht="14.45" customHeight="1" x14ac:dyDescent="0.2">
      <c r="B520" s="43">
        <f t="shared" si="8"/>
        <v>517</v>
      </c>
      <c r="C520" s="252"/>
      <c r="D520" s="48"/>
      <c r="E520" s="252"/>
      <c r="F520" s="48"/>
      <c r="G520" s="252"/>
      <c r="H520" s="48"/>
      <c r="I520" s="257"/>
    </row>
    <row r="521" spans="2:9" ht="14.45" customHeight="1" x14ac:dyDescent="0.2">
      <c r="B521" s="43">
        <f t="shared" si="8"/>
        <v>518</v>
      </c>
      <c r="C521" s="252"/>
      <c r="D521" s="48"/>
      <c r="E521" s="252"/>
      <c r="F521" s="48"/>
      <c r="G521" s="252"/>
      <c r="H521" s="48"/>
      <c r="I521" s="257"/>
    </row>
    <row r="522" spans="2:9" ht="14.45" customHeight="1" x14ac:dyDescent="0.2">
      <c r="B522" s="43">
        <f t="shared" si="8"/>
        <v>519</v>
      </c>
      <c r="C522" s="252"/>
      <c r="D522" s="48"/>
      <c r="E522" s="252"/>
      <c r="F522" s="48"/>
      <c r="G522" s="252"/>
      <c r="H522" s="48"/>
      <c r="I522" s="257"/>
    </row>
    <row r="523" spans="2:9" ht="14.45" customHeight="1" x14ac:dyDescent="0.2">
      <c r="B523" s="43">
        <f t="shared" si="8"/>
        <v>520</v>
      </c>
      <c r="C523" s="252"/>
      <c r="D523" s="48"/>
      <c r="E523" s="252"/>
      <c r="F523" s="48"/>
      <c r="G523" s="252"/>
      <c r="H523" s="48"/>
      <c r="I523" s="257"/>
    </row>
    <row r="524" spans="2:9" ht="14.45" customHeight="1" x14ac:dyDescent="0.2">
      <c r="B524" s="43">
        <f t="shared" si="8"/>
        <v>521</v>
      </c>
      <c r="C524" s="252"/>
      <c r="D524" s="48"/>
      <c r="E524" s="252"/>
      <c r="F524" s="48"/>
      <c r="G524" s="252"/>
      <c r="H524" s="48"/>
      <c r="I524" s="257"/>
    </row>
    <row r="525" spans="2:9" ht="14.45" customHeight="1" x14ac:dyDescent="0.2">
      <c r="B525" s="43">
        <f t="shared" si="8"/>
        <v>522</v>
      </c>
      <c r="C525" s="252"/>
      <c r="D525" s="48"/>
      <c r="E525" s="252"/>
      <c r="F525" s="48"/>
      <c r="G525" s="252"/>
      <c r="H525" s="48"/>
      <c r="I525" s="257"/>
    </row>
    <row r="526" spans="2:9" ht="14.45" customHeight="1" x14ac:dyDescent="0.2">
      <c r="B526" s="43">
        <f t="shared" si="8"/>
        <v>523</v>
      </c>
      <c r="C526" s="252"/>
      <c r="D526" s="48"/>
      <c r="E526" s="252"/>
      <c r="F526" s="48"/>
      <c r="G526" s="252"/>
      <c r="H526" s="48"/>
      <c r="I526" s="257"/>
    </row>
    <row r="527" spans="2:9" ht="14.45" customHeight="1" x14ac:dyDescent="0.2">
      <c r="B527" s="43">
        <f t="shared" si="8"/>
        <v>524</v>
      </c>
      <c r="C527" s="252"/>
      <c r="D527" s="48"/>
      <c r="E527" s="252"/>
      <c r="F527" s="48"/>
      <c r="G527" s="252"/>
      <c r="H527" s="48"/>
      <c r="I527" s="257"/>
    </row>
    <row r="528" spans="2:9" ht="14.45" customHeight="1" x14ac:dyDescent="0.2">
      <c r="B528" s="43">
        <f t="shared" si="8"/>
        <v>525</v>
      </c>
      <c r="C528" s="252"/>
      <c r="D528" s="48"/>
      <c r="E528" s="252"/>
      <c r="F528" s="48"/>
      <c r="G528" s="252"/>
      <c r="H528" s="48"/>
      <c r="I528" s="257"/>
    </row>
    <row r="529" spans="2:9" ht="14.45" customHeight="1" x14ac:dyDescent="0.2">
      <c r="B529" s="43">
        <f t="shared" si="8"/>
        <v>526</v>
      </c>
      <c r="C529" s="252"/>
      <c r="D529" s="48"/>
      <c r="E529" s="252"/>
      <c r="F529" s="48"/>
      <c r="G529" s="252"/>
      <c r="H529" s="48"/>
      <c r="I529" s="257"/>
    </row>
    <row r="530" spans="2:9" ht="14.45" customHeight="1" x14ac:dyDescent="0.2">
      <c r="B530" s="43">
        <f t="shared" si="8"/>
        <v>527</v>
      </c>
      <c r="C530" s="252"/>
      <c r="D530" s="48"/>
      <c r="E530" s="252"/>
      <c r="F530" s="48"/>
      <c r="G530" s="252"/>
      <c r="H530" s="48"/>
      <c r="I530" s="257"/>
    </row>
    <row r="531" spans="2:9" ht="14.45" customHeight="1" x14ac:dyDescent="0.2">
      <c r="B531" s="43">
        <f t="shared" si="8"/>
        <v>528</v>
      </c>
      <c r="C531" s="252"/>
      <c r="D531" s="48"/>
      <c r="E531" s="252"/>
      <c r="F531" s="48"/>
      <c r="G531" s="252"/>
      <c r="H531" s="48"/>
      <c r="I531" s="257"/>
    </row>
    <row r="532" spans="2:9" ht="14.45" customHeight="1" x14ac:dyDescent="0.2">
      <c r="B532" s="43">
        <f t="shared" si="8"/>
        <v>529</v>
      </c>
      <c r="C532" s="252"/>
      <c r="D532" s="48"/>
      <c r="E532" s="252"/>
      <c r="F532" s="48"/>
      <c r="G532" s="252"/>
      <c r="H532" s="48"/>
      <c r="I532" s="257"/>
    </row>
    <row r="533" spans="2:9" ht="14.45" customHeight="1" x14ac:dyDescent="0.2">
      <c r="B533" s="43">
        <f t="shared" si="8"/>
        <v>530</v>
      </c>
      <c r="C533" s="252"/>
      <c r="D533" s="48"/>
      <c r="E533" s="252"/>
      <c r="F533" s="48"/>
      <c r="G533" s="252"/>
      <c r="H533" s="48"/>
      <c r="I533" s="257"/>
    </row>
    <row r="534" spans="2:9" ht="14.45" customHeight="1" x14ac:dyDescent="0.2">
      <c r="B534" s="43">
        <f t="shared" si="8"/>
        <v>531</v>
      </c>
      <c r="C534" s="252"/>
      <c r="D534" s="48"/>
      <c r="E534" s="252"/>
      <c r="F534" s="48"/>
      <c r="G534" s="252"/>
      <c r="H534" s="48"/>
      <c r="I534" s="257"/>
    </row>
    <row r="535" spans="2:9" ht="14.45" customHeight="1" x14ac:dyDescent="0.2">
      <c r="B535" s="43">
        <f t="shared" si="8"/>
        <v>532</v>
      </c>
      <c r="C535" s="252"/>
      <c r="D535" s="48"/>
      <c r="E535" s="252"/>
      <c r="F535" s="48"/>
      <c r="G535" s="252"/>
      <c r="H535" s="48"/>
      <c r="I535" s="257"/>
    </row>
    <row r="536" spans="2:9" ht="14.45" customHeight="1" x14ac:dyDescent="0.2">
      <c r="B536" s="43">
        <f t="shared" si="8"/>
        <v>533</v>
      </c>
      <c r="C536" s="252"/>
      <c r="D536" s="48"/>
      <c r="E536" s="252"/>
      <c r="F536" s="48"/>
      <c r="G536" s="252"/>
      <c r="H536" s="48"/>
      <c r="I536" s="257"/>
    </row>
    <row r="537" spans="2:9" ht="14.45" customHeight="1" x14ac:dyDescent="0.2">
      <c r="B537" s="43">
        <f t="shared" si="8"/>
        <v>534</v>
      </c>
      <c r="C537" s="252"/>
      <c r="D537" s="48"/>
      <c r="E537" s="252"/>
      <c r="F537" s="48"/>
      <c r="G537" s="252"/>
      <c r="H537" s="48"/>
      <c r="I537" s="257"/>
    </row>
    <row r="538" spans="2:9" ht="14.45" customHeight="1" x14ac:dyDescent="0.2">
      <c r="B538" s="43">
        <f t="shared" si="8"/>
        <v>535</v>
      </c>
      <c r="C538" s="252"/>
      <c r="D538" s="48"/>
      <c r="E538" s="252"/>
      <c r="F538" s="48"/>
      <c r="G538" s="252"/>
      <c r="H538" s="48"/>
      <c r="I538" s="257"/>
    </row>
    <row r="539" spans="2:9" ht="14.45" customHeight="1" x14ac:dyDescent="0.2">
      <c r="B539" s="43">
        <f t="shared" si="8"/>
        <v>536</v>
      </c>
      <c r="C539" s="252"/>
      <c r="D539" s="48"/>
      <c r="E539" s="252"/>
      <c r="F539" s="48"/>
      <c r="G539" s="252"/>
      <c r="H539" s="48"/>
      <c r="I539" s="257"/>
    </row>
    <row r="540" spans="2:9" ht="14.45" customHeight="1" x14ac:dyDescent="0.2">
      <c r="B540" s="43">
        <f t="shared" si="8"/>
        <v>537</v>
      </c>
      <c r="C540" s="252"/>
      <c r="D540" s="48"/>
      <c r="E540" s="252"/>
      <c r="F540" s="48"/>
      <c r="G540" s="252"/>
      <c r="H540" s="48"/>
      <c r="I540" s="257"/>
    </row>
    <row r="541" spans="2:9" ht="14.45" customHeight="1" x14ac:dyDescent="0.2">
      <c r="B541" s="43">
        <f t="shared" si="8"/>
        <v>538</v>
      </c>
      <c r="C541" s="252"/>
      <c r="D541" s="48"/>
      <c r="E541" s="252"/>
      <c r="F541" s="48"/>
      <c r="G541" s="252"/>
      <c r="H541" s="48"/>
      <c r="I541" s="257"/>
    </row>
    <row r="542" spans="2:9" ht="14.45" customHeight="1" x14ac:dyDescent="0.2">
      <c r="B542" s="43">
        <f t="shared" si="8"/>
        <v>539</v>
      </c>
      <c r="C542" s="252"/>
      <c r="D542" s="48"/>
      <c r="E542" s="252"/>
      <c r="F542" s="48"/>
      <c r="G542" s="252"/>
      <c r="H542" s="48"/>
      <c r="I542" s="257"/>
    </row>
    <row r="543" spans="2:9" ht="14.45" customHeight="1" x14ac:dyDescent="0.2">
      <c r="B543" s="43">
        <f t="shared" si="8"/>
        <v>540</v>
      </c>
      <c r="C543" s="252"/>
      <c r="D543" s="48"/>
      <c r="E543" s="252"/>
      <c r="F543" s="48"/>
      <c r="G543" s="252"/>
      <c r="H543" s="48"/>
      <c r="I543" s="257"/>
    </row>
    <row r="544" spans="2:9" ht="14.45" customHeight="1" x14ac:dyDescent="0.2">
      <c r="B544" s="43">
        <f t="shared" si="8"/>
        <v>541</v>
      </c>
      <c r="C544" s="252"/>
      <c r="D544" s="48"/>
      <c r="E544" s="252"/>
      <c r="F544" s="48"/>
      <c r="G544" s="252"/>
      <c r="H544" s="48"/>
      <c r="I544" s="257"/>
    </row>
    <row r="545" spans="2:9" ht="14.45" customHeight="1" x14ac:dyDescent="0.2">
      <c r="B545" s="43">
        <f t="shared" si="8"/>
        <v>542</v>
      </c>
      <c r="C545" s="252"/>
      <c r="D545" s="48"/>
      <c r="E545" s="252"/>
      <c r="F545" s="48"/>
      <c r="G545" s="252"/>
      <c r="H545" s="48"/>
      <c r="I545" s="257"/>
    </row>
    <row r="546" spans="2:9" ht="14.45" customHeight="1" x14ac:dyDescent="0.2">
      <c r="B546" s="43">
        <f t="shared" si="8"/>
        <v>543</v>
      </c>
      <c r="C546" s="252"/>
      <c r="D546" s="48"/>
      <c r="E546" s="252"/>
      <c r="F546" s="48"/>
      <c r="G546" s="252"/>
      <c r="H546" s="48"/>
      <c r="I546" s="257"/>
    </row>
    <row r="547" spans="2:9" ht="14.45" customHeight="1" x14ac:dyDescent="0.2">
      <c r="B547" s="43">
        <f t="shared" si="8"/>
        <v>544</v>
      </c>
      <c r="C547" s="252"/>
      <c r="D547" s="48"/>
      <c r="E547" s="252"/>
      <c r="F547" s="48"/>
      <c r="G547" s="252"/>
      <c r="H547" s="48"/>
      <c r="I547" s="257"/>
    </row>
    <row r="548" spans="2:9" ht="14.45" customHeight="1" x14ac:dyDescent="0.2">
      <c r="B548" s="43">
        <f t="shared" si="8"/>
        <v>545</v>
      </c>
      <c r="C548" s="252"/>
      <c r="D548" s="48"/>
      <c r="E548" s="252"/>
      <c r="F548" s="48"/>
      <c r="G548" s="252"/>
      <c r="H548" s="48"/>
      <c r="I548" s="257"/>
    </row>
    <row r="549" spans="2:9" ht="14.45" customHeight="1" x14ac:dyDescent="0.2">
      <c r="B549" s="43">
        <f t="shared" si="8"/>
        <v>546</v>
      </c>
      <c r="C549" s="252"/>
      <c r="D549" s="48"/>
      <c r="E549" s="252"/>
      <c r="F549" s="48"/>
      <c r="G549" s="252"/>
      <c r="H549" s="48"/>
      <c r="I549" s="257"/>
    </row>
    <row r="550" spans="2:9" ht="14.45" customHeight="1" x14ac:dyDescent="0.2">
      <c r="B550" s="43">
        <f t="shared" si="8"/>
        <v>547</v>
      </c>
      <c r="C550" s="252"/>
      <c r="D550" s="48"/>
      <c r="E550" s="252"/>
      <c r="F550" s="48"/>
      <c r="G550" s="252"/>
      <c r="H550" s="48"/>
      <c r="I550" s="257"/>
    </row>
    <row r="551" spans="2:9" ht="14.45" customHeight="1" x14ac:dyDescent="0.2">
      <c r="B551" s="43">
        <f t="shared" si="8"/>
        <v>548</v>
      </c>
      <c r="C551" s="257"/>
      <c r="D551" s="49"/>
      <c r="E551" s="257"/>
      <c r="F551" s="49"/>
      <c r="G551" s="257"/>
      <c r="H551" s="49"/>
      <c r="I551" s="257"/>
    </row>
    <row r="552" spans="2:9" ht="14.45" customHeight="1" x14ac:dyDescent="0.2">
      <c r="B552" s="43">
        <f t="shared" si="8"/>
        <v>549</v>
      </c>
      <c r="C552" s="257"/>
      <c r="D552" s="49"/>
      <c r="E552" s="257"/>
      <c r="F552" s="49"/>
      <c r="G552" s="257"/>
      <c r="H552" s="49"/>
      <c r="I552" s="257"/>
    </row>
    <row r="553" spans="2:9" ht="14.45" customHeight="1" x14ac:dyDescent="0.2">
      <c r="B553" s="43">
        <f t="shared" si="8"/>
        <v>550</v>
      </c>
      <c r="C553" s="257"/>
      <c r="D553" s="49"/>
      <c r="E553" s="257"/>
      <c r="F553" s="49"/>
      <c r="G553" s="257"/>
      <c r="H553" s="49"/>
      <c r="I553" s="257"/>
    </row>
    <row r="554" spans="2:9" ht="14.45" customHeight="1" x14ac:dyDescent="0.2">
      <c r="B554" s="43">
        <f t="shared" si="8"/>
        <v>551</v>
      </c>
      <c r="C554" s="258"/>
      <c r="D554" s="50"/>
      <c r="E554" s="258"/>
      <c r="F554" s="50"/>
      <c r="G554" s="258"/>
      <c r="H554" s="50"/>
      <c r="I554" s="258"/>
    </row>
    <row r="555" spans="2:9" ht="14.45" customHeight="1" x14ac:dyDescent="0.2">
      <c r="B555" s="43">
        <f t="shared" si="8"/>
        <v>552</v>
      </c>
      <c r="C555" s="251" t="s">
        <v>694</v>
      </c>
      <c r="D555" s="47"/>
      <c r="E555" s="253" t="s">
        <v>695</v>
      </c>
      <c r="F555" s="47"/>
      <c r="G555" s="253" t="s">
        <v>696</v>
      </c>
      <c r="H555" s="47"/>
      <c r="I555" s="256"/>
    </row>
    <row r="556" spans="2:9" ht="14.45" customHeight="1" x14ac:dyDescent="0.2">
      <c r="B556" s="43">
        <f t="shared" si="8"/>
        <v>553</v>
      </c>
      <c r="C556" s="252"/>
      <c r="D556" s="48"/>
      <c r="E556" s="252"/>
      <c r="F556" s="48"/>
      <c r="G556" s="252"/>
      <c r="H556" s="48"/>
      <c r="I556" s="257"/>
    </row>
    <row r="557" spans="2:9" ht="14.45" customHeight="1" x14ac:dyDescent="0.2">
      <c r="B557" s="43">
        <f t="shared" si="8"/>
        <v>554</v>
      </c>
      <c r="C557" s="252"/>
      <c r="D557" s="48"/>
      <c r="E557" s="252"/>
      <c r="F557" s="48"/>
      <c r="G557" s="252"/>
      <c r="H557" s="48"/>
      <c r="I557" s="257"/>
    </row>
    <row r="558" spans="2:9" ht="14.45" customHeight="1" x14ac:dyDescent="0.2">
      <c r="B558" s="43">
        <f t="shared" si="8"/>
        <v>555</v>
      </c>
      <c r="C558" s="252"/>
      <c r="D558" s="48"/>
      <c r="E558" s="252"/>
      <c r="F558" s="48"/>
      <c r="G558" s="252"/>
      <c r="H558" s="48"/>
      <c r="I558" s="257"/>
    </row>
    <row r="559" spans="2:9" ht="14.45" customHeight="1" x14ac:dyDescent="0.2">
      <c r="B559" s="43">
        <f t="shared" si="8"/>
        <v>556</v>
      </c>
      <c r="C559" s="252"/>
      <c r="D559" s="48"/>
      <c r="E559" s="252"/>
      <c r="F559" s="48"/>
      <c r="G559" s="252"/>
      <c r="H559" s="48"/>
      <c r="I559" s="257"/>
    </row>
    <row r="560" spans="2:9" ht="14.45" customHeight="1" x14ac:dyDescent="0.2">
      <c r="B560" s="43">
        <f t="shared" si="8"/>
        <v>557</v>
      </c>
      <c r="C560" s="252"/>
      <c r="D560" s="48"/>
      <c r="E560" s="252"/>
      <c r="F560" s="48"/>
      <c r="G560" s="252"/>
      <c r="H560" s="48"/>
      <c r="I560" s="257"/>
    </row>
    <row r="561" spans="2:9" ht="14.45" customHeight="1" x14ac:dyDescent="0.2">
      <c r="B561" s="43">
        <f t="shared" si="8"/>
        <v>558</v>
      </c>
      <c r="C561" s="252"/>
      <c r="D561" s="48"/>
      <c r="E561" s="252"/>
      <c r="F561" s="48"/>
      <c r="G561" s="252"/>
      <c r="H561" s="48"/>
      <c r="I561" s="257"/>
    </row>
    <row r="562" spans="2:9" ht="14.45" customHeight="1" x14ac:dyDescent="0.2">
      <c r="B562" s="43">
        <f t="shared" si="8"/>
        <v>559</v>
      </c>
      <c r="C562" s="252"/>
      <c r="D562" s="48"/>
      <c r="E562" s="252"/>
      <c r="F562" s="48"/>
      <c r="G562" s="252"/>
      <c r="H562" s="48"/>
      <c r="I562" s="257"/>
    </row>
    <row r="563" spans="2:9" ht="14.45" customHeight="1" x14ac:dyDescent="0.2">
      <c r="B563" s="43">
        <f t="shared" si="8"/>
        <v>560</v>
      </c>
      <c r="C563" s="252"/>
      <c r="D563" s="48"/>
      <c r="E563" s="252"/>
      <c r="F563" s="48"/>
      <c r="G563" s="252"/>
      <c r="H563" s="48"/>
      <c r="I563" s="257"/>
    </row>
    <row r="564" spans="2:9" ht="14.45" customHeight="1" x14ac:dyDescent="0.2">
      <c r="B564" s="43">
        <f t="shared" si="8"/>
        <v>561</v>
      </c>
      <c r="C564" s="252"/>
      <c r="D564" s="48"/>
      <c r="E564" s="252"/>
      <c r="F564" s="48"/>
      <c r="G564" s="252"/>
      <c r="H564" s="48"/>
      <c r="I564" s="257"/>
    </row>
    <row r="565" spans="2:9" ht="14.45" customHeight="1" x14ac:dyDescent="0.2">
      <c r="B565" s="43">
        <f t="shared" si="8"/>
        <v>562</v>
      </c>
      <c r="C565" s="252"/>
      <c r="D565" s="48"/>
      <c r="E565" s="252"/>
      <c r="F565" s="48"/>
      <c r="G565" s="252"/>
      <c r="H565" s="48"/>
      <c r="I565" s="257"/>
    </row>
    <row r="566" spans="2:9" ht="14.45" customHeight="1" x14ac:dyDescent="0.2">
      <c r="B566" s="43">
        <f t="shared" si="8"/>
        <v>563</v>
      </c>
      <c r="C566" s="252"/>
      <c r="D566" s="48"/>
      <c r="E566" s="252"/>
      <c r="F566" s="48"/>
      <c r="G566" s="252"/>
      <c r="H566" s="48"/>
      <c r="I566" s="257"/>
    </row>
    <row r="567" spans="2:9" ht="14.45" customHeight="1" x14ac:dyDescent="0.2">
      <c r="B567" s="43">
        <f t="shared" si="8"/>
        <v>564</v>
      </c>
      <c r="C567" s="252"/>
      <c r="D567" s="48"/>
      <c r="E567" s="252"/>
      <c r="F567" s="48"/>
      <c r="G567" s="252"/>
      <c r="H567" s="48"/>
      <c r="I567" s="257"/>
    </row>
    <row r="568" spans="2:9" ht="14.45" customHeight="1" x14ac:dyDescent="0.2">
      <c r="B568" s="43">
        <f t="shared" si="8"/>
        <v>565</v>
      </c>
      <c r="C568" s="252"/>
      <c r="D568" s="48"/>
      <c r="E568" s="252"/>
      <c r="F568" s="48"/>
      <c r="G568" s="252"/>
      <c r="H568" s="48"/>
      <c r="I568" s="257"/>
    </row>
    <row r="569" spans="2:9" ht="14.45" customHeight="1" x14ac:dyDescent="0.2">
      <c r="B569" s="43">
        <f t="shared" si="8"/>
        <v>566</v>
      </c>
      <c r="C569" s="252"/>
      <c r="D569" s="48"/>
      <c r="E569" s="252"/>
      <c r="F569" s="48"/>
      <c r="G569" s="252"/>
      <c r="H569" s="48"/>
      <c r="I569" s="257"/>
    </row>
    <row r="570" spans="2:9" ht="14.45" customHeight="1" x14ac:dyDescent="0.2">
      <c r="B570" s="43">
        <f t="shared" si="8"/>
        <v>567</v>
      </c>
      <c r="C570" s="252"/>
      <c r="D570" s="48"/>
      <c r="E570" s="252"/>
      <c r="F570" s="48"/>
      <c r="G570" s="252"/>
      <c r="H570" s="48"/>
      <c r="I570" s="257"/>
    </row>
    <row r="571" spans="2:9" ht="14.45" customHeight="1" x14ac:dyDescent="0.2">
      <c r="B571" s="43">
        <f t="shared" si="8"/>
        <v>568</v>
      </c>
      <c r="C571" s="252"/>
      <c r="D571" s="48"/>
      <c r="E571" s="252"/>
      <c r="F571" s="48"/>
      <c r="G571" s="252"/>
      <c r="H571" s="48"/>
      <c r="I571" s="257"/>
    </row>
    <row r="572" spans="2:9" ht="14.45" customHeight="1" x14ac:dyDescent="0.2">
      <c r="B572" s="43">
        <f t="shared" si="8"/>
        <v>569</v>
      </c>
      <c r="C572" s="252"/>
      <c r="D572" s="48"/>
      <c r="E572" s="252"/>
      <c r="F572" s="48"/>
      <c r="G572" s="252"/>
      <c r="H572" s="48"/>
      <c r="I572" s="257"/>
    </row>
    <row r="573" spans="2:9" ht="14.45" customHeight="1" x14ac:dyDescent="0.2">
      <c r="B573" s="43">
        <f t="shared" si="8"/>
        <v>570</v>
      </c>
      <c r="C573" s="252"/>
      <c r="D573" s="48"/>
      <c r="E573" s="252"/>
      <c r="F573" s="48"/>
      <c r="G573" s="252"/>
      <c r="H573" s="48"/>
      <c r="I573" s="257"/>
    </row>
    <row r="574" spans="2:9" ht="14.45" customHeight="1" x14ac:dyDescent="0.2">
      <c r="B574" s="43">
        <f t="shared" si="8"/>
        <v>571</v>
      </c>
      <c r="C574" s="252"/>
      <c r="D574" s="48"/>
      <c r="E574" s="252"/>
      <c r="F574" s="48"/>
      <c r="G574" s="252"/>
      <c r="H574" s="48"/>
      <c r="I574" s="257"/>
    </row>
    <row r="575" spans="2:9" ht="14.45" customHeight="1" x14ac:dyDescent="0.2">
      <c r="B575" s="43">
        <f t="shared" si="8"/>
        <v>572</v>
      </c>
      <c r="C575" s="252"/>
      <c r="D575" s="48"/>
      <c r="E575" s="252"/>
      <c r="F575" s="48"/>
      <c r="G575" s="252"/>
      <c r="H575" s="48"/>
      <c r="I575" s="257"/>
    </row>
    <row r="576" spans="2:9" ht="14.45" customHeight="1" x14ac:dyDescent="0.2">
      <c r="B576" s="43">
        <f t="shared" si="8"/>
        <v>573</v>
      </c>
      <c r="C576" s="252"/>
      <c r="D576" s="48"/>
      <c r="E576" s="252"/>
      <c r="F576" s="48"/>
      <c r="G576" s="252"/>
      <c r="H576" s="48"/>
      <c r="I576" s="257"/>
    </row>
    <row r="577" spans="2:9" ht="14.45" customHeight="1" x14ac:dyDescent="0.2">
      <c r="B577" s="43">
        <f t="shared" si="8"/>
        <v>574</v>
      </c>
      <c r="C577" s="252"/>
      <c r="D577" s="48"/>
      <c r="E577" s="252"/>
      <c r="F577" s="48"/>
      <c r="G577" s="252"/>
      <c r="H577" s="48"/>
      <c r="I577" s="257"/>
    </row>
    <row r="578" spans="2:9" ht="14.45" customHeight="1" x14ac:dyDescent="0.2">
      <c r="B578" s="43">
        <f t="shared" si="8"/>
        <v>575</v>
      </c>
      <c r="C578" s="252"/>
      <c r="D578" s="48"/>
      <c r="E578" s="252"/>
      <c r="F578" s="48"/>
      <c r="G578" s="252"/>
      <c r="H578" s="48"/>
      <c r="I578" s="257"/>
    </row>
    <row r="579" spans="2:9" ht="14.45" customHeight="1" x14ac:dyDescent="0.2">
      <c r="B579" s="43">
        <f t="shared" si="8"/>
        <v>576</v>
      </c>
      <c r="C579" s="252"/>
      <c r="D579" s="48"/>
      <c r="E579" s="252"/>
      <c r="F579" s="48"/>
      <c r="G579" s="252"/>
      <c r="H579" s="48"/>
      <c r="I579" s="257"/>
    </row>
    <row r="580" spans="2:9" ht="14.45" customHeight="1" x14ac:dyDescent="0.2">
      <c r="B580" s="43">
        <f t="shared" si="8"/>
        <v>577</v>
      </c>
      <c r="C580" s="252"/>
      <c r="D580" s="48"/>
      <c r="E580" s="252"/>
      <c r="F580" s="48"/>
      <c r="G580" s="252"/>
      <c r="H580" s="48"/>
      <c r="I580" s="257"/>
    </row>
    <row r="581" spans="2:9" ht="14.45" customHeight="1" x14ac:dyDescent="0.2">
      <c r="B581" s="43">
        <f t="shared" ref="B581:B644" si="9">ROW()-3</f>
        <v>578</v>
      </c>
      <c r="C581" s="252"/>
      <c r="D581" s="48"/>
      <c r="E581" s="252"/>
      <c r="F581" s="48"/>
      <c r="G581" s="252"/>
      <c r="H581" s="48"/>
      <c r="I581" s="257"/>
    </row>
    <row r="582" spans="2:9" ht="14.45" customHeight="1" x14ac:dyDescent="0.2">
      <c r="B582" s="43">
        <f t="shared" si="9"/>
        <v>579</v>
      </c>
      <c r="C582" s="252"/>
      <c r="D582" s="48"/>
      <c r="E582" s="252"/>
      <c r="F582" s="48"/>
      <c r="G582" s="252"/>
      <c r="H582" s="48"/>
      <c r="I582" s="257"/>
    </row>
    <row r="583" spans="2:9" ht="14.45" customHeight="1" x14ac:dyDescent="0.2">
      <c r="B583" s="43">
        <f t="shared" si="9"/>
        <v>580</v>
      </c>
      <c r="C583" s="252"/>
      <c r="D583" s="48"/>
      <c r="E583" s="252"/>
      <c r="F583" s="48"/>
      <c r="G583" s="252"/>
      <c r="H583" s="48"/>
      <c r="I583" s="257"/>
    </row>
    <row r="584" spans="2:9" ht="14.45" customHeight="1" x14ac:dyDescent="0.2">
      <c r="B584" s="43">
        <f t="shared" si="9"/>
        <v>581</v>
      </c>
      <c r="C584" s="252"/>
      <c r="D584" s="48"/>
      <c r="E584" s="252"/>
      <c r="F584" s="48"/>
      <c r="G584" s="252"/>
      <c r="H584" s="48"/>
      <c r="I584" s="257"/>
    </row>
    <row r="585" spans="2:9" ht="14.45" customHeight="1" x14ac:dyDescent="0.2">
      <c r="B585" s="43">
        <f t="shared" si="9"/>
        <v>582</v>
      </c>
      <c r="C585" s="252"/>
      <c r="D585" s="48"/>
      <c r="E585" s="252"/>
      <c r="F585" s="48"/>
      <c r="G585" s="252"/>
      <c r="H585" s="48"/>
      <c r="I585" s="257"/>
    </row>
    <row r="586" spans="2:9" ht="14.45" customHeight="1" x14ac:dyDescent="0.2">
      <c r="B586" s="43">
        <f t="shared" si="9"/>
        <v>583</v>
      </c>
      <c r="C586" s="252"/>
      <c r="D586" s="48"/>
      <c r="E586" s="252"/>
      <c r="F586" s="48"/>
      <c r="G586" s="252"/>
      <c r="H586" s="48"/>
      <c r="I586" s="257"/>
    </row>
    <row r="587" spans="2:9" ht="14.45" customHeight="1" x14ac:dyDescent="0.2">
      <c r="B587" s="43">
        <f t="shared" si="9"/>
        <v>584</v>
      </c>
      <c r="C587" s="252"/>
      <c r="D587" s="48"/>
      <c r="E587" s="252"/>
      <c r="F587" s="48"/>
      <c r="G587" s="252"/>
      <c r="H587" s="48"/>
      <c r="I587" s="257"/>
    </row>
    <row r="588" spans="2:9" ht="14.45" customHeight="1" x14ac:dyDescent="0.2">
      <c r="B588" s="43">
        <f t="shared" si="9"/>
        <v>585</v>
      </c>
      <c r="C588" s="252"/>
      <c r="D588" s="48"/>
      <c r="E588" s="252"/>
      <c r="F588" s="48"/>
      <c r="G588" s="252"/>
      <c r="H588" s="48"/>
      <c r="I588" s="257"/>
    </row>
    <row r="589" spans="2:9" ht="14.45" customHeight="1" x14ac:dyDescent="0.2">
      <c r="B589" s="43">
        <f t="shared" si="9"/>
        <v>586</v>
      </c>
      <c r="C589" s="252"/>
      <c r="D589" s="48"/>
      <c r="E589" s="252"/>
      <c r="F589" s="48"/>
      <c r="G589" s="252"/>
      <c r="H589" s="48"/>
      <c r="I589" s="257"/>
    </row>
    <row r="590" spans="2:9" ht="14.45" customHeight="1" x14ac:dyDescent="0.2">
      <c r="B590" s="43">
        <f t="shared" si="9"/>
        <v>587</v>
      </c>
      <c r="C590" s="252"/>
      <c r="D590" s="48"/>
      <c r="E590" s="252"/>
      <c r="F590" s="48"/>
      <c r="G590" s="252"/>
      <c r="H590" s="48"/>
      <c r="I590" s="257"/>
    </row>
    <row r="591" spans="2:9" ht="14.45" customHeight="1" x14ac:dyDescent="0.2">
      <c r="B591" s="43">
        <f t="shared" si="9"/>
        <v>588</v>
      </c>
      <c r="C591" s="252"/>
      <c r="D591" s="48"/>
      <c r="E591" s="252"/>
      <c r="F591" s="48"/>
      <c r="G591" s="252"/>
      <c r="H591" s="48"/>
      <c r="I591" s="257"/>
    </row>
    <row r="592" spans="2:9" ht="14.45" customHeight="1" x14ac:dyDescent="0.2">
      <c r="B592" s="43">
        <f t="shared" si="9"/>
        <v>589</v>
      </c>
      <c r="C592" s="252"/>
      <c r="D592" s="48"/>
      <c r="E592" s="252"/>
      <c r="F592" s="48"/>
      <c r="G592" s="252"/>
      <c r="H592" s="48"/>
      <c r="I592" s="257"/>
    </row>
    <row r="593" spans="2:9" ht="14.45" customHeight="1" x14ac:dyDescent="0.2">
      <c r="B593" s="43">
        <f t="shared" si="9"/>
        <v>590</v>
      </c>
      <c r="C593" s="252"/>
      <c r="D593" s="48"/>
      <c r="E593" s="252"/>
      <c r="F593" s="48"/>
      <c r="G593" s="252"/>
      <c r="H593" s="48"/>
      <c r="I593" s="257"/>
    </row>
    <row r="594" spans="2:9" ht="14.45" customHeight="1" x14ac:dyDescent="0.2">
      <c r="B594" s="43">
        <f t="shared" si="9"/>
        <v>591</v>
      </c>
      <c r="C594" s="252"/>
      <c r="D594" s="48"/>
      <c r="E594" s="252"/>
      <c r="F594" s="48"/>
      <c r="G594" s="252"/>
      <c r="H594" s="48"/>
      <c r="I594" s="257"/>
    </row>
    <row r="595" spans="2:9" ht="14.45" customHeight="1" x14ac:dyDescent="0.2">
      <c r="B595" s="43">
        <f t="shared" si="9"/>
        <v>592</v>
      </c>
      <c r="C595" s="252"/>
      <c r="D595" s="48"/>
      <c r="E595" s="252"/>
      <c r="F595" s="48"/>
      <c r="G595" s="252"/>
      <c r="H595" s="48"/>
      <c r="I595" s="257"/>
    </row>
    <row r="596" spans="2:9" ht="14.45" customHeight="1" x14ac:dyDescent="0.2">
      <c r="B596" s="43">
        <f t="shared" si="9"/>
        <v>593</v>
      </c>
      <c r="C596" s="252"/>
      <c r="D596" s="48"/>
      <c r="E596" s="252"/>
      <c r="F596" s="48"/>
      <c r="G596" s="252"/>
      <c r="H596" s="48"/>
      <c r="I596" s="257"/>
    </row>
    <row r="597" spans="2:9" ht="14.45" customHeight="1" x14ac:dyDescent="0.2">
      <c r="B597" s="43">
        <f t="shared" si="9"/>
        <v>594</v>
      </c>
      <c r="C597" s="252"/>
      <c r="D597" s="48"/>
      <c r="E597" s="252"/>
      <c r="F597" s="48"/>
      <c r="G597" s="252"/>
      <c r="H597" s="48"/>
      <c r="I597" s="257"/>
    </row>
    <row r="598" spans="2:9" ht="14.45" customHeight="1" x14ac:dyDescent="0.2">
      <c r="B598" s="43">
        <f t="shared" si="9"/>
        <v>595</v>
      </c>
      <c r="C598" s="252"/>
      <c r="D598" s="48"/>
      <c r="E598" s="252"/>
      <c r="F598" s="48"/>
      <c r="G598" s="252"/>
      <c r="H598" s="48"/>
      <c r="I598" s="257"/>
    </row>
    <row r="599" spans="2:9" ht="14.45" customHeight="1" x14ac:dyDescent="0.2">
      <c r="B599" s="43">
        <f t="shared" si="9"/>
        <v>596</v>
      </c>
      <c r="C599" s="252"/>
      <c r="D599" s="48"/>
      <c r="E599" s="252"/>
      <c r="F599" s="48"/>
      <c r="G599" s="252"/>
      <c r="H599" s="48"/>
      <c r="I599" s="257"/>
    </row>
    <row r="600" spans="2:9" ht="14.45" customHeight="1" x14ac:dyDescent="0.2">
      <c r="B600" s="43">
        <f t="shared" si="9"/>
        <v>597</v>
      </c>
      <c r="C600" s="252"/>
      <c r="D600" s="48"/>
      <c r="E600" s="252"/>
      <c r="F600" s="48"/>
      <c r="G600" s="252"/>
      <c r="H600" s="48"/>
      <c r="I600" s="257"/>
    </row>
    <row r="601" spans="2:9" ht="14.45" customHeight="1" x14ac:dyDescent="0.2">
      <c r="B601" s="43">
        <f t="shared" si="9"/>
        <v>598</v>
      </c>
      <c r="C601" s="252"/>
      <c r="D601" s="48"/>
      <c r="E601" s="252"/>
      <c r="F601" s="48"/>
      <c r="G601" s="252"/>
      <c r="H601" s="48"/>
      <c r="I601" s="257"/>
    </row>
    <row r="602" spans="2:9" ht="14.45" customHeight="1" x14ac:dyDescent="0.2">
      <c r="B602" s="43">
        <f t="shared" si="9"/>
        <v>599</v>
      </c>
      <c r="C602" s="252"/>
      <c r="D602" s="48"/>
      <c r="E602" s="252"/>
      <c r="F602" s="48"/>
      <c r="G602" s="252"/>
      <c r="H602" s="48"/>
      <c r="I602" s="257"/>
    </row>
    <row r="603" spans="2:9" ht="14.45" customHeight="1" x14ac:dyDescent="0.2">
      <c r="B603" s="43">
        <f t="shared" si="9"/>
        <v>600</v>
      </c>
      <c r="C603" s="252"/>
      <c r="D603" s="48"/>
      <c r="E603" s="252"/>
      <c r="F603" s="48"/>
      <c r="G603" s="252"/>
      <c r="H603" s="48"/>
      <c r="I603" s="257"/>
    </row>
    <row r="604" spans="2:9" ht="14.45" customHeight="1" x14ac:dyDescent="0.2">
      <c r="B604" s="43">
        <f t="shared" si="9"/>
        <v>601</v>
      </c>
      <c r="C604" s="252"/>
      <c r="D604" s="48"/>
      <c r="E604" s="252"/>
      <c r="F604" s="48"/>
      <c r="G604" s="252"/>
      <c r="H604" s="48"/>
      <c r="I604" s="257"/>
    </row>
    <row r="605" spans="2:9" ht="14.45" customHeight="1" x14ac:dyDescent="0.2">
      <c r="B605" s="43">
        <f t="shared" si="9"/>
        <v>602</v>
      </c>
      <c r="C605" s="252"/>
      <c r="D605" s="48"/>
      <c r="E605" s="252"/>
      <c r="F605" s="48"/>
      <c r="G605" s="252"/>
      <c r="H605" s="48"/>
      <c r="I605" s="257"/>
    </row>
    <row r="606" spans="2:9" ht="14.45" customHeight="1" x14ac:dyDescent="0.2">
      <c r="B606" s="43">
        <f t="shared" si="9"/>
        <v>603</v>
      </c>
      <c r="C606" s="252"/>
      <c r="D606" s="48"/>
      <c r="E606" s="252"/>
      <c r="F606" s="48"/>
      <c r="G606" s="252"/>
      <c r="H606" s="48"/>
      <c r="I606" s="257"/>
    </row>
    <row r="607" spans="2:9" ht="14.45" customHeight="1" x14ac:dyDescent="0.2">
      <c r="B607" s="43">
        <f t="shared" si="9"/>
        <v>604</v>
      </c>
      <c r="C607" s="252"/>
      <c r="D607" s="48"/>
      <c r="E607" s="252"/>
      <c r="F607" s="48"/>
      <c r="G607" s="252"/>
      <c r="H607" s="48"/>
      <c r="I607" s="257"/>
    </row>
    <row r="608" spans="2:9" ht="14.45" customHeight="1" x14ac:dyDescent="0.2">
      <c r="B608" s="43">
        <f t="shared" si="9"/>
        <v>605</v>
      </c>
      <c r="C608" s="252"/>
      <c r="D608" s="48"/>
      <c r="E608" s="252"/>
      <c r="F608" s="48"/>
      <c r="G608" s="252"/>
      <c r="H608" s="48"/>
      <c r="I608" s="257"/>
    </row>
    <row r="609" spans="2:9" ht="14.45" customHeight="1" x14ac:dyDescent="0.2">
      <c r="B609" s="43">
        <f t="shared" si="9"/>
        <v>606</v>
      </c>
      <c r="C609" s="252"/>
      <c r="D609" s="48"/>
      <c r="E609" s="252"/>
      <c r="F609" s="48"/>
      <c r="G609" s="252"/>
      <c r="H609" s="48"/>
      <c r="I609" s="257"/>
    </row>
    <row r="610" spans="2:9" ht="14.45" customHeight="1" x14ac:dyDescent="0.2">
      <c r="B610" s="43">
        <f t="shared" si="9"/>
        <v>607</v>
      </c>
      <c r="C610" s="252"/>
      <c r="D610" s="48"/>
      <c r="E610" s="252"/>
      <c r="F610" s="48"/>
      <c r="G610" s="252"/>
      <c r="H610" s="48"/>
      <c r="I610" s="257"/>
    </row>
    <row r="611" spans="2:9" ht="14.45" customHeight="1" x14ac:dyDescent="0.2">
      <c r="B611" s="43">
        <f t="shared" si="9"/>
        <v>608</v>
      </c>
      <c r="C611" s="252"/>
      <c r="D611" s="48"/>
      <c r="E611" s="252"/>
      <c r="F611" s="48"/>
      <c r="G611" s="252"/>
      <c r="H611" s="48"/>
      <c r="I611" s="257"/>
    </row>
    <row r="612" spans="2:9" ht="14.45" customHeight="1" x14ac:dyDescent="0.2">
      <c r="B612" s="43">
        <f t="shared" si="9"/>
        <v>609</v>
      </c>
      <c r="C612" s="252"/>
      <c r="D612" s="48"/>
      <c r="E612" s="252"/>
      <c r="F612" s="48"/>
      <c r="G612" s="252"/>
      <c r="H612" s="48"/>
      <c r="I612" s="257"/>
    </row>
    <row r="613" spans="2:9" ht="14.45" customHeight="1" x14ac:dyDescent="0.2">
      <c r="B613" s="43">
        <f t="shared" si="9"/>
        <v>610</v>
      </c>
      <c r="C613" s="252"/>
      <c r="D613" s="48"/>
      <c r="E613" s="252"/>
      <c r="F613" s="48"/>
      <c r="G613" s="252"/>
      <c r="H613" s="48"/>
      <c r="I613" s="257"/>
    </row>
    <row r="614" spans="2:9" ht="14.45" customHeight="1" x14ac:dyDescent="0.2">
      <c r="B614" s="43">
        <f t="shared" si="9"/>
        <v>611</v>
      </c>
      <c r="C614" s="252"/>
      <c r="D614" s="48"/>
      <c r="E614" s="252"/>
      <c r="F614" s="48"/>
      <c r="G614" s="252"/>
      <c r="H614" s="48"/>
      <c r="I614" s="257"/>
    </row>
    <row r="615" spans="2:9" ht="14.45" customHeight="1" x14ac:dyDescent="0.2">
      <c r="B615" s="43">
        <f t="shared" si="9"/>
        <v>612</v>
      </c>
      <c r="C615" s="252"/>
      <c r="D615" s="48"/>
      <c r="E615" s="252"/>
      <c r="F615" s="48"/>
      <c r="G615" s="252"/>
      <c r="H615" s="48"/>
      <c r="I615" s="257"/>
    </row>
    <row r="616" spans="2:9" ht="14.45" customHeight="1" x14ac:dyDescent="0.2">
      <c r="B616" s="43">
        <f t="shared" si="9"/>
        <v>613</v>
      </c>
      <c r="C616" s="252"/>
      <c r="D616" s="48"/>
      <c r="E616" s="252"/>
      <c r="F616" s="48"/>
      <c r="G616" s="252"/>
      <c r="H616" s="48"/>
      <c r="I616" s="257"/>
    </row>
    <row r="617" spans="2:9" ht="14.45" customHeight="1" x14ac:dyDescent="0.2">
      <c r="B617" s="43">
        <f t="shared" si="9"/>
        <v>614</v>
      </c>
      <c r="C617" s="252"/>
      <c r="D617" s="48"/>
      <c r="E617" s="252"/>
      <c r="F617" s="48"/>
      <c r="G617" s="252"/>
      <c r="H617" s="48"/>
      <c r="I617" s="257"/>
    </row>
    <row r="618" spans="2:9" ht="14.45" customHeight="1" x14ac:dyDescent="0.2">
      <c r="B618" s="43">
        <f t="shared" si="9"/>
        <v>615</v>
      </c>
      <c r="C618" s="252"/>
      <c r="D618" s="48"/>
      <c r="E618" s="252"/>
      <c r="F618" s="48"/>
      <c r="G618" s="252"/>
      <c r="H618" s="48"/>
      <c r="I618" s="257"/>
    </row>
    <row r="619" spans="2:9" ht="14.45" customHeight="1" x14ac:dyDescent="0.2">
      <c r="B619" s="43">
        <f t="shared" si="9"/>
        <v>616</v>
      </c>
      <c r="C619" s="252"/>
      <c r="D619" s="48"/>
      <c r="E619" s="252"/>
      <c r="F619" s="48"/>
      <c r="G619" s="252"/>
      <c r="H619" s="48"/>
      <c r="I619" s="257"/>
    </row>
    <row r="620" spans="2:9" ht="14.45" customHeight="1" x14ac:dyDescent="0.2">
      <c r="B620" s="43">
        <f t="shared" si="9"/>
        <v>617</v>
      </c>
      <c r="C620" s="252"/>
      <c r="D620" s="48"/>
      <c r="E620" s="252"/>
      <c r="F620" s="48"/>
      <c r="G620" s="252"/>
      <c r="H620" s="48"/>
      <c r="I620" s="257"/>
    </row>
    <row r="621" spans="2:9" ht="14.45" customHeight="1" x14ac:dyDescent="0.2">
      <c r="B621" s="43">
        <f t="shared" si="9"/>
        <v>618</v>
      </c>
      <c r="C621" s="252"/>
      <c r="D621" s="48"/>
      <c r="E621" s="252"/>
      <c r="F621" s="48"/>
      <c r="G621" s="252"/>
      <c r="H621" s="48"/>
      <c r="I621" s="257"/>
    </row>
    <row r="622" spans="2:9" ht="14.45" customHeight="1" x14ac:dyDescent="0.2">
      <c r="B622" s="43">
        <f t="shared" si="9"/>
        <v>619</v>
      </c>
      <c r="C622" s="252"/>
      <c r="D622" s="48"/>
      <c r="E622" s="252"/>
      <c r="F622" s="48"/>
      <c r="G622" s="252"/>
      <c r="H622" s="48"/>
      <c r="I622" s="257"/>
    </row>
    <row r="623" spans="2:9" ht="14.45" customHeight="1" x14ac:dyDescent="0.2">
      <c r="B623" s="43">
        <f t="shared" si="9"/>
        <v>620</v>
      </c>
      <c r="C623" s="252"/>
      <c r="D623" s="48"/>
      <c r="E623" s="252"/>
      <c r="F623" s="48"/>
      <c r="G623" s="252"/>
      <c r="H623" s="48"/>
      <c r="I623" s="257"/>
    </row>
    <row r="624" spans="2:9" ht="14.45" customHeight="1" x14ac:dyDescent="0.2">
      <c r="B624" s="43">
        <f t="shared" si="9"/>
        <v>621</v>
      </c>
      <c r="C624" s="252"/>
      <c r="D624" s="48"/>
      <c r="E624" s="252"/>
      <c r="F624" s="48"/>
      <c r="G624" s="252"/>
      <c r="H624" s="48"/>
      <c r="I624" s="257"/>
    </row>
    <row r="625" spans="2:9" ht="14.45" customHeight="1" x14ac:dyDescent="0.2">
      <c r="B625" s="43">
        <f t="shared" si="9"/>
        <v>622</v>
      </c>
      <c r="C625" s="252"/>
      <c r="D625" s="48"/>
      <c r="E625" s="252"/>
      <c r="F625" s="48"/>
      <c r="G625" s="252"/>
      <c r="H625" s="48"/>
      <c r="I625" s="257"/>
    </row>
    <row r="626" spans="2:9" ht="14.45" customHeight="1" x14ac:dyDescent="0.2">
      <c r="B626" s="43">
        <f t="shared" si="9"/>
        <v>623</v>
      </c>
      <c r="C626" s="252"/>
      <c r="D626" s="48"/>
      <c r="E626" s="252"/>
      <c r="F626" s="48"/>
      <c r="G626" s="252"/>
      <c r="H626" s="48"/>
      <c r="I626" s="257"/>
    </row>
    <row r="627" spans="2:9" ht="14.45" customHeight="1" x14ac:dyDescent="0.2">
      <c r="B627" s="43">
        <f t="shared" si="9"/>
        <v>624</v>
      </c>
      <c r="C627" s="252"/>
      <c r="D627" s="48"/>
      <c r="E627" s="252"/>
      <c r="F627" s="48"/>
      <c r="G627" s="252"/>
      <c r="H627" s="48"/>
      <c r="I627" s="257"/>
    </row>
    <row r="628" spans="2:9" ht="14.45" customHeight="1" x14ac:dyDescent="0.2">
      <c r="B628" s="43">
        <f t="shared" si="9"/>
        <v>625</v>
      </c>
      <c r="C628" s="252"/>
      <c r="D628" s="48"/>
      <c r="E628" s="252"/>
      <c r="F628" s="48"/>
      <c r="G628" s="252"/>
      <c r="H628" s="48"/>
      <c r="I628" s="257"/>
    </row>
    <row r="629" spans="2:9" ht="14.45" customHeight="1" x14ac:dyDescent="0.2">
      <c r="B629" s="43">
        <f t="shared" si="9"/>
        <v>626</v>
      </c>
      <c r="C629" s="252"/>
      <c r="D629" s="48"/>
      <c r="E629" s="252"/>
      <c r="F629" s="48"/>
      <c r="G629" s="252"/>
      <c r="H629" s="48"/>
      <c r="I629" s="257"/>
    </row>
    <row r="630" spans="2:9" ht="14.45" customHeight="1" x14ac:dyDescent="0.2">
      <c r="B630" s="43">
        <f t="shared" si="9"/>
        <v>627</v>
      </c>
      <c r="C630" s="252"/>
      <c r="D630" s="48"/>
      <c r="E630" s="252"/>
      <c r="F630" s="48"/>
      <c r="G630" s="252"/>
      <c r="H630" s="48"/>
      <c r="I630" s="257"/>
    </row>
    <row r="631" spans="2:9" ht="14.45" customHeight="1" x14ac:dyDescent="0.2">
      <c r="B631" s="43">
        <f t="shared" si="9"/>
        <v>628</v>
      </c>
      <c r="C631" s="252"/>
      <c r="D631" s="48"/>
      <c r="E631" s="252"/>
      <c r="F631" s="48"/>
      <c r="G631" s="252"/>
      <c r="H631" s="48"/>
      <c r="I631" s="257"/>
    </row>
    <row r="632" spans="2:9" ht="14.45" customHeight="1" x14ac:dyDescent="0.2">
      <c r="B632" s="43">
        <f t="shared" si="9"/>
        <v>629</v>
      </c>
      <c r="C632" s="252"/>
      <c r="D632" s="48"/>
      <c r="E632" s="252"/>
      <c r="F632" s="48"/>
      <c r="G632" s="252"/>
      <c r="H632" s="48"/>
      <c r="I632" s="257"/>
    </row>
    <row r="633" spans="2:9" ht="14.45" customHeight="1" x14ac:dyDescent="0.2">
      <c r="B633" s="43">
        <f t="shared" si="9"/>
        <v>630</v>
      </c>
      <c r="C633" s="252"/>
      <c r="D633" s="48"/>
      <c r="E633" s="252"/>
      <c r="F633" s="48"/>
      <c r="G633" s="252"/>
      <c r="H633" s="48"/>
      <c r="I633" s="257"/>
    </row>
    <row r="634" spans="2:9" ht="14.45" customHeight="1" x14ac:dyDescent="0.2">
      <c r="B634" s="43">
        <f t="shared" si="9"/>
        <v>631</v>
      </c>
      <c r="C634" s="252"/>
      <c r="D634" s="48"/>
      <c r="E634" s="252"/>
      <c r="F634" s="48"/>
      <c r="G634" s="252"/>
      <c r="H634" s="48"/>
      <c r="I634" s="257"/>
    </row>
    <row r="635" spans="2:9" ht="14.45" customHeight="1" x14ac:dyDescent="0.2">
      <c r="B635" s="43">
        <f t="shared" si="9"/>
        <v>632</v>
      </c>
      <c r="C635" s="252"/>
      <c r="D635" s="48"/>
      <c r="E635" s="252"/>
      <c r="F635" s="48"/>
      <c r="G635" s="252"/>
      <c r="H635" s="48"/>
      <c r="I635" s="257"/>
    </row>
    <row r="636" spans="2:9" ht="14.45" customHeight="1" x14ac:dyDescent="0.2">
      <c r="B636" s="43">
        <f t="shared" si="9"/>
        <v>633</v>
      </c>
      <c r="C636" s="252"/>
      <c r="D636" s="48"/>
      <c r="E636" s="252"/>
      <c r="F636" s="48"/>
      <c r="G636" s="252"/>
      <c r="H636" s="48"/>
      <c r="I636" s="257"/>
    </row>
    <row r="637" spans="2:9" ht="14.45" customHeight="1" x14ac:dyDescent="0.2">
      <c r="B637" s="43">
        <f t="shared" si="9"/>
        <v>634</v>
      </c>
      <c r="C637" s="252"/>
      <c r="D637" s="48"/>
      <c r="E637" s="252"/>
      <c r="F637" s="48"/>
      <c r="G637" s="252"/>
      <c r="H637" s="48"/>
      <c r="I637" s="257"/>
    </row>
    <row r="638" spans="2:9" ht="14.45" customHeight="1" x14ac:dyDescent="0.2">
      <c r="B638" s="43">
        <f t="shared" si="9"/>
        <v>635</v>
      </c>
      <c r="C638" s="252"/>
      <c r="D638" s="48"/>
      <c r="E638" s="252"/>
      <c r="F638" s="48"/>
      <c r="G638" s="252"/>
      <c r="H638" s="48"/>
      <c r="I638" s="257"/>
    </row>
    <row r="639" spans="2:9" ht="14.45" customHeight="1" x14ac:dyDescent="0.2">
      <c r="B639" s="43">
        <f t="shared" si="9"/>
        <v>636</v>
      </c>
      <c r="C639" s="252"/>
      <c r="D639" s="48"/>
      <c r="E639" s="252"/>
      <c r="F639" s="48"/>
      <c r="G639" s="252"/>
      <c r="H639" s="48"/>
      <c r="I639" s="257"/>
    </row>
    <row r="640" spans="2:9" ht="14.45" customHeight="1" x14ac:dyDescent="0.2">
      <c r="B640" s="43">
        <f t="shared" si="9"/>
        <v>637</v>
      </c>
      <c r="C640" s="252"/>
      <c r="D640" s="48"/>
      <c r="E640" s="252"/>
      <c r="F640" s="48"/>
      <c r="G640" s="252"/>
      <c r="H640" s="48"/>
      <c r="I640" s="257"/>
    </row>
    <row r="641" spans="2:9" ht="14.45" customHeight="1" x14ac:dyDescent="0.2">
      <c r="B641" s="43">
        <f t="shared" si="9"/>
        <v>638</v>
      </c>
      <c r="C641" s="252"/>
      <c r="D641" s="48"/>
      <c r="E641" s="252"/>
      <c r="F641" s="48"/>
      <c r="G641" s="252"/>
      <c r="H641" s="48"/>
      <c r="I641" s="257"/>
    </row>
    <row r="642" spans="2:9" ht="14.45" customHeight="1" x14ac:dyDescent="0.2">
      <c r="B642" s="43">
        <f t="shared" si="9"/>
        <v>639</v>
      </c>
      <c r="C642" s="252"/>
      <c r="D642" s="48"/>
      <c r="E642" s="252"/>
      <c r="F642" s="48"/>
      <c r="G642" s="252"/>
      <c r="H642" s="48"/>
      <c r="I642" s="257"/>
    </row>
    <row r="643" spans="2:9" ht="14.45" customHeight="1" x14ac:dyDescent="0.2">
      <c r="B643" s="43">
        <f t="shared" si="9"/>
        <v>640</v>
      </c>
      <c r="C643" s="252"/>
      <c r="D643" s="48"/>
      <c r="E643" s="252"/>
      <c r="F643" s="48"/>
      <c r="G643" s="252"/>
      <c r="H643" s="48"/>
      <c r="I643" s="257"/>
    </row>
    <row r="644" spans="2:9" ht="14.45" customHeight="1" x14ac:dyDescent="0.2">
      <c r="B644" s="43">
        <f t="shared" si="9"/>
        <v>641</v>
      </c>
      <c r="C644" s="252"/>
      <c r="D644" s="48"/>
      <c r="E644" s="252"/>
      <c r="F644" s="48"/>
      <c r="G644" s="252"/>
      <c r="H644" s="48"/>
      <c r="I644" s="257"/>
    </row>
    <row r="645" spans="2:9" ht="14.45" customHeight="1" x14ac:dyDescent="0.2">
      <c r="B645" s="43">
        <f t="shared" ref="B645:B708" si="10">ROW()-3</f>
        <v>642</v>
      </c>
      <c r="C645" s="252"/>
      <c r="D645" s="48"/>
      <c r="E645" s="252"/>
      <c r="F645" s="48"/>
      <c r="G645" s="252"/>
      <c r="H645" s="48"/>
      <c r="I645" s="257"/>
    </row>
    <row r="646" spans="2:9" ht="14.45" customHeight="1" x14ac:dyDescent="0.2">
      <c r="B646" s="43">
        <f t="shared" si="10"/>
        <v>643</v>
      </c>
      <c r="C646" s="252"/>
      <c r="D646" s="48"/>
      <c r="E646" s="252"/>
      <c r="F646" s="48"/>
      <c r="G646" s="252"/>
      <c r="H646" s="48"/>
      <c r="I646" s="257"/>
    </row>
    <row r="647" spans="2:9" ht="14.45" customHeight="1" x14ac:dyDescent="0.2">
      <c r="B647" s="43">
        <f t="shared" si="10"/>
        <v>644</v>
      </c>
      <c r="C647" s="252"/>
      <c r="D647" s="48"/>
      <c r="E647" s="252"/>
      <c r="F647" s="48"/>
      <c r="G647" s="252"/>
      <c r="H647" s="48"/>
      <c r="I647" s="257"/>
    </row>
    <row r="648" spans="2:9" ht="14.45" customHeight="1" x14ac:dyDescent="0.2">
      <c r="B648" s="43">
        <f t="shared" si="10"/>
        <v>645</v>
      </c>
      <c r="C648" s="252"/>
      <c r="D648" s="48"/>
      <c r="E648" s="252"/>
      <c r="F648" s="48"/>
      <c r="G648" s="252"/>
      <c r="H648" s="48"/>
      <c r="I648" s="257"/>
    </row>
    <row r="649" spans="2:9" ht="14.45" customHeight="1" x14ac:dyDescent="0.2">
      <c r="B649" s="43">
        <f t="shared" si="10"/>
        <v>646</v>
      </c>
      <c r="C649" s="252"/>
      <c r="D649" s="48"/>
      <c r="E649" s="252"/>
      <c r="F649" s="48"/>
      <c r="G649" s="252"/>
      <c r="H649" s="48"/>
      <c r="I649" s="257"/>
    </row>
    <row r="650" spans="2:9" ht="14.45" customHeight="1" x14ac:dyDescent="0.2">
      <c r="B650" s="43">
        <f t="shared" si="10"/>
        <v>647</v>
      </c>
      <c r="C650" s="252"/>
      <c r="D650" s="48"/>
      <c r="E650" s="252"/>
      <c r="F650" s="48"/>
      <c r="G650" s="252"/>
      <c r="H650" s="48"/>
      <c r="I650" s="257"/>
    </row>
    <row r="651" spans="2:9" ht="14.45" customHeight="1" x14ac:dyDescent="0.2">
      <c r="B651" s="43">
        <f t="shared" si="10"/>
        <v>648</v>
      </c>
      <c r="C651" s="257"/>
      <c r="D651" s="49"/>
      <c r="E651" s="257"/>
      <c r="F651" s="49"/>
      <c r="G651" s="257"/>
      <c r="H651" s="49"/>
      <c r="I651" s="257"/>
    </row>
    <row r="652" spans="2:9" ht="14.45" customHeight="1" x14ac:dyDescent="0.2">
      <c r="B652" s="43">
        <f t="shared" si="10"/>
        <v>649</v>
      </c>
      <c r="C652" s="257"/>
      <c r="D652" s="49" t="s">
        <v>0</v>
      </c>
      <c r="E652" s="257"/>
      <c r="F652" s="49" t="s">
        <v>0</v>
      </c>
      <c r="G652" s="257"/>
      <c r="H652" s="49"/>
      <c r="I652" s="257"/>
    </row>
    <row r="653" spans="2:9" ht="14.45" customHeight="1" x14ac:dyDescent="0.2">
      <c r="B653" s="43">
        <f t="shared" si="10"/>
        <v>650</v>
      </c>
      <c r="C653" s="257"/>
      <c r="D653" s="49" t="s">
        <v>238</v>
      </c>
      <c r="E653" s="257"/>
      <c r="F653" s="49"/>
      <c r="G653" s="257"/>
      <c r="H653" s="49"/>
      <c r="I653" s="257"/>
    </row>
    <row r="654" spans="2:9" ht="14.45" customHeight="1" x14ac:dyDescent="0.2">
      <c r="B654" s="43">
        <f t="shared" si="10"/>
        <v>651</v>
      </c>
      <c r="C654" s="258"/>
      <c r="D654" s="50" t="s">
        <v>238</v>
      </c>
      <c r="E654" s="258"/>
      <c r="F654" s="50"/>
      <c r="G654" s="258"/>
      <c r="H654" s="50"/>
      <c r="I654" s="258"/>
    </row>
    <row r="655" spans="2:9" ht="14.45" customHeight="1" x14ac:dyDescent="0.2">
      <c r="B655" s="43">
        <f t="shared" si="10"/>
        <v>652</v>
      </c>
      <c r="C655" s="251" t="s">
        <v>697</v>
      </c>
      <c r="D655" s="47"/>
      <c r="E655" s="253" t="s">
        <v>698</v>
      </c>
      <c r="F655" s="47"/>
      <c r="G655" s="253" t="s">
        <v>699</v>
      </c>
      <c r="H655" s="47"/>
      <c r="I655" s="256"/>
    </row>
    <row r="656" spans="2:9" ht="14.45" customHeight="1" x14ac:dyDescent="0.2">
      <c r="B656" s="43">
        <f t="shared" si="10"/>
        <v>653</v>
      </c>
      <c r="C656" s="252"/>
      <c r="D656" s="48"/>
      <c r="E656" s="252"/>
      <c r="F656" s="48"/>
      <c r="G656" s="252"/>
      <c r="H656" s="48"/>
      <c r="I656" s="257"/>
    </row>
    <row r="657" spans="2:9" ht="14.45" customHeight="1" x14ac:dyDescent="0.2">
      <c r="B657" s="43">
        <f t="shared" si="10"/>
        <v>654</v>
      </c>
      <c r="C657" s="252"/>
      <c r="D657" s="48"/>
      <c r="E657" s="252"/>
      <c r="F657" s="48"/>
      <c r="G657" s="252"/>
      <c r="H657" s="48"/>
      <c r="I657" s="257"/>
    </row>
    <row r="658" spans="2:9" ht="14.45" customHeight="1" x14ac:dyDescent="0.2">
      <c r="B658" s="43">
        <f t="shared" si="10"/>
        <v>655</v>
      </c>
      <c r="C658" s="252"/>
      <c r="D658" s="48"/>
      <c r="E658" s="252"/>
      <c r="F658" s="48"/>
      <c r="G658" s="252"/>
      <c r="H658" s="48"/>
      <c r="I658" s="257"/>
    </row>
    <row r="659" spans="2:9" ht="14.45" customHeight="1" x14ac:dyDescent="0.2">
      <c r="B659" s="43">
        <f t="shared" si="10"/>
        <v>656</v>
      </c>
      <c r="C659" s="252"/>
      <c r="D659" s="48"/>
      <c r="E659" s="252"/>
      <c r="F659" s="48"/>
      <c r="G659" s="252"/>
      <c r="H659" s="48"/>
      <c r="I659" s="257"/>
    </row>
    <row r="660" spans="2:9" ht="14.45" customHeight="1" x14ac:dyDescent="0.2">
      <c r="B660" s="43">
        <f t="shared" si="10"/>
        <v>657</v>
      </c>
      <c r="C660" s="252"/>
      <c r="D660" s="48"/>
      <c r="E660" s="252"/>
      <c r="F660" s="48"/>
      <c r="G660" s="252"/>
      <c r="H660" s="48"/>
      <c r="I660" s="257"/>
    </row>
    <row r="661" spans="2:9" ht="14.45" customHeight="1" x14ac:dyDescent="0.2">
      <c r="B661" s="43">
        <f t="shared" si="10"/>
        <v>658</v>
      </c>
      <c r="C661" s="252"/>
      <c r="D661" s="48"/>
      <c r="E661" s="252"/>
      <c r="F661" s="48"/>
      <c r="G661" s="252"/>
      <c r="H661" s="48"/>
      <c r="I661" s="257"/>
    </row>
    <row r="662" spans="2:9" ht="14.45" customHeight="1" x14ac:dyDescent="0.2">
      <c r="B662" s="43">
        <f t="shared" si="10"/>
        <v>659</v>
      </c>
      <c r="C662" s="252"/>
      <c r="D662" s="48"/>
      <c r="E662" s="252"/>
      <c r="F662" s="48"/>
      <c r="G662" s="252"/>
      <c r="H662" s="48"/>
      <c r="I662" s="257"/>
    </row>
    <row r="663" spans="2:9" ht="14.45" customHeight="1" x14ac:dyDescent="0.2">
      <c r="B663" s="43">
        <f t="shared" si="10"/>
        <v>660</v>
      </c>
      <c r="C663" s="252"/>
      <c r="D663" s="48"/>
      <c r="E663" s="252"/>
      <c r="F663" s="48"/>
      <c r="G663" s="252"/>
      <c r="H663" s="48"/>
      <c r="I663" s="257"/>
    </row>
    <row r="664" spans="2:9" ht="14.45" customHeight="1" x14ac:dyDescent="0.2">
      <c r="B664" s="43">
        <f t="shared" si="10"/>
        <v>661</v>
      </c>
      <c r="C664" s="252"/>
      <c r="D664" s="48"/>
      <c r="E664" s="252"/>
      <c r="F664" s="48"/>
      <c r="G664" s="252"/>
      <c r="H664" s="48"/>
      <c r="I664" s="257"/>
    </row>
    <row r="665" spans="2:9" ht="14.45" customHeight="1" x14ac:dyDescent="0.2">
      <c r="B665" s="43">
        <f t="shared" si="10"/>
        <v>662</v>
      </c>
      <c r="C665" s="252"/>
      <c r="D665" s="48"/>
      <c r="E665" s="252"/>
      <c r="F665" s="48"/>
      <c r="G665" s="252"/>
      <c r="H665" s="48"/>
      <c r="I665" s="257"/>
    </row>
    <row r="666" spans="2:9" ht="14.45" customHeight="1" x14ac:dyDescent="0.2">
      <c r="B666" s="43">
        <f t="shared" si="10"/>
        <v>663</v>
      </c>
      <c r="C666" s="252"/>
      <c r="D666" s="48"/>
      <c r="E666" s="252"/>
      <c r="F666" s="48"/>
      <c r="G666" s="252"/>
      <c r="H666" s="48"/>
      <c r="I666" s="257"/>
    </row>
    <row r="667" spans="2:9" ht="14.45" customHeight="1" x14ac:dyDescent="0.2">
      <c r="B667" s="43">
        <f t="shared" si="10"/>
        <v>664</v>
      </c>
      <c r="C667" s="252"/>
      <c r="D667" s="48"/>
      <c r="E667" s="252"/>
      <c r="F667" s="48"/>
      <c r="G667" s="252"/>
      <c r="H667" s="48"/>
      <c r="I667" s="257"/>
    </row>
    <row r="668" spans="2:9" ht="14.45" customHeight="1" x14ac:dyDescent="0.2">
      <c r="B668" s="43">
        <f t="shared" si="10"/>
        <v>665</v>
      </c>
      <c r="C668" s="252"/>
      <c r="D668" s="48"/>
      <c r="E668" s="252"/>
      <c r="F668" s="48"/>
      <c r="G668" s="252"/>
      <c r="H668" s="48"/>
      <c r="I668" s="257"/>
    </row>
    <row r="669" spans="2:9" ht="14.45" customHeight="1" x14ac:dyDescent="0.2">
      <c r="B669" s="43">
        <f t="shared" si="10"/>
        <v>666</v>
      </c>
      <c r="C669" s="252"/>
      <c r="D669" s="48"/>
      <c r="E669" s="252"/>
      <c r="F669" s="48"/>
      <c r="G669" s="252"/>
      <c r="H669" s="48"/>
      <c r="I669" s="257"/>
    </row>
    <row r="670" spans="2:9" ht="14.45" customHeight="1" x14ac:dyDescent="0.2">
      <c r="B670" s="43">
        <f t="shared" si="10"/>
        <v>667</v>
      </c>
      <c r="C670" s="252"/>
      <c r="D670" s="48"/>
      <c r="E670" s="252"/>
      <c r="F670" s="48"/>
      <c r="G670" s="252"/>
      <c r="H670" s="48"/>
      <c r="I670" s="257"/>
    </row>
    <row r="671" spans="2:9" ht="14.45" customHeight="1" x14ac:dyDescent="0.2">
      <c r="B671" s="43">
        <f t="shared" si="10"/>
        <v>668</v>
      </c>
      <c r="C671" s="252"/>
      <c r="D671" s="48"/>
      <c r="E671" s="252"/>
      <c r="F671" s="48"/>
      <c r="G671" s="252"/>
      <c r="H671" s="48"/>
      <c r="I671" s="257"/>
    </row>
    <row r="672" spans="2:9" ht="14.45" customHeight="1" x14ac:dyDescent="0.2">
      <c r="B672" s="43">
        <f t="shared" si="10"/>
        <v>669</v>
      </c>
      <c r="C672" s="252"/>
      <c r="D672" s="48"/>
      <c r="E672" s="252"/>
      <c r="F672" s="48"/>
      <c r="G672" s="252"/>
      <c r="H672" s="48"/>
      <c r="I672" s="257"/>
    </row>
    <row r="673" spans="2:9" ht="14.45" customHeight="1" x14ac:dyDescent="0.2">
      <c r="B673" s="43">
        <f t="shared" si="10"/>
        <v>670</v>
      </c>
      <c r="C673" s="252"/>
      <c r="D673" s="48"/>
      <c r="E673" s="252"/>
      <c r="F673" s="48"/>
      <c r="G673" s="252"/>
      <c r="H673" s="48"/>
      <c r="I673" s="257"/>
    </row>
    <row r="674" spans="2:9" ht="14.45" customHeight="1" x14ac:dyDescent="0.2">
      <c r="B674" s="43">
        <f t="shared" si="10"/>
        <v>671</v>
      </c>
      <c r="C674" s="252"/>
      <c r="D674" s="48"/>
      <c r="E674" s="252"/>
      <c r="F674" s="48"/>
      <c r="G674" s="252"/>
      <c r="H674" s="48"/>
      <c r="I674" s="257"/>
    </row>
    <row r="675" spans="2:9" ht="14.45" customHeight="1" x14ac:dyDescent="0.2">
      <c r="B675" s="43">
        <f t="shared" si="10"/>
        <v>672</v>
      </c>
      <c r="C675" s="252"/>
      <c r="D675" s="48"/>
      <c r="E675" s="252"/>
      <c r="F675" s="48"/>
      <c r="G675" s="252"/>
      <c r="H675" s="48"/>
      <c r="I675" s="257"/>
    </row>
    <row r="676" spans="2:9" ht="14.45" customHeight="1" x14ac:dyDescent="0.2">
      <c r="B676" s="43">
        <f t="shared" si="10"/>
        <v>673</v>
      </c>
      <c r="C676" s="252"/>
      <c r="D676" s="48"/>
      <c r="E676" s="252"/>
      <c r="F676" s="48"/>
      <c r="G676" s="252"/>
      <c r="H676" s="48"/>
      <c r="I676" s="257"/>
    </row>
    <row r="677" spans="2:9" ht="14.45" customHeight="1" x14ac:dyDescent="0.2">
      <c r="B677" s="43">
        <f t="shared" si="10"/>
        <v>674</v>
      </c>
      <c r="C677" s="252"/>
      <c r="D677" s="48"/>
      <c r="E677" s="252"/>
      <c r="F677" s="48"/>
      <c r="G677" s="252"/>
      <c r="H677" s="48"/>
      <c r="I677" s="257"/>
    </row>
    <row r="678" spans="2:9" ht="14.45" customHeight="1" x14ac:dyDescent="0.2">
      <c r="B678" s="43">
        <f t="shared" si="10"/>
        <v>675</v>
      </c>
      <c r="C678" s="252"/>
      <c r="D678" s="48"/>
      <c r="E678" s="252"/>
      <c r="F678" s="48"/>
      <c r="G678" s="252"/>
      <c r="H678" s="48"/>
      <c r="I678" s="257"/>
    </row>
    <row r="679" spans="2:9" ht="14.45" customHeight="1" x14ac:dyDescent="0.2">
      <c r="B679" s="43">
        <f t="shared" si="10"/>
        <v>676</v>
      </c>
      <c r="C679" s="252"/>
      <c r="D679" s="48"/>
      <c r="E679" s="252"/>
      <c r="F679" s="48"/>
      <c r="G679" s="252"/>
      <c r="H679" s="48"/>
      <c r="I679" s="257"/>
    </row>
    <row r="680" spans="2:9" ht="14.45" customHeight="1" x14ac:dyDescent="0.2">
      <c r="B680" s="43">
        <f t="shared" si="10"/>
        <v>677</v>
      </c>
      <c r="C680" s="252"/>
      <c r="D680" s="48"/>
      <c r="E680" s="252"/>
      <c r="F680" s="48"/>
      <c r="G680" s="252"/>
      <c r="H680" s="48"/>
      <c r="I680" s="257"/>
    </row>
    <row r="681" spans="2:9" ht="14.45" customHeight="1" x14ac:dyDescent="0.2">
      <c r="B681" s="43">
        <f t="shared" si="10"/>
        <v>678</v>
      </c>
      <c r="C681" s="252"/>
      <c r="D681" s="48"/>
      <c r="E681" s="252"/>
      <c r="F681" s="48"/>
      <c r="G681" s="252"/>
      <c r="H681" s="48"/>
      <c r="I681" s="257"/>
    </row>
    <row r="682" spans="2:9" ht="14.45" customHeight="1" x14ac:dyDescent="0.2">
      <c r="B682" s="43">
        <f t="shared" si="10"/>
        <v>679</v>
      </c>
      <c r="C682" s="252"/>
      <c r="D682" s="48"/>
      <c r="E682" s="252"/>
      <c r="F682" s="48"/>
      <c r="G682" s="252"/>
      <c r="H682" s="48"/>
      <c r="I682" s="257"/>
    </row>
    <row r="683" spans="2:9" ht="14.45" customHeight="1" x14ac:dyDescent="0.2">
      <c r="B683" s="43">
        <f t="shared" si="10"/>
        <v>680</v>
      </c>
      <c r="C683" s="252"/>
      <c r="D683" s="48"/>
      <c r="E683" s="252"/>
      <c r="F683" s="48"/>
      <c r="G683" s="252"/>
      <c r="H683" s="48"/>
      <c r="I683" s="257"/>
    </row>
    <row r="684" spans="2:9" ht="14.45" customHeight="1" x14ac:dyDescent="0.2">
      <c r="B684" s="43">
        <f t="shared" si="10"/>
        <v>681</v>
      </c>
      <c r="C684" s="252"/>
      <c r="D684" s="48"/>
      <c r="E684" s="252"/>
      <c r="F684" s="48"/>
      <c r="G684" s="252"/>
      <c r="H684" s="48"/>
      <c r="I684" s="257"/>
    </row>
    <row r="685" spans="2:9" ht="14.45" customHeight="1" x14ac:dyDescent="0.2">
      <c r="B685" s="43">
        <f t="shared" si="10"/>
        <v>682</v>
      </c>
      <c r="C685" s="252"/>
      <c r="D685" s="48"/>
      <c r="E685" s="252"/>
      <c r="F685" s="48"/>
      <c r="G685" s="252"/>
      <c r="H685" s="48"/>
      <c r="I685" s="257"/>
    </row>
    <row r="686" spans="2:9" ht="14.45" customHeight="1" x14ac:dyDescent="0.2">
      <c r="B686" s="43">
        <f t="shared" si="10"/>
        <v>683</v>
      </c>
      <c r="C686" s="252"/>
      <c r="D686" s="48"/>
      <c r="E686" s="252"/>
      <c r="F686" s="48"/>
      <c r="G686" s="252"/>
      <c r="H686" s="48"/>
      <c r="I686" s="257"/>
    </row>
    <row r="687" spans="2:9" ht="14.45" customHeight="1" x14ac:dyDescent="0.2">
      <c r="B687" s="43">
        <f t="shared" si="10"/>
        <v>684</v>
      </c>
      <c r="C687" s="252"/>
      <c r="D687" s="48"/>
      <c r="E687" s="252"/>
      <c r="F687" s="48"/>
      <c r="G687" s="252"/>
      <c r="H687" s="48"/>
      <c r="I687" s="257"/>
    </row>
    <row r="688" spans="2:9" ht="14.45" customHeight="1" x14ac:dyDescent="0.2">
      <c r="B688" s="43">
        <f t="shared" si="10"/>
        <v>685</v>
      </c>
      <c r="C688" s="252"/>
      <c r="D688" s="48"/>
      <c r="E688" s="252"/>
      <c r="F688" s="48"/>
      <c r="G688" s="252"/>
      <c r="H688" s="48"/>
      <c r="I688" s="257"/>
    </row>
    <row r="689" spans="2:9" ht="14.45" customHeight="1" x14ac:dyDescent="0.2">
      <c r="B689" s="43">
        <f t="shared" si="10"/>
        <v>686</v>
      </c>
      <c r="C689" s="252"/>
      <c r="D689" s="48"/>
      <c r="E689" s="252"/>
      <c r="F689" s="48"/>
      <c r="G689" s="252"/>
      <c r="H689" s="48"/>
      <c r="I689" s="257"/>
    </row>
    <row r="690" spans="2:9" ht="14.45" customHeight="1" x14ac:dyDescent="0.2">
      <c r="B690" s="43">
        <f t="shared" si="10"/>
        <v>687</v>
      </c>
      <c r="C690" s="252"/>
      <c r="D690" s="48"/>
      <c r="E690" s="252"/>
      <c r="F690" s="48"/>
      <c r="G690" s="252"/>
      <c r="H690" s="48"/>
      <c r="I690" s="257"/>
    </row>
    <row r="691" spans="2:9" ht="14.45" customHeight="1" x14ac:dyDescent="0.2">
      <c r="B691" s="43">
        <f t="shared" si="10"/>
        <v>688</v>
      </c>
      <c r="C691" s="252"/>
      <c r="D691" s="48"/>
      <c r="E691" s="252"/>
      <c r="F691" s="48"/>
      <c r="G691" s="252"/>
      <c r="H691" s="48"/>
      <c r="I691" s="257"/>
    </row>
    <row r="692" spans="2:9" ht="14.45" customHeight="1" x14ac:dyDescent="0.2">
      <c r="B692" s="43">
        <f t="shared" si="10"/>
        <v>689</v>
      </c>
      <c r="C692" s="252"/>
      <c r="D692" s="48"/>
      <c r="E692" s="252"/>
      <c r="F692" s="48"/>
      <c r="G692" s="252"/>
      <c r="H692" s="48"/>
      <c r="I692" s="257"/>
    </row>
    <row r="693" spans="2:9" ht="14.45" customHeight="1" x14ac:dyDescent="0.2">
      <c r="B693" s="43">
        <f t="shared" si="10"/>
        <v>690</v>
      </c>
      <c r="C693" s="252"/>
      <c r="D693" s="48"/>
      <c r="E693" s="252"/>
      <c r="F693" s="48"/>
      <c r="G693" s="252"/>
      <c r="H693" s="48"/>
      <c r="I693" s="257"/>
    </row>
    <row r="694" spans="2:9" ht="14.45" customHeight="1" x14ac:dyDescent="0.2">
      <c r="B694" s="43">
        <f t="shared" si="10"/>
        <v>691</v>
      </c>
      <c r="C694" s="252"/>
      <c r="D694" s="48"/>
      <c r="E694" s="252"/>
      <c r="F694" s="48"/>
      <c r="G694" s="252"/>
      <c r="H694" s="48"/>
      <c r="I694" s="257"/>
    </row>
    <row r="695" spans="2:9" ht="14.45" customHeight="1" x14ac:dyDescent="0.2">
      <c r="B695" s="43">
        <f t="shared" si="10"/>
        <v>692</v>
      </c>
      <c r="C695" s="252"/>
      <c r="D695" s="48"/>
      <c r="E695" s="252"/>
      <c r="F695" s="48"/>
      <c r="G695" s="252"/>
      <c r="H695" s="48"/>
      <c r="I695" s="257"/>
    </row>
    <row r="696" spans="2:9" ht="14.45" customHeight="1" x14ac:dyDescent="0.2">
      <c r="B696" s="43">
        <f t="shared" si="10"/>
        <v>693</v>
      </c>
      <c r="C696" s="252"/>
      <c r="D696" s="48"/>
      <c r="E696" s="252"/>
      <c r="F696" s="48"/>
      <c r="G696" s="252"/>
      <c r="H696" s="48"/>
      <c r="I696" s="257"/>
    </row>
    <row r="697" spans="2:9" ht="14.45" customHeight="1" x14ac:dyDescent="0.2">
      <c r="B697" s="43">
        <f t="shared" si="10"/>
        <v>694</v>
      </c>
      <c r="C697" s="252"/>
      <c r="D697" s="48"/>
      <c r="E697" s="252"/>
      <c r="F697" s="48"/>
      <c r="G697" s="252"/>
      <c r="H697" s="48"/>
      <c r="I697" s="257"/>
    </row>
    <row r="698" spans="2:9" ht="14.45" customHeight="1" x14ac:dyDescent="0.2">
      <c r="B698" s="43">
        <f t="shared" si="10"/>
        <v>695</v>
      </c>
      <c r="C698" s="252"/>
      <c r="D698" s="48"/>
      <c r="E698" s="252"/>
      <c r="F698" s="48"/>
      <c r="G698" s="252"/>
      <c r="H698" s="48"/>
      <c r="I698" s="257"/>
    </row>
    <row r="699" spans="2:9" ht="14.45" customHeight="1" x14ac:dyDescent="0.2">
      <c r="B699" s="43">
        <f t="shared" si="10"/>
        <v>696</v>
      </c>
      <c r="C699" s="252"/>
      <c r="D699" s="48"/>
      <c r="E699" s="252"/>
      <c r="F699" s="48"/>
      <c r="G699" s="252"/>
      <c r="H699" s="48"/>
      <c r="I699" s="257"/>
    </row>
    <row r="700" spans="2:9" ht="14.45" customHeight="1" x14ac:dyDescent="0.2">
      <c r="B700" s="43">
        <f t="shared" si="10"/>
        <v>697</v>
      </c>
      <c r="C700" s="252"/>
      <c r="D700" s="48"/>
      <c r="E700" s="252"/>
      <c r="F700" s="48"/>
      <c r="G700" s="252"/>
      <c r="H700" s="48"/>
      <c r="I700" s="257"/>
    </row>
    <row r="701" spans="2:9" ht="14.45" customHeight="1" x14ac:dyDescent="0.2">
      <c r="B701" s="43">
        <f t="shared" si="10"/>
        <v>698</v>
      </c>
      <c r="C701" s="252"/>
      <c r="D701" s="48"/>
      <c r="E701" s="252"/>
      <c r="F701" s="48"/>
      <c r="G701" s="252"/>
      <c r="H701" s="48"/>
      <c r="I701" s="257"/>
    </row>
    <row r="702" spans="2:9" ht="14.45" customHeight="1" x14ac:dyDescent="0.2">
      <c r="B702" s="43">
        <f t="shared" si="10"/>
        <v>699</v>
      </c>
      <c r="C702" s="252"/>
      <c r="D702" s="48"/>
      <c r="E702" s="252"/>
      <c r="F702" s="48"/>
      <c r="G702" s="252"/>
      <c r="H702" s="48"/>
      <c r="I702" s="257"/>
    </row>
    <row r="703" spans="2:9" ht="14.45" customHeight="1" x14ac:dyDescent="0.2">
      <c r="B703" s="43">
        <f t="shared" si="10"/>
        <v>700</v>
      </c>
      <c r="C703" s="252"/>
      <c r="D703" s="48"/>
      <c r="E703" s="252"/>
      <c r="F703" s="48"/>
      <c r="G703" s="252"/>
      <c r="H703" s="48"/>
      <c r="I703" s="257"/>
    </row>
    <row r="704" spans="2:9" ht="14.45" customHeight="1" x14ac:dyDescent="0.2">
      <c r="B704" s="43">
        <f t="shared" si="10"/>
        <v>701</v>
      </c>
      <c r="C704" s="252"/>
      <c r="D704" s="48"/>
      <c r="E704" s="252"/>
      <c r="F704" s="48"/>
      <c r="G704" s="252"/>
      <c r="H704" s="48"/>
      <c r="I704" s="257"/>
    </row>
    <row r="705" spans="2:9" ht="14.45" customHeight="1" x14ac:dyDescent="0.2">
      <c r="B705" s="43">
        <f t="shared" si="10"/>
        <v>702</v>
      </c>
      <c r="C705" s="252"/>
      <c r="D705" s="48"/>
      <c r="E705" s="252"/>
      <c r="F705" s="48"/>
      <c r="G705" s="252"/>
      <c r="H705" s="48"/>
      <c r="I705" s="257"/>
    </row>
    <row r="706" spans="2:9" ht="14.45" customHeight="1" x14ac:dyDescent="0.2">
      <c r="B706" s="43">
        <f t="shared" si="10"/>
        <v>703</v>
      </c>
      <c r="C706" s="252"/>
      <c r="D706" s="48"/>
      <c r="E706" s="252"/>
      <c r="F706" s="48"/>
      <c r="G706" s="252"/>
      <c r="H706" s="48"/>
      <c r="I706" s="257"/>
    </row>
    <row r="707" spans="2:9" ht="14.45" customHeight="1" x14ac:dyDescent="0.2">
      <c r="B707" s="43">
        <f t="shared" si="10"/>
        <v>704</v>
      </c>
      <c r="C707" s="252"/>
      <c r="D707" s="48"/>
      <c r="E707" s="252"/>
      <c r="F707" s="48"/>
      <c r="G707" s="252"/>
      <c r="H707" s="48"/>
      <c r="I707" s="257"/>
    </row>
    <row r="708" spans="2:9" ht="14.45" customHeight="1" x14ac:dyDescent="0.2">
      <c r="B708" s="43">
        <f t="shared" si="10"/>
        <v>705</v>
      </c>
      <c r="C708" s="252"/>
      <c r="D708" s="48"/>
      <c r="E708" s="252"/>
      <c r="F708" s="48"/>
      <c r="G708" s="252"/>
      <c r="H708" s="48"/>
      <c r="I708" s="257"/>
    </row>
    <row r="709" spans="2:9" ht="14.45" customHeight="1" x14ac:dyDescent="0.2">
      <c r="B709" s="43">
        <f t="shared" ref="B709:B772" si="11">ROW()-3</f>
        <v>706</v>
      </c>
      <c r="C709" s="252"/>
      <c r="D709" s="48"/>
      <c r="E709" s="252"/>
      <c r="F709" s="48"/>
      <c r="G709" s="252"/>
      <c r="H709" s="48"/>
      <c r="I709" s="257"/>
    </row>
    <row r="710" spans="2:9" ht="14.45" customHeight="1" x14ac:dyDescent="0.2">
      <c r="B710" s="43">
        <f t="shared" si="11"/>
        <v>707</v>
      </c>
      <c r="C710" s="252"/>
      <c r="D710" s="48"/>
      <c r="E710" s="252"/>
      <c r="F710" s="48"/>
      <c r="G710" s="252"/>
      <c r="H710" s="48"/>
      <c r="I710" s="257"/>
    </row>
    <row r="711" spans="2:9" ht="14.45" customHeight="1" x14ac:dyDescent="0.2">
      <c r="B711" s="43">
        <f t="shared" si="11"/>
        <v>708</v>
      </c>
      <c r="C711" s="252"/>
      <c r="D711" s="48"/>
      <c r="E711" s="252"/>
      <c r="F711" s="48"/>
      <c r="G711" s="252"/>
      <c r="H711" s="48"/>
      <c r="I711" s="257"/>
    </row>
    <row r="712" spans="2:9" ht="14.45" customHeight="1" x14ac:dyDescent="0.2">
      <c r="B712" s="43">
        <f t="shared" si="11"/>
        <v>709</v>
      </c>
      <c r="C712" s="252"/>
      <c r="D712" s="48"/>
      <c r="E712" s="252"/>
      <c r="F712" s="48"/>
      <c r="G712" s="252"/>
      <c r="H712" s="48"/>
      <c r="I712" s="257"/>
    </row>
    <row r="713" spans="2:9" ht="14.45" customHeight="1" x14ac:dyDescent="0.2">
      <c r="B713" s="43">
        <f t="shared" si="11"/>
        <v>710</v>
      </c>
      <c r="C713" s="252"/>
      <c r="D713" s="48"/>
      <c r="E713" s="252"/>
      <c r="F713" s="48"/>
      <c r="G713" s="252"/>
      <c r="H713" s="48"/>
      <c r="I713" s="257"/>
    </row>
    <row r="714" spans="2:9" ht="14.45" customHeight="1" x14ac:dyDescent="0.2">
      <c r="B714" s="43">
        <f t="shared" si="11"/>
        <v>711</v>
      </c>
      <c r="C714" s="252"/>
      <c r="D714" s="48"/>
      <c r="E714" s="252"/>
      <c r="F714" s="48"/>
      <c r="G714" s="252"/>
      <c r="H714" s="48"/>
      <c r="I714" s="257"/>
    </row>
    <row r="715" spans="2:9" ht="14.45" customHeight="1" x14ac:dyDescent="0.2">
      <c r="B715" s="43">
        <f t="shared" si="11"/>
        <v>712</v>
      </c>
      <c r="C715" s="252"/>
      <c r="D715" s="48"/>
      <c r="E715" s="252"/>
      <c r="F715" s="48"/>
      <c r="G715" s="252"/>
      <c r="H715" s="48"/>
      <c r="I715" s="257"/>
    </row>
    <row r="716" spans="2:9" ht="14.45" customHeight="1" x14ac:dyDescent="0.2">
      <c r="B716" s="43">
        <f t="shared" si="11"/>
        <v>713</v>
      </c>
      <c r="C716" s="257"/>
      <c r="D716" s="49"/>
      <c r="E716" s="257"/>
      <c r="F716" s="49"/>
      <c r="G716" s="257"/>
      <c r="H716" s="49"/>
      <c r="I716" s="257"/>
    </row>
    <row r="717" spans="2:9" ht="14.45" customHeight="1" x14ac:dyDescent="0.2">
      <c r="B717" s="43">
        <f t="shared" si="11"/>
        <v>714</v>
      </c>
      <c r="C717" s="257"/>
      <c r="D717" s="49"/>
      <c r="E717" s="257"/>
      <c r="F717" s="49"/>
      <c r="G717" s="257"/>
      <c r="H717" s="49"/>
      <c r="I717" s="257"/>
    </row>
    <row r="718" spans="2:9" ht="14.45" customHeight="1" x14ac:dyDescent="0.2">
      <c r="B718" s="43">
        <f t="shared" si="11"/>
        <v>715</v>
      </c>
      <c r="C718" s="257"/>
      <c r="D718" s="49" t="s">
        <v>238</v>
      </c>
      <c r="E718" s="257"/>
      <c r="F718" s="49"/>
      <c r="G718" s="257"/>
      <c r="H718" s="49"/>
      <c r="I718" s="257"/>
    </row>
    <row r="719" spans="2:9" ht="14.45" customHeight="1" x14ac:dyDescent="0.2">
      <c r="B719" s="43">
        <f t="shared" si="11"/>
        <v>716</v>
      </c>
      <c r="C719" s="258"/>
      <c r="D719" s="50" t="s">
        <v>238</v>
      </c>
      <c r="E719" s="258"/>
      <c r="F719" s="50"/>
      <c r="G719" s="258"/>
      <c r="H719" s="50"/>
      <c r="I719" s="258"/>
    </row>
    <row r="720" spans="2:9" ht="14.45" customHeight="1" x14ac:dyDescent="0.2">
      <c r="B720" s="43">
        <f t="shared" si="11"/>
        <v>717</v>
      </c>
      <c r="C720" s="251" t="s">
        <v>700</v>
      </c>
      <c r="D720" s="47"/>
      <c r="E720" s="253" t="s">
        <v>701</v>
      </c>
      <c r="F720" s="47"/>
      <c r="G720" s="253" t="s">
        <v>702</v>
      </c>
      <c r="H720" s="47"/>
      <c r="I720" s="256"/>
    </row>
    <row r="721" spans="2:9" ht="14.45" customHeight="1" x14ac:dyDescent="0.2">
      <c r="B721" s="43">
        <f t="shared" si="11"/>
        <v>718</v>
      </c>
      <c r="C721" s="252"/>
      <c r="D721" s="48"/>
      <c r="E721" s="252"/>
      <c r="F721" s="48"/>
      <c r="G721" s="252"/>
      <c r="H721" s="48"/>
      <c r="I721" s="257"/>
    </row>
    <row r="722" spans="2:9" ht="14.45" customHeight="1" x14ac:dyDescent="0.2">
      <c r="B722" s="43">
        <f t="shared" si="11"/>
        <v>719</v>
      </c>
      <c r="C722" s="252"/>
      <c r="D722" s="48"/>
      <c r="E722" s="252"/>
      <c r="F722" s="48"/>
      <c r="G722" s="252"/>
      <c r="H722" s="48"/>
      <c r="I722" s="257"/>
    </row>
    <row r="723" spans="2:9" ht="14.45" customHeight="1" x14ac:dyDescent="0.2">
      <c r="B723" s="43">
        <f t="shared" si="11"/>
        <v>720</v>
      </c>
      <c r="C723" s="252"/>
      <c r="D723" s="48"/>
      <c r="E723" s="252"/>
      <c r="F723" s="48"/>
      <c r="G723" s="252"/>
      <c r="H723" s="48"/>
      <c r="I723" s="257"/>
    </row>
    <row r="724" spans="2:9" ht="14.45" customHeight="1" x14ac:dyDescent="0.2">
      <c r="B724" s="43">
        <f t="shared" si="11"/>
        <v>721</v>
      </c>
      <c r="C724" s="252"/>
      <c r="D724" s="48"/>
      <c r="E724" s="252"/>
      <c r="F724" s="48"/>
      <c r="G724" s="252"/>
      <c r="H724" s="48"/>
      <c r="I724" s="257"/>
    </row>
    <row r="725" spans="2:9" ht="14.45" customHeight="1" x14ac:dyDescent="0.2">
      <c r="B725" s="43">
        <f t="shared" si="11"/>
        <v>722</v>
      </c>
      <c r="C725" s="252"/>
      <c r="D725" s="48"/>
      <c r="E725" s="252"/>
      <c r="F725" s="48"/>
      <c r="G725" s="252"/>
      <c r="H725" s="48"/>
      <c r="I725" s="257"/>
    </row>
    <row r="726" spans="2:9" ht="14.45" customHeight="1" x14ac:dyDescent="0.2">
      <c r="B726" s="43">
        <f t="shared" si="11"/>
        <v>723</v>
      </c>
      <c r="C726" s="252"/>
      <c r="D726" s="48"/>
      <c r="E726" s="252"/>
      <c r="F726" s="48"/>
      <c r="G726" s="252"/>
      <c r="H726" s="48"/>
      <c r="I726" s="257"/>
    </row>
    <row r="727" spans="2:9" ht="14.45" customHeight="1" x14ac:dyDescent="0.2">
      <c r="B727" s="43">
        <f t="shared" si="11"/>
        <v>724</v>
      </c>
      <c r="C727" s="252"/>
      <c r="D727" s="48"/>
      <c r="E727" s="252"/>
      <c r="F727" s="48"/>
      <c r="G727" s="252"/>
      <c r="H727" s="48"/>
      <c r="I727" s="257"/>
    </row>
    <row r="728" spans="2:9" ht="14.45" customHeight="1" x14ac:dyDescent="0.2">
      <c r="B728" s="43">
        <f t="shared" si="11"/>
        <v>725</v>
      </c>
      <c r="C728" s="252"/>
      <c r="D728" s="48"/>
      <c r="E728" s="252"/>
      <c r="F728" s="48"/>
      <c r="G728" s="252"/>
      <c r="H728" s="48"/>
      <c r="I728" s="257"/>
    </row>
    <row r="729" spans="2:9" ht="14.45" customHeight="1" x14ac:dyDescent="0.2">
      <c r="B729" s="43">
        <f t="shared" si="11"/>
        <v>726</v>
      </c>
      <c r="C729" s="252"/>
      <c r="D729" s="48"/>
      <c r="E729" s="252"/>
      <c r="F729" s="48"/>
      <c r="G729" s="252"/>
      <c r="H729" s="48"/>
      <c r="I729" s="257"/>
    </row>
    <row r="730" spans="2:9" ht="14.45" customHeight="1" x14ac:dyDescent="0.2">
      <c r="B730" s="43">
        <f t="shared" si="11"/>
        <v>727</v>
      </c>
      <c r="C730" s="252"/>
      <c r="D730" s="48"/>
      <c r="E730" s="252"/>
      <c r="F730" s="48"/>
      <c r="G730" s="252"/>
      <c r="H730" s="48"/>
      <c r="I730" s="257"/>
    </row>
    <row r="731" spans="2:9" ht="14.45" customHeight="1" x14ac:dyDescent="0.2">
      <c r="B731" s="43">
        <f t="shared" si="11"/>
        <v>728</v>
      </c>
      <c r="C731" s="252"/>
      <c r="D731" s="48"/>
      <c r="E731" s="252"/>
      <c r="F731" s="48"/>
      <c r="G731" s="252"/>
      <c r="H731" s="48"/>
      <c r="I731" s="257"/>
    </row>
    <row r="732" spans="2:9" ht="14.45" customHeight="1" x14ac:dyDescent="0.2">
      <c r="B732" s="43">
        <f t="shared" si="11"/>
        <v>729</v>
      </c>
      <c r="C732" s="252"/>
      <c r="D732" s="48"/>
      <c r="E732" s="252"/>
      <c r="F732" s="48"/>
      <c r="G732" s="252"/>
      <c r="H732" s="48"/>
      <c r="I732" s="257"/>
    </row>
    <row r="733" spans="2:9" ht="14.45" customHeight="1" x14ac:dyDescent="0.2">
      <c r="B733" s="43">
        <f t="shared" si="11"/>
        <v>730</v>
      </c>
      <c r="C733" s="252"/>
      <c r="D733" s="48"/>
      <c r="E733" s="252"/>
      <c r="F733" s="48"/>
      <c r="G733" s="252"/>
      <c r="H733" s="48"/>
      <c r="I733" s="257"/>
    </row>
    <row r="734" spans="2:9" ht="14.45" customHeight="1" x14ac:dyDescent="0.2">
      <c r="B734" s="43">
        <f t="shared" si="11"/>
        <v>731</v>
      </c>
      <c r="C734" s="252"/>
      <c r="D734" s="48"/>
      <c r="E734" s="252"/>
      <c r="F734" s="48"/>
      <c r="G734" s="252"/>
      <c r="H734" s="48"/>
      <c r="I734" s="257"/>
    </row>
    <row r="735" spans="2:9" ht="14.45" customHeight="1" x14ac:dyDescent="0.2">
      <c r="B735" s="43">
        <f t="shared" si="11"/>
        <v>732</v>
      </c>
      <c r="C735" s="252"/>
      <c r="D735" s="48"/>
      <c r="E735" s="252"/>
      <c r="F735" s="48"/>
      <c r="G735" s="252"/>
      <c r="H735" s="48"/>
      <c r="I735" s="257"/>
    </row>
    <row r="736" spans="2:9" ht="14.45" customHeight="1" x14ac:dyDescent="0.2">
      <c r="B736" s="43">
        <f t="shared" si="11"/>
        <v>733</v>
      </c>
      <c r="C736" s="252"/>
      <c r="D736" s="48"/>
      <c r="E736" s="252"/>
      <c r="F736" s="48"/>
      <c r="G736" s="252"/>
      <c r="H736" s="48"/>
      <c r="I736" s="257"/>
    </row>
    <row r="737" spans="2:9" ht="14.45" customHeight="1" x14ac:dyDescent="0.2">
      <c r="B737" s="43">
        <f t="shared" si="11"/>
        <v>734</v>
      </c>
      <c r="C737" s="252"/>
      <c r="D737" s="48"/>
      <c r="E737" s="252"/>
      <c r="F737" s="48"/>
      <c r="G737" s="252"/>
      <c r="H737" s="48"/>
      <c r="I737" s="257"/>
    </row>
    <row r="738" spans="2:9" ht="14.45" customHeight="1" x14ac:dyDescent="0.2">
      <c r="B738" s="43">
        <f t="shared" si="11"/>
        <v>735</v>
      </c>
      <c r="C738" s="252"/>
      <c r="D738" s="48"/>
      <c r="E738" s="252"/>
      <c r="F738" s="48"/>
      <c r="G738" s="252"/>
      <c r="H738" s="48"/>
      <c r="I738" s="257"/>
    </row>
    <row r="739" spans="2:9" ht="14.45" customHeight="1" x14ac:dyDescent="0.2">
      <c r="B739" s="43">
        <f t="shared" si="11"/>
        <v>736</v>
      </c>
      <c r="C739" s="252"/>
      <c r="D739" s="48"/>
      <c r="E739" s="252"/>
      <c r="F739" s="48"/>
      <c r="G739" s="252"/>
      <c r="H739" s="48"/>
      <c r="I739" s="257"/>
    </row>
    <row r="740" spans="2:9" ht="14.45" customHeight="1" x14ac:dyDescent="0.2">
      <c r="B740" s="43">
        <f t="shared" si="11"/>
        <v>737</v>
      </c>
      <c r="C740" s="252"/>
      <c r="D740" s="48"/>
      <c r="E740" s="252"/>
      <c r="F740" s="48"/>
      <c r="G740" s="252"/>
      <c r="H740" s="48"/>
      <c r="I740" s="257"/>
    </row>
    <row r="741" spans="2:9" ht="14.45" customHeight="1" x14ac:dyDescent="0.2">
      <c r="B741" s="43">
        <f t="shared" si="11"/>
        <v>738</v>
      </c>
      <c r="C741" s="252"/>
      <c r="D741" s="48"/>
      <c r="E741" s="252"/>
      <c r="F741" s="48"/>
      <c r="G741" s="252"/>
      <c r="H741" s="48"/>
      <c r="I741" s="257"/>
    </row>
    <row r="742" spans="2:9" ht="14.45" customHeight="1" x14ac:dyDescent="0.2">
      <c r="B742" s="43">
        <f t="shared" si="11"/>
        <v>739</v>
      </c>
      <c r="C742" s="252"/>
      <c r="D742" s="48"/>
      <c r="E742" s="252"/>
      <c r="F742" s="48"/>
      <c r="G742" s="252"/>
      <c r="H742" s="48"/>
      <c r="I742" s="257"/>
    </row>
    <row r="743" spans="2:9" ht="14.45" customHeight="1" x14ac:dyDescent="0.2">
      <c r="B743" s="43">
        <f t="shared" si="11"/>
        <v>740</v>
      </c>
      <c r="C743" s="252"/>
      <c r="D743" s="48"/>
      <c r="E743" s="252"/>
      <c r="F743" s="48"/>
      <c r="G743" s="252"/>
      <c r="H743" s="48"/>
      <c r="I743" s="257"/>
    </row>
    <row r="744" spans="2:9" ht="14.45" customHeight="1" x14ac:dyDescent="0.2">
      <c r="B744" s="43">
        <f t="shared" si="11"/>
        <v>741</v>
      </c>
      <c r="C744" s="252"/>
      <c r="D744" s="48"/>
      <c r="E744" s="252"/>
      <c r="F744" s="48"/>
      <c r="G744" s="252"/>
      <c r="H744" s="48"/>
      <c r="I744" s="257"/>
    </row>
    <row r="745" spans="2:9" ht="14.45" customHeight="1" x14ac:dyDescent="0.2">
      <c r="B745" s="43">
        <f t="shared" si="11"/>
        <v>742</v>
      </c>
      <c r="C745" s="252"/>
      <c r="D745" s="48"/>
      <c r="E745" s="252"/>
      <c r="F745" s="48"/>
      <c r="G745" s="252"/>
      <c r="H745" s="48"/>
      <c r="I745" s="257"/>
    </row>
    <row r="746" spans="2:9" ht="14.45" customHeight="1" x14ac:dyDescent="0.2">
      <c r="B746" s="43">
        <f t="shared" si="11"/>
        <v>743</v>
      </c>
      <c r="C746" s="252"/>
      <c r="D746" s="48"/>
      <c r="E746" s="252"/>
      <c r="F746" s="48"/>
      <c r="G746" s="252"/>
      <c r="H746" s="48"/>
      <c r="I746" s="257"/>
    </row>
    <row r="747" spans="2:9" ht="14.45" customHeight="1" x14ac:dyDescent="0.2">
      <c r="B747" s="43">
        <f t="shared" si="11"/>
        <v>744</v>
      </c>
      <c r="C747" s="252"/>
      <c r="D747" s="48"/>
      <c r="E747" s="252"/>
      <c r="F747" s="48"/>
      <c r="G747" s="252"/>
      <c r="H747" s="48"/>
      <c r="I747" s="257"/>
    </row>
    <row r="748" spans="2:9" ht="14.45" customHeight="1" x14ac:dyDescent="0.2">
      <c r="B748" s="43">
        <f t="shared" si="11"/>
        <v>745</v>
      </c>
      <c r="C748" s="252"/>
      <c r="D748" s="48"/>
      <c r="E748" s="252"/>
      <c r="F748" s="48"/>
      <c r="G748" s="252"/>
      <c r="H748" s="48"/>
      <c r="I748" s="257"/>
    </row>
    <row r="749" spans="2:9" ht="14.45" customHeight="1" x14ac:dyDescent="0.2">
      <c r="B749" s="43">
        <f t="shared" si="11"/>
        <v>746</v>
      </c>
      <c r="C749" s="252"/>
      <c r="D749" s="48"/>
      <c r="E749" s="252"/>
      <c r="F749" s="48"/>
      <c r="G749" s="252"/>
      <c r="H749" s="48"/>
      <c r="I749" s="257"/>
    </row>
    <row r="750" spans="2:9" ht="14.45" customHeight="1" x14ac:dyDescent="0.2">
      <c r="B750" s="43">
        <f t="shared" si="11"/>
        <v>747</v>
      </c>
      <c r="C750" s="252"/>
      <c r="D750" s="48"/>
      <c r="E750" s="252"/>
      <c r="F750" s="48"/>
      <c r="G750" s="252"/>
      <c r="H750" s="48"/>
      <c r="I750" s="257"/>
    </row>
    <row r="751" spans="2:9" ht="14.45" customHeight="1" x14ac:dyDescent="0.2">
      <c r="B751" s="43">
        <f t="shared" si="11"/>
        <v>748</v>
      </c>
      <c r="C751" s="252"/>
      <c r="D751" s="48"/>
      <c r="E751" s="252"/>
      <c r="F751" s="48"/>
      <c r="G751" s="252"/>
      <c r="H751" s="48"/>
      <c r="I751" s="257"/>
    </row>
    <row r="752" spans="2:9" ht="14.45" customHeight="1" x14ac:dyDescent="0.2">
      <c r="B752" s="43">
        <f t="shared" si="11"/>
        <v>749</v>
      </c>
      <c r="C752" s="252"/>
      <c r="D752" s="48"/>
      <c r="E752" s="252"/>
      <c r="F752" s="48"/>
      <c r="G752" s="252"/>
      <c r="H752" s="48"/>
      <c r="I752" s="257"/>
    </row>
    <row r="753" spans="2:9" ht="14.45" customHeight="1" x14ac:dyDescent="0.2">
      <c r="B753" s="43">
        <f t="shared" si="11"/>
        <v>750</v>
      </c>
      <c r="C753" s="252"/>
      <c r="D753" s="48"/>
      <c r="E753" s="252"/>
      <c r="F753" s="48"/>
      <c r="G753" s="252"/>
      <c r="H753" s="48"/>
      <c r="I753" s="257"/>
    </row>
    <row r="754" spans="2:9" ht="14.45" customHeight="1" x14ac:dyDescent="0.2">
      <c r="B754" s="43">
        <f t="shared" si="11"/>
        <v>751</v>
      </c>
      <c r="C754" s="252"/>
      <c r="D754" s="48"/>
      <c r="E754" s="252"/>
      <c r="F754" s="48"/>
      <c r="G754" s="252"/>
      <c r="H754" s="48"/>
      <c r="I754" s="257"/>
    </row>
    <row r="755" spans="2:9" ht="14.45" customHeight="1" x14ac:dyDescent="0.2">
      <c r="B755" s="43">
        <f t="shared" si="11"/>
        <v>752</v>
      </c>
      <c r="C755" s="252"/>
      <c r="D755" s="48"/>
      <c r="E755" s="252"/>
      <c r="F755" s="48"/>
      <c r="G755" s="252"/>
      <c r="H755" s="48"/>
      <c r="I755" s="257"/>
    </row>
    <row r="756" spans="2:9" ht="14.45" customHeight="1" x14ac:dyDescent="0.2">
      <c r="B756" s="43">
        <f t="shared" si="11"/>
        <v>753</v>
      </c>
      <c r="C756" s="252"/>
      <c r="D756" s="48"/>
      <c r="E756" s="252"/>
      <c r="F756" s="48"/>
      <c r="G756" s="252"/>
      <c r="H756" s="48"/>
      <c r="I756" s="257"/>
    </row>
    <row r="757" spans="2:9" ht="14.45" customHeight="1" x14ac:dyDescent="0.2">
      <c r="B757" s="43">
        <f t="shared" si="11"/>
        <v>754</v>
      </c>
      <c r="C757" s="252"/>
      <c r="D757" s="48"/>
      <c r="E757" s="252"/>
      <c r="F757" s="48"/>
      <c r="G757" s="252"/>
      <c r="H757" s="48"/>
      <c r="I757" s="257"/>
    </row>
    <row r="758" spans="2:9" ht="14.45" customHeight="1" x14ac:dyDescent="0.2">
      <c r="B758" s="43">
        <f t="shared" si="11"/>
        <v>755</v>
      </c>
      <c r="C758" s="252"/>
      <c r="D758" s="48"/>
      <c r="E758" s="252"/>
      <c r="F758" s="48"/>
      <c r="G758" s="252"/>
      <c r="H758" s="48"/>
      <c r="I758" s="257"/>
    </row>
    <row r="759" spans="2:9" ht="14.45" customHeight="1" x14ac:dyDescent="0.2">
      <c r="B759" s="43">
        <f t="shared" si="11"/>
        <v>756</v>
      </c>
      <c r="C759" s="252"/>
      <c r="D759" s="48"/>
      <c r="E759" s="252"/>
      <c r="F759" s="48"/>
      <c r="G759" s="252"/>
      <c r="H759" s="48"/>
      <c r="I759" s="257"/>
    </row>
    <row r="760" spans="2:9" ht="14.45" customHeight="1" x14ac:dyDescent="0.2">
      <c r="B760" s="43">
        <f t="shared" si="11"/>
        <v>757</v>
      </c>
      <c r="C760" s="252"/>
      <c r="D760" s="48"/>
      <c r="E760" s="252"/>
      <c r="F760" s="48"/>
      <c r="G760" s="252"/>
      <c r="H760" s="48"/>
      <c r="I760" s="257"/>
    </row>
    <row r="761" spans="2:9" ht="14.45" customHeight="1" x14ac:dyDescent="0.2">
      <c r="B761" s="43">
        <f t="shared" si="11"/>
        <v>758</v>
      </c>
      <c r="C761" s="252"/>
      <c r="D761" s="48"/>
      <c r="E761" s="252"/>
      <c r="F761" s="48"/>
      <c r="G761" s="252"/>
      <c r="H761" s="48"/>
      <c r="I761" s="257"/>
    </row>
    <row r="762" spans="2:9" ht="14.45" customHeight="1" x14ac:dyDescent="0.2">
      <c r="B762" s="43">
        <f t="shared" si="11"/>
        <v>759</v>
      </c>
      <c r="C762" s="252"/>
      <c r="D762" s="48"/>
      <c r="E762" s="252"/>
      <c r="F762" s="48"/>
      <c r="G762" s="252"/>
      <c r="H762" s="48"/>
      <c r="I762" s="257"/>
    </row>
    <row r="763" spans="2:9" ht="14.45" customHeight="1" x14ac:dyDescent="0.2">
      <c r="B763" s="43">
        <f t="shared" si="11"/>
        <v>760</v>
      </c>
      <c r="C763" s="252"/>
      <c r="D763" s="48"/>
      <c r="E763" s="252"/>
      <c r="F763" s="48"/>
      <c r="G763" s="252"/>
      <c r="H763" s="48"/>
      <c r="I763" s="257"/>
    </row>
    <row r="764" spans="2:9" ht="14.45" customHeight="1" x14ac:dyDescent="0.2">
      <c r="B764" s="43">
        <f t="shared" si="11"/>
        <v>761</v>
      </c>
      <c r="C764" s="252"/>
      <c r="D764" s="48"/>
      <c r="E764" s="252"/>
      <c r="F764" s="48"/>
      <c r="G764" s="252"/>
      <c r="H764" s="48"/>
      <c r="I764" s="257"/>
    </row>
    <row r="765" spans="2:9" ht="14.45" customHeight="1" x14ac:dyDescent="0.2">
      <c r="B765" s="43">
        <f t="shared" si="11"/>
        <v>762</v>
      </c>
      <c r="C765" s="252"/>
      <c r="D765" s="48"/>
      <c r="E765" s="252"/>
      <c r="F765" s="48"/>
      <c r="G765" s="252"/>
      <c r="H765" s="48"/>
      <c r="I765" s="257"/>
    </row>
    <row r="766" spans="2:9" ht="14.45" customHeight="1" x14ac:dyDescent="0.2">
      <c r="B766" s="43">
        <f t="shared" si="11"/>
        <v>763</v>
      </c>
      <c r="C766" s="252"/>
      <c r="D766" s="48"/>
      <c r="E766" s="252"/>
      <c r="F766" s="48"/>
      <c r="G766" s="252"/>
      <c r="H766" s="48"/>
      <c r="I766" s="257"/>
    </row>
    <row r="767" spans="2:9" ht="14.45" customHeight="1" x14ac:dyDescent="0.2">
      <c r="B767" s="43">
        <f t="shared" si="11"/>
        <v>764</v>
      </c>
      <c r="C767" s="252"/>
      <c r="D767" s="48"/>
      <c r="E767" s="252"/>
      <c r="F767" s="48"/>
      <c r="G767" s="252"/>
      <c r="H767" s="48"/>
      <c r="I767" s="257"/>
    </row>
    <row r="768" spans="2:9" ht="14.45" customHeight="1" x14ac:dyDescent="0.2">
      <c r="B768" s="43">
        <f t="shared" si="11"/>
        <v>765</v>
      </c>
      <c r="C768" s="252"/>
      <c r="D768" s="48"/>
      <c r="E768" s="252"/>
      <c r="F768" s="48"/>
      <c r="G768" s="252"/>
      <c r="H768" s="48"/>
      <c r="I768" s="257"/>
    </row>
    <row r="769" spans="2:9" ht="14.45" customHeight="1" x14ac:dyDescent="0.2">
      <c r="B769" s="43">
        <f t="shared" si="11"/>
        <v>766</v>
      </c>
      <c r="C769" s="252"/>
      <c r="D769" s="48"/>
      <c r="E769" s="252"/>
      <c r="F769" s="48"/>
      <c r="G769" s="252"/>
      <c r="H769" s="48"/>
      <c r="I769" s="257"/>
    </row>
    <row r="770" spans="2:9" ht="14.45" customHeight="1" x14ac:dyDescent="0.2">
      <c r="B770" s="43">
        <f t="shared" si="11"/>
        <v>767</v>
      </c>
      <c r="C770" s="252"/>
      <c r="D770" s="48"/>
      <c r="E770" s="252"/>
      <c r="F770" s="48"/>
      <c r="G770" s="252"/>
      <c r="H770" s="48"/>
      <c r="I770" s="257"/>
    </row>
    <row r="771" spans="2:9" ht="14.45" customHeight="1" x14ac:dyDescent="0.2">
      <c r="B771" s="43">
        <f t="shared" si="11"/>
        <v>768</v>
      </c>
      <c r="C771" s="252"/>
      <c r="D771" s="48"/>
      <c r="E771" s="252"/>
      <c r="F771" s="48"/>
      <c r="G771" s="252"/>
      <c r="H771" s="48"/>
      <c r="I771" s="257"/>
    </row>
    <row r="772" spans="2:9" ht="14.45" customHeight="1" x14ac:dyDescent="0.2">
      <c r="B772" s="43">
        <f t="shared" si="11"/>
        <v>769</v>
      </c>
      <c r="C772" s="252"/>
      <c r="D772" s="48"/>
      <c r="E772" s="252"/>
      <c r="F772" s="48"/>
      <c r="G772" s="252"/>
      <c r="H772" s="48"/>
      <c r="I772" s="257"/>
    </row>
    <row r="773" spans="2:9" ht="14.45" customHeight="1" x14ac:dyDescent="0.2">
      <c r="B773" s="43">
        <f t="shared" ref="B773:B836" si="12">ROW()-3</f>
        <v>770</v>
      </c>
      <c r="C773" s="252"/>
      <c r="D773" s="48"/>
      <c r="E773" s="252"/>
      <c r="F773" s="48"/>
      <c r="G773" s="252"/>
      <c r="H773" s="48"/>
      <c r="I773" s="257"/>
    </row>
    <row r="774" spans="2:9" ht="14.45" customHeight="1" x14ac:dyDescent="0.2">
      <c r="B774" s="43">
        <f t="shared" si="12"/>
        <v>771</v>
      </c>
      <c r="C774" s="252"/>
      <c r="D774" s="48"/>
      <c r="E774" s="252"/>
      <c r="F774" s="48"/>
      <c r="G774" s="252"/>
      <c r="H774" s="48"/>
      <c r="I774" s="257"/>
    </row>
    <row r="775" spans="2:9" ht="14.45" customHeight="1" x14ac:dyDescent="0.2">
      <c r="B775" s="43">
        <f t="shared" si="12"/>
        <v>772</v>
      </c>
      <c r="C775" s="252"/>
      <c r="D775" s="48"/>
      <c r="E775" s="252"/>
      <c r="F775" s="48"/>
      <c r="G775" s="252"/>
      <c r="H775" s="48"/>
      <c r="I775" s="257"/>
    </row>
    <row r="776" spans="2:9" ht="14.45" customHeight="1" x14ac:dyDescent="0.2">
      <c r="B776" s="43">
        <f t="shared" si="12"/>
        <v>773</v>
      </c>
      <c r="C776" s="252"/>
      <c r="D776" s="48"/>
      <c r="E776" s="252"/>
      <c r="F776" s="48"/>
      <c r="G776" s="252"/>
      <c r="H776" s="48"/>
      <c r="I776" s="257"/>
    </row>
    <row r="777" spans="2:9" ht="14.45" customHeight="1" x14ac:dyDescent="0.2">
      <c r="B777" s="43">
        <f t="shared" si="12"/>
        <v>774</v>
      </c>
      <c r="C777" s="252"/>
      <c r="D777" s="48"/>
      <c r="E777" s="252"/>
      <c r="F777" s="48"/>
      <c r="G777" s="252"/>
      <c r="H777" s="48"/>
      <c r="I777" s="257"/>
    </row>
    <row r="778" spans="2:9" ht="14.45" customHeight="1" x14ac:dyDescent="0.2">
      <c r="B778" s="43">
        <f t="shared" si="12"/>
        <v>775</v>
      </c>
      <c r="C778" s="252"/>
      <c r="D778" s="48"/>
      <c r="E778" s="252"/>
      <c r="F778" s="48"/>
      <c r="G778" s="252"/>
      <c r="H778" s="48"/>
      <c r="I778" s="257"/>
    </row>
    <row r="779" spans="2:9" ht="14.45" customHeight="1" x14ac:dyDescent="0.2">
      <c r="B779" s="43">
        <f t="shared" si="12"/>
        <v>776</v>
      </c>
      <c r="C779" s="252"/>
      <c r="D779" s="48"/>
      <c r="E779" s="252"/>
      <c r="F779" s="48"/>
      <c r="G779" s="252"/>
      <c r="H779" s="48"/>
      <c r="I779" s="257"/>
    </row>
    <row r="780" spans="2:9" ht="14.45" customHeight="1" x14ac:dyDescent="0.2">
      <c r="B780" s="43">
        <f t="shared" si="12"/>
        <v>777</v>
      </c>
      <c r="C780" s="252"/>
      <c r="D780" s="48"/>
      <c r="E780" s="252"/>
      <c r="F780" s="48"/>
      <c r="G780" s="252"/>
      <c r="H780" s="48"/>
      <c r="I780" s="257"/>
    </row>
    <row r="781" spans="2:9" ht="14.45" customHeight="1" x14ac:dyDescent="0.2">
      <c r="B781" s="43">
        <f t="shared" si="12"/>
        <v>778</v>
      </c>
      <c r="C781" s="252"/>
      <c r="D781" s="48"/>
      <c r="E781" s="252"/>
      <c r="F781" s="48"/>
      <c r="G781" s="252"/>
      <c r="H781" s="48"/>
      <c r="I781" s="257"/>
    </row>
    <row r="782" spans="2:9" ht="14.45" customHeight="1" x14ac:dyDescent="0.2">
      <c r="B782" s="43">
        <f t="shared" si="12"/>
        <v>779</v>
      </c>
      <c r="C782" s="252"/>
      <c r="D782" s="48"/>
      <c r="E782" s="252"/>
      <c r="F782" s="48"/>
      <c r="G782" s="252"/>
      <c r="H782" s="48"/>
      <c r="I782" s="257"/>
    </row>
    <row r="783" spans="2:9" ht="14.45" customHeight="1" x14ac:dyDescent="0.2">
      <c r="B783" s="43">
        <f t="shared" si="12"/>
        <v>780</v>
      </c>
      <c r="C783" s="252"/>
      <c r="D783" s="48"/>
      <c r="E783" s="252"/>
      <c r="F783" s="48"/>
      <c r="G783" s="252"/>
      <c r="H783" s="48"/>
      <c r="I783" s="257"/>
    </row>
    <row r="784" spans="2:9" ht="14.45" customHeight="1" x14ac:dyDescent="0.2">
      <c r="B784" s="43">
        <f t="shared" si="12"/>
        <v>781</v>
      </c>
      <c r="C784" s="252"/>
      <c r="D784" s="48"/>
      <c r="E784" s="252"/>
      <c r="F784" s="48"/>
      <c r="G784" s="252"/>
      <c r="H784" s="48"/>
      <c r="I784" s="257"/>
    </row>
    <row r="785" spans="2:9" ht="14.45" customHeight="1" x14ac:dyDescent="0.2">
      <c r="B785" s="43">
        <f t="shared" si="12"/>
        <v>782</v>
      </c>
      <c r="C785" s="252"/>
      <c r="D785" s="48"/>
      <c r="E785" s="252"/>
      <c r="F785" s="48"/>
      <c r="G785" s="252"/>
      <c r="H785" s="48"/>
      <c r="I785" s="257"/>
    </row>
    <row r="786" spans="2:9" ht="14.45" customHeight="1" x14ac:dyDescent="0.2">
      <c r="B786" s="43">
        <f t="shared" si="12"/>
        <v>783</v>
      </c>
      <c r="C786" s="252"/>
      <c r="D786" s="48"/>
      <c r="E786" s="252"/>
      <c r="F786" s="48"/>
      <c r="G786" s="252"/>
      <c r="H786" s="48"/>
      <c r="I786" s="257"/>
    </row>
    <row r="787" spans="2:9" ht="14.45" customHeight="1" x14ac:dyDescent="0.2">
      <c r="B787" s="43">
        <f t="shared" si="12"/>
        <v>784</v>
      </c>
      <c r="C787" s="252"/>
      <c r="D787" s="48"/>
      <c r="E787" s="252"/>
      <c r="F787" s="48"/>
      <c r="G787" s="252"/>
      <c r="H787" s="48"/>
      <c r="I787" s="257"/>
    </row>
    <row r="788" spans="2:9" ht="14.45" customHeight="1" x14ac:dyDescent="0.2">
      <c r="B788" s="43">
        <f t="shared" si="12"/>
        <v>785</v>
      </c>
      <c r="C788" s="252"/>
      <c r="D788" s="48"/>
      <c r="E788" s="252"/>
      <c r="F788" s="48"/>
      <c r="G788" s="252"/>
      <c r="H788" s="48"/>
      <c r="I788" s="257"/>
    </row>
    <row r="789" spans="2:9" ht="14.45" customHeight="1" x14ac:dyDescent="0.2">
      <c r="B789" s="43">
        <f t="shared" si="12"/>
        <v>786</v>
      </c>
      <c r="C789" s="252"/>
      <c r="D789" s="48"/>
      <c r="E789" s="252"/>
      <c r="F789" s="48"/>
      <c r="G789" s="252"/>
      <c r="H789" s="48"/>
      <c r="I789" s="257"/>
    </row>
    <row r="790" spans="2:9" ht="14.45" customHeight="1" x14ac:dyDescent="0.2">
      <c r="B790" s="43">
        <f t="shared" si="12"/>
        <v>787</v>
      </c>
      <c r="C790" s="252"/>
      <c r="D790" s="48"/>
      <c r="E790" s="252"/>
      <c r="F790" s="48"/>
      <c r="G790" s="252"/>
      <c r="H790" s="48"/>
      <c r="I790" s="257"/>
    </row>
    <row r="791" spans="2:9" ht="14.45" customHeight="1" x14ac:dyDescent="0.2">
      <c r="B791" s="43">
        <f t="shared" si="12"/>
        <v>788</v>
      </c>
      <c r="C791" s="252"/>
      <c r="D791" s="48"/>
      <c r="E791" s="252"/>
      <c r="F791" s="48"/>
      <c r="G791" s="252"/>
      <c r="H791" s="48"/>
      <c r="I791" s="257"/>
    </row>
    <row r="792" spans="2:9" ht="14.45" customHeight="1" x14ac:dyDescent="0.2">
      <c r="B792" s="43">
        <f t="shared" si="12"/>
        <v>789</v>
      </c>
      <c r="C792" s="252"/>
      <c r="D792" s="48"/>
      <c r="E792" s="252"/>
      <c r="F792" s="48"/>
      <c r="G792" s="252"/>
      <c r="H792" s="48"/>
      <c r="I792" s="257"/>
    </row>
    <row r="793" spans="2:9" ht="14.45" customHeight="1" x14ac:dyDescent="0.2">
      <c r="B793" s="43">
        <f t="shared" si="12"/>
        <v>790</v>
      </c>
      <c r="C793" s="252"/>
      <c r="D793" s="48"/>
      <c r="E793" s="252"/>
      <c r="F793" s="48"/>
      <c r="G793" s="252"/>
      <c r="H793" s="48"/>
      <c r="I793" s="257"/>
    </row>
    <row r="794" spans="2:9" ht="14.45" customHeight="1" x14ac:dyDescent="0.2">
      <c r="B794" s="43">
        <f t="shared" si="12"/>
        <v>791</v>
      </c>
      <c r="C794" s="252"/>
      <c r="D794" s="48"/>
      <c r="E794" s="252"/>
      <c r="F794" s="48"/>
      <c r="G794" s="252"/>
      <c r="H794" s="48"/>
      <c r="I794" s="257"/>
    </row>
    <row r="795" spans="2:9" ht="14.45" customHeight="1" x14ac:dyDescent="0.2">
      <c r="B795" s="43">
        <f t="shared" si="12"/>
        <v>792</v>
      </c>
      <c r="C795" s="252"/>
      <c r="D795" s="48"/>
      <c r="E795" s="252"/>
      <c r="F795" s="48"/>
      <c r="G795" s="252"/>
      <c r="H795" s="48"/>
      <c r="I795" s="257"/>
    </row>
    <row r="796" spans="2:9" ht="14.45" customHeight="1" x14ac:dyDescent="0.2">
      <c r="B796" s="43">
        <f t="shared" si="12"/>
        <v>793</v>
      </c>
      <c r="C796" s="252"/>
      <c r="D796" s="48"/>
      <c r="E796" s="252"/>
      <c r="F796" s="48"/>
      <c r="G796" s="252"/>
      <c r="H796" s="48"/>
      <c r="I796" s="257"/>
    </row>
    <row r="797" spans="2:9" ht="14.45" customHeight="1" x14ac:dyDescent="0.2">
      <c r="B797" s="43">
        <f t="shared" si="12"/>
        <v>794</v>
      </c>
      <c r="C797" s="252"/>
      <c r="D797" s="48"/>
      <c r="E797" s="252"/>
      <c r="F797" s="48"/>
      <c r="G797" s="252"/>
      <c r="H797" s="48"/>
      <c r="I797" s="257"/>
    </row>
    <row r="798" spans="2:9" ht="14.45" customHeight="1" x14ac:dyDescent="0.2">
      <c r="B798" s="43">
        <f t="shared" si="12"/>
        <v>795</v>
      </c>
      <c r="C798" s="252"/>
      <c r="D798" s="48"/>
      <c r="E798" s="252"/>
      <c r="F798" s="48"/>
      <c r="G798" s="252"/>
      <c r="H798" s="48"/>
      <c r="I798" s="257"/>
    </row>
    <row r="799" spans="2:9" ht="14.45" customHeight="1" x14ac:dyDescent="0.2">
      <c r="B799" s="43">
        <f t="shared" si="12"/>
        <v>796</v>
      </c>
      <c r="C799" s="252"/>
      <c r="D799" s="48"/>
      <c r="E799" s="252"/>
      <c r="F799" s="48"/>
      <c r="G799" s="252"/>
      <c r="H799" s="48"/>
      <c r="I799" s="257"/>
    </row>
    <row r="800" spans="2:9" ht="14.45" customHeight="1" x14ac:dyDescent="0.2">
      <c r="B800" s="43">
        <f t="shared" si="12"/>
        <v>797</v>
      </c>
      <c r="C800" s="252"/>
      <c r="D800" s="48"/>
      <c r="E800" s="252"/>
      <c r="F800" s="48"/>
      <c r="G800" s="252"/>
      <c r="H800" s="48"/>
      <c r="I800" s="257"/>
    </row>
    <row r="801" spans="2:9" ht="14.45" customHeight="1" x14ac:dyDescent="0.2">
      <c r="B801" s="43">
        <f t="shared" si="12"/>
        <v>798</v>
      </c>
      <c r="C801" s="252"/>
      <c r="D801" s="48"/>
      <c r="E801" s="252"/>
      <c r="F801" s="48"/>
      <c r="G801" s="252"/>
      <c r="H801" s="48"/>
      <c r="I801" s="257"/>
    </row>
    <row r="802" spans="2:9" ht="14.45" customHeight="1" x14ac:dyDescent="0.2">
      <c r="B802" s="43">
        <f t="shared" si="12"/>
        <v>799</v>
      </c>
      <c r="C802" s="252"/>
      <c r="D802" s="48"/>
      <c r="E802" s="252"/>
      <c r="F802" s="48"/>
      <c r="G802" s="252"/>
      <c r="H802" s="48"/>
      <c r="I802" s="257"/>
    </row>
    <row r="803" spans="2:9" ht="14.45" customHeight="1" x14ac:dyDescent="0.2">
      <c r="B803" s="43">
        <f t="shared" si="12"/>
        <v>800</v>
      </c>
      <c r="C803" s="252"/>
      <c r="D803" s="48"/>
      <c r="E803" s="252"/>
      <c r="F803" s="48"/>
      <c r="G803" s="252"/>
      <c r="H803" s="48"/>
      <c r="I803" s="257"/>
    </row>
    <row r="804" spans="2:9" ht="14.45" customHeight="1" x14ac:dyDescent="0.2">
      <c r="B804" s="43">
        <f t="shared" si="12"/>
        <v>801</v>
      </c>
      <c r="C804" s="252"/>
      <c r="D804" s="48"/>
      <c r="E804" s="252"/>
      <c r="F804" s="48"/>
      <c r="G804" s="252"/>
      <c r="H804" s="48"/>
      <c r="I804" s="257"/>
    </row>
    <row r="805" spans="2:9" ht="14.45" customHeight="1" x14ac:dyDescent="0.2">
      <c r="B805" s="43">
        <f t="shared" si="12"/>
        <v>802</v>
      </c>
      <c r="C805" s="252"/>
      <c r="D805" s="48"/>
      <c r="E805" s="252"/>
      <c r="F805" s="48"/>
      <c r="G805" s="252"/>
      <c r="H805" s="48"/>
      <c r="I805" s="257"/>
    </row>
    <row r="806" spans="2:9" ht="14.45" customHeight="1" x14ac:dyDescent="0.2">
      <c r="B806" s="43">
        <f t="shared" si="12"/>
        <v>803</v>
      </c>
      <c r="C806" s="252"/>
      <c r="D806" s="48"/>
      <c r="E806" s="252"/>
      <c r="F806" s="48"/>
      <c r="G806" s="252"/>
      <c r="H806" s="48"/>
      <c r="I806" s="257"/>
    </row>
    <row r="807" spans="2:9" ht="14.45" customHeight="1" x14ac:dyDescent="0.2">
      <c r="B807" s="43">
        <f t="shared" si="12"/>
        <v>804</v>
      </c>
      <c r="C807" s="252"/>
      <c r="D807" s="48"/>
      <c r="E807" s="252"/>
      <c r="F807" s="48"/>
      <c r="G807" s="252"/>
      <c r="H807" s="48"/>
      <c r="I807" s="257"/>
    </row>
    <row r="808" spans="2:9" ht="14.45" customHeight="1" x14ac:dyDescent="0.2">
      <c r="B808" s="43">
        <f t="shared" si="12"/>
        <v>805</v>
      </c>
      <c r="C808" s="252"/>
      <c r="D808" s="48"/>
      <c r="E808" s="252"/>
      <c r="F808" s="48"/>
      <c r="G808" s="252"/>
      <c r="H808" s="48"/>
      <c r="I808" s="257"/>
    </row>
    <row r="809" spans="2:9" ht="14.45" customHeight="1" x14ac:dyDescent="0.2">
      <c r="B809" s="43">
        <f t="shared" si="12"/>
        <v>806</v>
      </c>
      <c r="C809" s="252"/>
      <c r="D809" s="48"/>
      <c r="E809" s="252"/>
      <c r="F809" s="48"/>
      <c r="G809" s="252"/>
      <c r="H809" s="48"/>
      <c r="I809" s="257"/>
    </row>
    <row r="810" spans="2:9" ht="14.45" customHeight="1" x14ac:dyDescent="0.2">
      <c r="B810" s="43">
        <f t="shared" si="12"/>
        <v>807</v>
      </c>
      <c r="C810" s="252"/>
      <c r="D810" s="48"/>
      <c r="E810" s="252"/>
      <c r="F810" s="48"/>
      <c r="G810" s="252"/>
      <c r="H810" s="48"/>
      <c r="I810" s="257"/>
    </row>
    <row r="811" spans="2:9" ht="14.45" customHeight="1" x14ac:dyDescent="0.2">
      <c r="B811" s="43">
        <f t="shared" si="12"/>
        <v>808</v>
      </c>
      <c r="C811" s="252"/>
      <c r="D811" s="48"/>
      <c r="E811" s="252"/>
      <c r="F811" s="48"/>
      <c r="G811" s="252"/>
      <c r="H811" s="48"/>
      <c r="I811" s="257"/>
    </row>
    <row r="812" spans="2:9" ht="14.45" customHeight="1" x14ac:dyDescent="0.2">
      <c r="B812" s="43">
        <f t="shared" si="12"/>
        <v>809</v>
      </c>
      <c r="C812" s="252"/>
      <c r="D812" s="48"/>
      <c r="E812" s="252"/>
      <c r="F812" s="48"/>
      <c r="G812" s="252"/>
      <c r="H812" s="48"/>
      <c r="I812" s="257"/>
    </row>
    <row r="813" spans="2:9" ht="14.45" customHeight="1" x14ac:dyDescent="0.2">
      <c r="B813" s="43">
        <f t="shared" si="12"/>
        <v>810</v>
      </c>
      <c r="C813" s="252"/>
      <c r="D813" s="48"/>
      <c r="E813" s="252"/>
      <c r="F813" s="48"/>
      <c r="G813" s="252"/>
      <c r="H813" s="48"/>
      <c r="I813" s="257"/>
    </row>
    <row r="814" spans="2:9" ht="14.45" customHeight="1" x14ac:dyDescent="0.2">
      <c r="B814" s="43">
        <f t="shared" si="12"/>
        <v>811</v>
      </c>
      <c r="C814" s="252"/>
      <c r="D814" s="48"/>
      <c r="E814" s="252"/>
      <c r="F814" s="48"/>
      <c r="G814" s="252"/>
      <c r="H814" s="48"/>
      <c r="I814" s="257"/>
    </row>
    <row r="815" spans="2:9" ht="14.45" customHeight="1" x14ac:dyDescent="0.2">
      <c r="B815" s="43">
        <f t="shared" si="12"/>
        <v>812</v>
      </c>
      <c r="C815" s="252"/>
      <c r="D815" s="48"/>
      <c r="E815" s="252"/>
      <c r="F815" s="48"/>
      <c r="G815" s="252"/>
      <c r="H815" s="48"/>
      <c r="I815" s="257"/>
    </row>
    <row r="816" spans="2:9" ht="14.45" customHeight="1" x14ac:dyDescent="0.2">
      <c r="B816" s="43">
        <f t="shared" si="12"/>
        <v>813</v>
      </c>
      <c r="C816" s="252"/>
      <c r="D816" s="48"/>
      <c r="E816" s="252"/>
      <c r="F816" s="48"/>
      <c r="G816" s="252"/>
      <c r="H816" s="48"/>
      <c r="I816" s="257"/>
    </row>
    <row r="817" spans="2:9" ht="14.45" customHeight="1" x14ac:dyDescent="0.2">
      <c r="B817" s="43">
        <f t="shared" si="12"/>
        <v>814</v>
      </c>
      <c r="C817" s="252"/>
      <c r="D817" s="48"/>
      <c r="E817" s="252"/>
      <c r="F817" s="48"/>
      <c r="G817" s="252"/>
      <c r="H817" s="48"/>
      <c r="I817" s="257"/>
    </row>
    <row r="818" spans="2:9" ht="14.45" customHeight="1" x14ac:dyDescent="0.2">
      <c r="B818" s="43">
        <f t="shared" si="12"/>
        <v>815</v>
      </c>
      <c r="C818" s="252"/>
      <c r="D818" s="48"/>
      <c r="E818" s="252"/>
      <c r="F818" s="48"/>
      <c r="G818" s="252"/>
      <c r="H818" s="48"/>
      <c r="I818" s="257"/>
    </row>
    <row r="819" spans="2:9" ht="14.45" customHeight="1" x14ac:dyDescent="0.2">
      <c r="B819" s="43">
        <f t="shared" si="12"/>
        <v>816</v>
      </c>
      <c r="C819" s="252"/>
      <c r="D819" s="48"/>
      <c r="E819" s="252"/>
      <c r="F819" s="48"/>
      <c r="G819" s="252"/>
      <c r="H819" s="48"/>
      <c r="I819" s="257"/>
    </row>
    <row r="820" spans="2:9" ht="14.45" customHeight="1" x14ac:dyDescent="0.2">
      <c r="B820" s="43">
        <f t="shared" si="12"/>
        <v>817</v>
      </c>
      <c r="C820" s="252"/>
      <c r="D820" s="48"/>
      <c r="E820" s="252"/>
      <c r="F820" s="48"/>
      <c r="G820" s="252"/>
      <c r="H820" s="48"/>
      <c r="I820" s="257"/>
    </row>
    <row r="821" spans="2:9" ht="14.45" customHeight="1" x14ac:dyDescent="0.2">
      <c r="B821" s="43">
        <f t="shared" si="12"/>
        <v>818</v>
      </c>
      <c r="C821" s="252"/>
      <c r="D821" s="48"/>
      <c r="E821" s="252"/>
      <c r="F821" s="48"/>
      <c r="G821" s="252"/>
      <c r="H821" s="48"/>
      <c r="I821" s="257"/>
    </row>
    <row r="822" spans="2:9" ht="14.45" customHeight="1" x14ac:dyDescent="0.2">
      <c r="B822" s="43">
        <f t="shared" si="12"/>
        <v>819</v>
      </c>
      <c r="C822" s="252"/>
      <c r="D822" s="48"/>
      <c r="E822" s="252"/>
      <c r="F822" s="48"/>
      <c r="G822" s="252"/>
      <c r="H822" s="48"/>
      <c r="I822" s="257"/>
    </row>
    <row r="823" spans="2:9" ht="14.45" customHeight="1" x14ac:dyDescent="0.2">
      <c r="B823" s="43">
        <f t="shared" si="12"/>
        <v>820</v>
      </c>
      <c r="C823" s="252"/>
      <c r="D823" s="48"/>
      <c r="E823" s="252"/>
      <c r="F823" s="48"/>
      <c r="G823" s="252"/>
      <c r="H823" s="48"/>
      <c r="I823" s="257"/>
    </row>
    <row r="824" spans="2:9" ht="14.45" customHeight="1" x14ac:dyDescent="0.2">
      <c r="B824" s="43">
        <f t="shared" si="12"/>
        <v>821</v>
      </c>
      <c r="C824" s="252"/>
      <c r="D824" s="48"/>
      <c r="E824" s="252"/>
      <c r="F824" s="48"/>
      <c r="G824" s="252"/>
      <c r="H824" s="48"/>
      <c r="I824" s="257"/>
    </row>
    <row r="825" spans="2:9" ht="14.45" customHeight="1" x14ac:dyDescent="0.2">
      <c r="B825" s="43">
        <f t="shared" si="12"/>
        <v>822</v>
      </c>
      <c r="C825" s="252"/>
      <c r="D825" s="48"/>
      <c r="E825" s="252"/>
      <c r="F825" s="48"/>
      <c r="G825" s="252"/>
      <c r="H825" s="48"/>
      <c r="I825" s="257"/>
    </row>
    <row r="826" spans="2:9" ht="14.45" customHeight="1" x14ac:dyDescent="0.2">
      <c r="B826" s="43">
        <f t="shared" si="12"/>
        <v>823</v>
      </c>
      <c r="C826" s="257"/>
      <c r="D826" s="49"/>
      <c r="E826" s="257"/>
      <c r="F826" s="49"/>
      <c r="G826" s="257"/>
      <c r="H826" s="49"/>
      <c r="I826" s="257"/>
    </row>
    <row r="827" spans="2:9" ht="14.45" customHeight="1" x14ac:dyDescent="0.2">
      <c r="B827" s="43">
        <f t="shared" si="12"/>
        <v>824</v>
      </c>
      <c r="C827" s="257"/>
      <c r="D827" s="49"/>
      <c r="E827" s="257"/>
      <c r="F827" s="49"/>
      <c r="G827" s="257"/>
      <c r="H827" s="49"/>
      <c r="I827" s="257"/>
    </row>
    <row r="828" spans="2:9" ht="14.45" customHeight="1" x14ac:dyDescent="0.2">
      <c r="B828" s="43">
        <f t="shared" si="12"/>
        <v>825</v>
      </c>
      <c r="C828" s="257"/>
      <c r="D828" s="49" t="s">
        <v>238</v>
      </c>
      <c r="E828" s="257"/>
      <c r="F828" s="49"/>
      <c r="G828" s="257"/>
      <c r="H828" s="49"/>
      <c r="I828" s="257"/>
    </row>
    <row r="829" spans="2:9" ht="14.45" customHeight="1" x14ac:dyDescent="0.2">
      <c r="B829" s="43">
        <f t="shared" si="12"/>
        <v>826</v>
      </c>
      <c r="C829" s="258"/>
      <c r="D829" s="50" t="s">
        <v>238</v>
      </c>
      <c r="E829" s="258"/>
      <c r="F829" s="50"/>
      <c r="G829" s="258"/>
      <c r="H829" s="50"/>
      <c r="I829" s="258"/>
    </row>
    <row r="830" spans="2:9" ht="14.45" customHeight="1" x14ac:dyDescent="0.2">
      <c r="B830" s="43">
        <f t="shared" si="12"/>
        <v>827</v>
      </c>
      <c r="C830" s="251" t="s">
        <v>703</v>
      </c>
      <c r="D830" s="47"/>
      <c r="E830" s="259" t="s">
        <v>704</v>
      </c>
      <c r="F830" s="47"/>
      <c r="G830" s="253" t="s">
        <v>705</v>
      </c>
      <c r="H830" s="47"/>
      <c r="I830" s="259"/>
    </row>
    <row r="831" spans="2:9" ht="14.45" customHeight="1" x14ac:dyDescent="0.2">
      <c r="B831" s="43">
        <f t="shared" si="12"/>
        <v>828</v>
      </c>
      <c r="C831" s="252"/>
      <c r="D831" s="48"/>
      <c r="E831" s="252"/>
      <c r="F831" s="48"/>
      <c r="G831" s="252"/>
      <c r="H831" s="48"/>
      <c r="I831" s="257"/>
    </row>
    <row r="832" spans="2:9" ht="14.45" customHeight="1" x14ac:dyDescent="0.2">
      <c r="B832" s="43">
        <f t="shared" si="12"/>
        <v>829</v>
      </c>
      <c r="C832" s="252"/>
      <c r="D832" s="48"/>
      <c r="E832" s="252"/>
      <c r="F832" s="48"/>
      <c r="G832" s="252"/>
      <c r="H832" s="48"/>
      <c r="I832" s="257"/>
    </row>
    <row r="833" spans="2:9" ht="14.45" customHeight="1" x14ac:dyDescent="0.2">
      <c r="B833" s="43">
        <f t="shared" si="12"/>
        <v>830</v>
      </c>
      <c r="C833" s="252"/>
      <c r="D833" s="48"/>
      <c r="E833" s="252"/>
      <c r="F833" s="48"/>
      <c r="G833" s="252"/>
      <c r="H833" s="48"/>
      <c r="I833" s="257"/>
    </row>
    <row r="834" spans="2:9" ht="14.45" customHeight="1" x14ac:dyDescent="0.2">
      <c r="B834" s="43">
        <f t="shared" si="12"/>
        <v>831</v>
      </c>
      <c r="C834" s="252"/>
      <c r="D834" s="48"/>
      <c r="E834" s="252"/>
      <c r="F834" s="48"/>
      <c r="G834" s="252"/>
      <c r="H834" s="48"/>
      <c r="I834" s="257"/>
    </row>
    <row r="835" spans="2:9" ht="14.45" customHeight="1" x14ac:dyDescent="0.2">
      <c r="B835" s="43">
        <f t="shared" si="12"/>
        <v>832</v>
      </c>
      <c r="C835" s="252"/>
      <c r="D835" s="48"/>
      <c r="E835" s="252"/>
      <c r="F835" s="48"/>
      <c r="G835" s="252"/>
      <c r="H835" s="48"/>
      <c r="I835" s="257"/>
    </row>
    <row r="836" spans="2:9" ht="14.45" customHeight="1" x14ac:dyDescent="0.2">
      <c r="B836" s="43">
        <f t="shared" si="12"/>
        <v>833</v>
      </c>
      <c r="C836" s="252"/>
      <c r="D836" s="48"/>
      <c r="E836" s="252"/>
      <c r="F836" s="48"/>
      <c r="G836" s="252"/>
      <c r="H836" s="48"/>
      <c r="I836" s="257"/>
    </row>
    <row r="837" spans="2:9" ht="14.45" customHeight="1" x14ac:dyDescent="0.2">
      <c r="B837" s="43">
        <f t="shared" ref="B837:B900" si="13">ROW()-3</f>
        <v>834</v>
      </c>
      <c r="C837" s="252"/>
      <c r="D837" s="48"/>
      <c r="E837" s="252"/>
      <c r="F837" s="48"/>
      <c r="G837" s="252"/>
      <c r="H837" s="48"/>
      <c r="I837" s="257"/>
    </row>
    <row r="838" spans="2:9" ht="14.45" customHeight="1" x14ac:dyDescent="0.2">
      <c r="B838" s="43">
        <f t="shared" si="13"/>
        <v>835</v>
      </c>
      <c r="C838" s="252"/>
      <c r="D838" s="48"/>
      <c r="E838" s="252"/>
      <c r="F838" s="48"/>
      <c r="G838" s="252"/>
      <c r="H838" s="48"/>
      <c r="I838" s="257"/>
    </row>
    <row r="839" spans="2:9" ht="14.45" customHeight="1" x14ac:dyDescent="0.2">
      <c r="B839" s="43">
        <f t="shared" si="13"/>
        <v>836</v>
      </c>
      <c r="C839" s="252"/>
      <c r="D839" s="48"/>
      <c r="E839" s="252"/>
      <c r="F839" s="48"/>
      <c r="G839" s="252"/>
      <c r="H839" s="48"/>
      <c r="I839" s="257"/>
    </row>
    <row r="840" spans="2:9" ht="14.45" customHeight="1" x14ac:dyDescent="0.2">
      <c r="B840" s="43">
        <f t="shared" si="13"/>
        <v>837</v>
      </c>
      <c r="C840" s="252"/>
      <c r="D840" s="48"/>
      <c r="E840" s="252"/>
      <c r="F840" s="48"/>
      <c r="G840" s="252"/>
      <c r="H840" s="48"/>
      <c r="I840" s="257"/>
    </row>
    <row r="841" spans="2:9" ht="14.45" customHeight="1" x14ac:dyDescent="0.2">
      <c r="B841" s="43">
        <f t="shared" si="13"/>
        <v>838</v>
      </c>
      <c r="C841" s="252"/>
      <c r="D841" s="48"/>
      <c r="E841" s="252"/>
      <c r="F841" s="48"/>
      <c r="G841" s="252"/>
      <c r="H841" s="48"/>
      <c r="I841" s="257"/>
    </row>
    <row r="842" spans="2:9" ht="14.45" customHeight="1" x14ac:dyDescent="0.2">
      <c r="B842" s="43">
        <f t="shared" si="13"/>
        <v>839</v>
      </c>
      <c r="C842" s="252"/>
      <c r="D842" s="48"/>
      <c r="E842" s="252"/>
      <c r="F842" s="48"/>
      <c r="G842" s="252"/>
      <c r="H842" s="48"/>
      <c r="I842" s="257"/>
    </row>
    <row r="843" spans="2:9" ht="14.45" customHeight="1" x14ac:dyDescent="0.2">
      <c r="B843" s="43">
        <f t="shared" si="13"/>
        <v>840</v>
      </c>
      <c r="C843" s="252"/>
      <c r="D843" s="48"/>
      <c r="E843" s="252"/>
      <c r="F843" s="48"/>
      <c r="G843" s="252"/>
      <c r="H843" s="48"/>
      <c r="I843" s="257"/>
    </row>
    <row r="844" spans="2:9" ht="14.45" customHeight="1" x14ac:dyDescent="0.2">
      <c r="B844" s="43">
        <f t="shared" si="13"/>
        <v>841</v>
      </c>
      <c r="C844" s="252"/>
      <c r="D844" s="48"/>
      <c r="E844" s="252"/>
      <c r="F844" s="48"/>
      <c r="G844" s="252"/>
      <c r="H844" s="48"/>
      <c r="I844" s="257"/>
    </row>
    <row r="845" spans="2:9" ht="14.45" customHeight="1" x14ac:dyDescent="0.2">
      <c r="B845" s="43">
        <f t="shared" si="13"/>
        <v>842</v>
      </c>
      <c r="C845" s="252"/>
      <c r="D845" s="48"/>
      <c r="E845" s="252"/>
      <c r="F845" s="48"/>
      <c r="G845" s="252"/>
      <c r="H845" s="48"/>
      <c r="I845" s="257"/>
    </row>
    <row r="846" spans="2:9" ht="14.45" customHeight="1" x14ac:dyDescent="0.2">
      <c r="B846" s="43">
        <f t="shared" si="13"/>
        <v>843</v>
      </c>
      <c r="C846" s="252"/>
      <c r="D846" s="48"/>
      <c r="E846" s="252"/>
      <c r="F846" s="48"/>
      <c r="G846" s="252"/>
      <c r="H846" s="48"/>
      <c r="I846" s="257"/>
    </row>
    <row r="847" spans="2:9" ht="14.45" customHeight="1" x14ac:dyDescent="0.2">
      <c r="B847" s="43">
        <f t="shared" si="13"/>
        <v>844</v>
      </c>
      <c r="C847" s="252"/>
      <c r="D847" s="48"/>
      <c r="E847" s="252"/>
      <c r="F847" s="48"/>
      <c r="G847" s="252"/>
      <c r="H847" s="48"/>
      <c r="I847" s="257"/>
    </row>
    <row r="848" spans="2:9" ht="14.45" customHeight="1" x14ac:dyDescent="0.2">
      <c r="B848" s="43">
        <f t="shared" si="13"/>
        <v>845</v>
      </c>
      <c r="C848" s="252"/>
      <c r="D848" s="48"/>
      <c r="E848" s="252"/>
      <c r="F848" s="48"/>
      <c r="G848" s="252"/>
      <c r="H848" s="48"/>
      <c r="I848" s="257"/>
    </row>
    <row r="849" spans="2:9" ht="14.45" customHeight="1" x14ac:dyDescent="0.2">
      <c r="B849" s="43">
        <f t="shared" si="13"/>
        <v>846</v>
      </c>
      <c r="C849" s="252"/>
      <c r="D849" s="48"/>
      <c r="E849" s="252"/>
      <c r="F849" s="48"/>
      <c r="G849" s="252"/>
      <c r="H849" s="48"/>
      <c r="I849" s="257"/>
    </row>
    <row r="850" spans="2:9" ht="14.45" customHeight="1" x14ac:dyDescent="0.2">
      <c r="B850" s="43">
        <f t="shared" si="13"/>
        <v>847</v>
      </c>
      <c r="C850" s="252"/>
      <c r="D850" s="48"/>
      <c r="E850" s="252"/>
      <c r="F850" s="48"/>
      <c r="G850" s="252"/>
      <c r="H850" s="48"/>
      <c r="I850" s="257"/>
    </row>
    <row r="851" spans="2:9" ht="14.45" customHeight="1" x14ac:dyDescent="0.2">
      <c r="B851" s="43">
        <f t="shared" si="13"/>
        <v>848</v>
      </c>
      <c r="C851" s="252"/>
      <c r="D851" s="48"/>
      <c r="E851" s="252"/>
      <c r="F851" s="48"/>
      <c r="G851" s="252"/>
      <c r="H851" s="48"/>
      <c r="I851" s="257"/>
    </row>
    <row r="852" spans="2:9" ht="14.45" customHeight="1" x14ac:dyDescent="0.2">
      <c r="B852" s="43">
        <f t="shared" si="13"/>
        <v>849</v>
      </c>
      <c r="C852" s="252"/>
      <c r="D852" s="48"/>
      <c r="E852" s="252"/>
      <c r="F852" s="48"/>
      <c r="G852" s="252"/>
      <c r="H852" s="48"/>
      <c r="I852" s="257"/>
    </row>
    <row r="853" spans="2:9" ht="14.45" customHeight="1" x14ac:dyDescent="0.2">
      <c r="B853" s="43">
        <f t="shared" si="13"/>
        <v>850</v>
      </c>
      <c r="C853" s="252"/>
      <c r="D853" s="48"/>
      <c r="E853" s="252"/>
      <c r="F853" s="48"/>
      <c r="G853" s="252"/>
      <c r="H853" s="48"/>
      <c r="I853" s="257"/>
    </row>
    <row r="854" spans="2:9" ht="14.45" customHeight="1" x14ac:dyDescent="0.2">
      <c r="B854" s="43">
        <f t="shared" si="13"/>
        <v>851</v>
      </c>
      <c r="C854" s="252"/>
      <c r="D854" s="48"/>
      <c r="E854" s="252"/>
      <c r="F854" s="48"/>
      <c r="G854" s="252"/>
      <c r="H854" s="48"/>
      <c r="I854" s="257"/>
    </row>
    <row r="855" spans="2:9" ht="14.45" customHeight="1" x14ac:dyDescent="0.2">
      <c r="B855" s="43">
        <f t="shared" si="13"/>
        <v>852</v>
      </c>
      <c r="C855" s="252"/>
      <c r="D855" s="48"/>
      <c r="E855" s="252"/>
      <c r="F855" s="48"/>
      <c r="G855" s="252"/>
      <c r="H855" s="48"/>
      <c r="I855" s="257"/>
    </row>
    <row r="856" spans="2:9" ht="14.45" customHeight="1" x14ac:dyDescent="0.2">
      <c r="B856" s="43">
        <f t="shared" si="13"/>
        <v>853</v>
      </c>
      <c r="C856" s="252"/>
      <c r="D856" s="48"/>
      <c r="E856" s="252"/>
      <c r="F856" s="48"/>
      <c r="G856" s="252"/>
      <c r="H856" s="48"/>
      <c r="I856" s="257"/>
    </row>
    <row r="857" spans="2:9" ht="14.45" customHeight="1" x14ac:dyDescent="0.2">
      <c r="B857" s="43">
        <f t="shared" si="13"/>
        <v>854</v>
      </c>
      <c r="C857" s="252"/>
      <c r="D857" s="48"/>
      <c r="E857" s="252"/>
      <c r="F857" s="48"/>
      <c r="G857" s="252"/>
      <c r="H857" s="48"/>
      <c r="I857" s="257"/>
    </row>
    <row r="858" spans="2:9" ht="14.45" customHeight="1" x14ac:dyDescent="0.2">
      <c r="B858" s="43">
        <f t="shared" si="13"/>
        <v>855</v>
      </c>
      <c r="C858" s="252"/>
      <c r="D858" s="48"/>
      <c r="E858" s="252"/>
      <c r="F858" s="48"/>
      <c r="G858" s="252"/>
      <c r="H858" s="48"/>
      <c r="I858" s="257"/>
    </row>
    <row r="859" spans="2:9" ht="14.45" customHeight="1" x14ac:dyDescent="0.2">
      <c r="B859" s="43">
        <f t="shared" si="13"/>
        <v>856</v>
      </c>
      <c r="C859" s="252"/>
      <c r="D859" s="48"/>
      <c r="E859" s="252"/>
      <c r="F859" s="48"/>
      <c r="G859" s="252"/>
      <c r="H859" s="48"/>
      <c r="I859" s="257"/>
    </row>
    <row r="860" spans="2:9" ht="14.45" customHeight="1" x14ac:dyDescent="0.2">
      <c r="B860" s="43">
        <f t="shared" si="13"/>
        <v>857</v>
      </c>
      <c r="C860" s="252"/>
      <c r="D860" s="48"/>
      <c r="E860" s="252"/>
      <c r="F860" s="48"/>
      <c r="G860" s="252"/>
      <c r="H860" s="48"/>
      <c r="I860" s="257"/>
    </row>
    <row r="861" spans="2:9" ht="14.45" customHeight="1" x14ac:dyDescent="0.2">
      <c r="B861" s="43">
        <f t="shared" si="13"/>
        <v>858</v>
      </c>
      <c r="C861" s="252"/>
      <c r="D861" s="48"/>
      <c r="E861" s="252"/>
      <c r="F861" s="48"/>
      <c r="G861" s="252"/>
      <c r="H861" s="48"/>
      <c r="I861" s="257"/>
    </row>
    <row r="862" spans="2:9" ht="14.45" customHeight="1" x14ac:dyDescent="0.2">
      <c r="B862" s="43">
        <f t="shared" si="13"/>
        <v>859</v>
      </c>
      <c r="C862" s="252"/>
      <c r="D862" s="48"/>
      <c r="E862" s="252"/>
      <c r="F862" s="48"/>
      <c r="G862" s="252"/>
      <c r="H862" s="48"/>
      <c r="I862" s="257"/>
    </row>
    <row r="863" spans="2:9" ht="14.45" customHeight="1" x14ac:dyDescent="0.2">
      <c r="B863" s="43">
        <f t="shared" si="13"/>
        <v>860</v>
      </c>
      <c r="C863" s="252"/>
      <c r="D863" s="48"/>
      <c r="E863" s="252"/>
      <c r="F863" s="48"/>
      <c r="G863" s="252"/>
      <c r="H863" s="48"/>
      <c r="I863" s="257"/>
    </row>
    <row r="864" spans="2:9" ht="14.45" customHeight="1" x14ac:dyDescent="0.2">
      <c r="B864" s="43">
        <f t="shared" si="13"/>
        <v>861</v>
      </c>
      <c r="C864" s="252"/>
      <c r="D864" s="48"/>
      <c r="E864" s="252"/>
      <c r="F864" s="48"/>
      <c r="G864" s="252"/>
      <c r="H864" s="48"/>
      <c r="I864" s="257"/>
    </row>
    <row r="865" spans="2:9" ht="14.45" customHeight="1" x14ac:dyDescent="0.2">
      <c r="B865" s="43">
        <f t="shared" si="13"/>
        <v>862</v>
      </c>
      <c r="C865" s="252"/>
      <c r="D865" s="48"/>
      <c r="E865" s="252"/>
      <c r="F865" s="48"/>
      <c r="G865" s="252"/>
      <c r="H865" s="48"/>
      <c r="I865" s="257"/>
    </row>
    <row r="866" spans="2:9" ht="14.45" customHeight="1" x14ac:dyDescent="0.2">
      <c r="B866" s="43">
        <f t="shared" si="13"/>
        <v>863</v>
      </c>
      <c r="C866" s="252"/>
      <c r="D866" s="48"/>
      <c r="E866" s="252"/>
      <c r="F866" s="48"/>
      <c r="G866" s="252"/>
      <c r="H866" s="48"/>
      <c r="I866" s="257"/>
    </row>
    <row r="867" spans="2:9" ht="14.45" customHeight="1" x14ac:dyDescent="0.2">
      <c r="B867" s="43">
        <f t="shared" si="13"/>
        <v>864</v>
      </c>
      <c r="C867" s="252"/>
      <c r="D867" s="48"/>
      <c r="E867" s="252"/>
      <c r="F867" s="48"/>
      <c r="G867" s="252"/>
      <c r="H867" s="48"/>
      <c r="I867" s="257"/>
    </row>
    <row r="868" spans="2:9" ht="14.45" customHeight="1" x14ac:dyDescent="0.2">
      <c r="B868" s="43">
        <f t="shared" si="13"/>
        <v>865</v>
      </c>
      <c r="C868" s="252"/>
      <c r="D868" s="48"/>
      <c r="E868" s="252"/>
      <c r="F868" s="48"/>
      <c r="G868" s="252"/>
      <c r="H868" s="48"/>
      <c r="I868" s="257"/>
    </row>
    <row r="869" spans="2:9" ht="14.45" customHeight="1" x14ac:dyDescent="0.2">
      <c r="B869" s="43">
        <f t="shared" si="13"/>
        <v>866</v>
      </c>
      <c r="C869" s="252"/>
      <c r="D869" s="48"/>
      <c r="E869" s="252"/>
      <c r="F869" s="48"/>
      <c r="G869" s="252"/>
      <c r="H869" s="48"/>
      <c r="I869" s="257"/>
    </row>
    <row r="870" spans="2:9" ht="14.45" customHeight="1" x14ac:dyDescent="0.2">
      <c r="B870" s="43">
        <f t="shared" si="13"/>
        <v>867</v>
      </c>
      <c r="C870" s="252"/>
      <c r="D870" s="48"/>
      <c r="E870" s="252"/>
      <c r="F870" s="48"/>
      <c r="G870" s="252"/>
      <c r="H870" s="48"/>
      <c r="I870" s="257"/>
    </row>
    <row r="871" spans="2:9" ht="14.45" customHeight="1" x14ac:dyDescent="0.2">
      <c r="B871" s="43">
        <f t="shared" si="13"/>
        <v>868</v>
      </c>
      <c r="C871" s="252"/>
      <c r="D871" s="48"/>
      <c r="E871" s="252"/>
      <c r="F871" s="48"/>
      <c r="G871" s="252"/>
      <c r="H871" s="48"/>
      <c r="I871" s="257"/>
    </row>
    <row r="872" spans="2:9" ht="14.45" customHeight="1" x14ac:dyDescent="0.2">
      <c r="B872" s="43">
        <f t="shared" si="13"/>
        <v>869</v>
      </c>
      <c r="C872" s="252"/>
      <c r="D872" s="48"/>
      <c r="E872" s="252"/>
      <c r="F872" s="48"/>
      <c r="G872" s="252"/>
      <c r="H872" s="48"/>
      <c r="I872" s="257"/>
    </row>
    <row r="873" spans="2:9" ht="14.45" customHeight="1" x14ac:dyDescent="0.2">
      <c r="B873" s="43">
        <f t="shared" si="13"/>
        <v>870</v>
      </c>
      <c r="C873" s="252"/>
      <c r="D873" s="48"/>
      <c r="E873" s="252"/>
      <c r="F873" s="48"/>
      <c r="G873" s="252"/>
      <c r="H873" s="48"/>
      <c r="I873" s="257"/>
    </row>
    <row r="874" spans="2:9" ht="14.45" customHeight="1" x14ac:dyDescent="0.2">
      <c r="B874" s="43">
        <f t="shared" si="13"/>
        <v>871</v>
      </c>
      <c r="C874" s="252"/>
      <c r="D874" s="48"/>
      <c r="E874" s="252"/>
      <c r="F874" s="48"/>
      <c r="G874" s="252"/>
      <c r="H874" s="48"/>
      <c r="I874" s="257"/>
    </row>
    <row r="875" spans="2:9" ht="14.45" customHeight="1" x14ac:dyDescent="0.2">
      <c r="B875" s="43">
        <f t="shared" si="13"/>
        <v>872</v>
      </c>
      <c r="C875" s="252"/>
      <c r="D875" s="48"/>
      <c r="E875" s="252"/>
      <c r="F875" s="48"/>
      <c r="G875" s="252"/>
      <c r="H875" s="48"/>
      <c r="I875" s="257"/>
    </row>
    <row r="876" spans="2:9" ht="14.45" customHeight="1" x14ac:dyDescent="0.2">
      <c r="B876" s="43">
        <f t="shared" si="13"/>
        <v>873</v>
      </c>
      <c r="C876" s="252"/>
      <c r="D876" s="48"/>
      <c r="E876" s="252"/>
      <c r="F876" s="48"/>
      <c r="G876" s="252"/>
      <c r="H876" s="48"/>
      <c r="I876" s="257"/>
    </row>
    <row r="877" spans="2:9" ht="14.45" customHeight="1" x14ac:dyDescent="0.2">
      <c r="B877" s="43">
        <f t="shared" si="13"/>
        <v>874</v>
      </c>
      <c r="C877" s="252"/>
      <c r="D877" s="48"/>
      <c r="E877" s="252"/>
      <c r="F877" s="48"/>
      <c r="G877" s="252"/>
      <c r="H877" s="48"/>
      <c r="I877" s="257"/>
    </row>
    <row r="878" spans="2:9" ht="14.45" customHeight="1" x14ac:dyDescent="0.2">
      <c r="B878" s="43">
        <f t="shared" si="13"/>
        <v>875</v>
      </c>
      <c r="C878" s="252"/>
      <c r="D878" s="48"/>
      <c r="E878" s="252"/>
      <c r="F878" s="48"/>
      <c r="G878" s="252"/>
      <c r="H878" s="48"/>
      <c r="I878" s="257"/>
    </row>
    <row r="879" spans="2:9" ht="14.45" customHeight="1" x14ac:dyDescent="0.2">
      <c r="B879" s="43">
        <f t="shared" si="13"/>
        <v>876</v>
      </c>
      <c r="C879" s="252"/>
      <c r="D879" s="48"/>
      <c r="E879" s="252"/>
      <c r="F879" s="48"/>
      <c r="G879" s="252"/>
      <c r="H879" s="48"/>
      <c r="I879" s="257"/>
    </row>
    <row r="880" spans="2:9" ht="14.45" customHeight="1" x14ac:dyDescent="0.2">
      <c r="B880" s="43">
        <f t="shared" si="13"/>
        <v>877</v>
      </c>
      <c r="C880" s="252"/>
      <c r="D880" s="48"/>
      <c r="E880" s="252"/>
      <c r="F880" s="48"/>
      <c r="G880" s="252"/>
      <c r="H880" s="48"/>
      <c r="I880" s="257"/>
    </row>
    <row r="881" spans="2:9" ht="14.45" customHeight="1" x14ac:dyDescent="0.2">
      <c r="B881" s="43">
        <f t="shared" si="13"/>
        <v>878</v>
      </c>
      <c r="C881" s="252"/>
      <c r="D881" s="48"/>
      <c r="E881" s="252"/>
      <c r="F881" s="48"/>
      <c r="G881" s="252"/>
      <c r="H881" s="48"/>
      <c r="I881" s="257"/>
    </row>
    <row r="882" spans="2:9" ht="14.45" customHeight="1" x14ac:dyDescent="0.2">
      <c r="B882" s="43">
        <f t="shared" si="13"/>
        <v>879</v>
      </c>
      <c r="C882" s="252"/>
      <c r="D882" s="48"/>
      <c r="E882" s="252"/>
      <c r="F882" s="48"/>
      <c r="G882" s="252"/>
      <c r="H882" s="48"/>
      <c r="I882" s="257"/>
    </row>
    <row r="883" spans="2:9" ht="14.45" customHeight="1" x14ac:dyDescent="0.2">
      <c r="B883" s="43">
        <f t="shared" si="13"/>
        <v>880</v>
      </c>
      <c r="C883" s="252"/>
      <c r="D883" s="48"/>
      <c r="E883" s="252"/>
      <c r="F883" s="48"/>
      <c r="G883" s="252"/>
      <c r="H883" s="48"/>
      <c r="I883" s="257"/>
    </row>
    <row r="884" spans="2:9" ht="14.45" customHeight="1" x14ac:dyDescent="0.2">
      <c r="B884" s="43">
        <f t="shared" si="13"/>
        <v>881</v>
      </c>
      <c r="C884" s="252"/>
      <c r="D884" s="48"/>
      <c r="E884" s="252"/>
      <c r="F884" s="48"/>
      <c r="G884" s="252"/>
      <c r="H884" s="48"/>
      <c r="I884" s="257"/>
    </row>
    <row r="885" spans="2:9" ht="14.45" customHeight="1" x14ac:dyDescent="0.2">
      <c r="B885" s="43">
        <f t="shared" si="13"/>
        <v>882</v>
      </c>
      <c r="C885" s="252"/>
      <c r="D885" s="48"/>
      <c r="E885" s="252"/>
      <c r="F885" s="48"/>
      <c r="G885" s="252"/>
      <c r="H885" s="48"/>
      <c r="I885" s="257"/>
    </row>
    <row r="886" spans="2:9" ht="14.45" customHeight="1" x14ac:dyDescent="0.2">
      <c r="B886" s="43">
        <f t="shared" si="13"/>
        <v>883</v>
      </c>
      <c r="C886" s="252"/>
      <c r="D886" s="48"/>
      <c r="E886" s="252"/>
      <c r="F886" s="48"/>
      <c r="G886" s="252"/>
      <c r="H886" s="48"/>
      <c r="I886" s="257"/>
    </row>
    <row r="887" spans="2:9" ht="14.45" customHeight="1" x14ac:dyDescent="0.2">
      <c r="B887" s="43">
        <f t="shared" si="13"/>
        <v>884</v>
      </c>
      <c r="C887" s="252"/>
      <c r="D887" s="48"/>
      <c r="E887" s="252"/>
      <c r="F887" s="48"/>
      <c r="G887" s="252"/>
      <c r="H887" s="48"/>
      <c r="I887" s="257"/>
    </row>
    <row r="888" spans="2:9" ht="14.45" customHeight="1" x14ac:dyDescent="0.2">
      <c r="B888" s="43">
        <f t="shared" si="13"/>
        <v>885</v>
      </c>
      <c r="C888" s="252"/>
      <c r="D888" s="48"/>
      <c r="E888" s="252"/>
      <c r="F888" s="48"/>
      <c r="G888" s="252"/>
      <c r="H888" s="48"/>
      <c r="I888" s="257"/>
    </row>
    <row r="889" spans="2:9" ht="14.45" customHeight="1" x14ac:dyDescent="0.2">
      <c r="B889" s="43">
        <f t="shared" si="13"/>
        <v>886</v>
      </c>
      <c r="C889" s="252"/>
      <c r="D889" s="48"/>
      <c r="E889" s="252"/>
      <c r="F889" s="48"/>
      <c r="G889" s="252"/>
      <c r="H889" s="48"/>
      <c r="I889" s="257"/>
    </row>
    <row r="890" spans="2:9" ht="14.45" customHeight="1" x14ac:dyDescent="0.2">
      <c r="B890" s="43">
        <f t="shared" si="13"/>
        <v>887</v>
      </c>
      <c r="C890" s="252"/>
      <c r="D890" s="48"/>
      <c r="E890" s="252"/>
      <c r="F890" s="48"/>
      <c r="G890" s="252"/>
      <c r="H890" s="48"/>
      <c r="I890" s="257"/>
    </row>
    <row r="891" spans="2:9" ht="14.45" customHeight="1" x14ac:dyDescent="0.2">
      <c r="B891" s="43">
        <f t="shared" si="13"/>
        <v>888</v>
      </c>
      <c r="C891" s="252"/>
      <c r="D891" s="48"/>
      <c r="E891" s="252"/>
      <c r="F891" s="48"/>
      <c r="G891" s="252"/>
      <c r="H891" s="48"/>
      <c r="I891" s="257"/>
    </row>
    <row r="892" spans="2:9" ht="14.45" customHeight="1" x14ac:dyDescent="0.2">
      <c r="B892" s="43">
        <f t="shared" si="13"/>
        <v>889</v>
      </c>
      <c r="C892" s="252"/>
      <c r="D892" s="48"/>
      <c r="E892" s="252"/>
      <c r="F892" s="48"/>
      <c r="G892" s="252"/>
      <c r="H892" s="48"/>
      <c r="I892" s="257"/>
    </row>
    <row r="893" spans="2:9" ht="14.45" customHeight="1" x14ac:dyDescent="0.2">
      <c r="B893" s="43">
        <f t="shared" si="13"/>
        <v>890</v>
      </c>
      <c r="C893" s="252"/>
      <c r="D893" s="48"/>
      <c r="E893" s="252"/>
      <c r="F893" s="48"/>
      <c r="G893" s="252"/>
      <c r="H893" s="48"/>
      <c r="I893" s="257"/>
    </row>
    <row r="894" spans="2:9" ht="14.45" customHeight="1" x14ac:dyDescent="0.2">
      <c r="B894" s="43">
        <f t="shared" si="13"/>
        <v>891</v>
      </c>
      <c r="C894" s="252"/>
      <c r="D894" s="48"/>
      <c r="E894" s="252"/>
      <c r="F894" s="48"/>
      <c r="G894" s="252"/>
      <c r="H894" s="48"/>
      <c r="I894" s="257"/>
    </row>
    <row r="895" spans="2:9" ht="14.45" customHeight="1" x14ac:dyDescent="0.2">
      <c r="B895" s="43">
        <f t="shared" si="13"/>
        <v>892</v>
      </c>
      <c r="C895" s="252"/>
      <c r="D895" s="48"/>
      <c r="E895" s="252"/>
      <c r="F895" s="48"/>
      <c r="G895" s="252"/>
      <c r="H895" s="48"/>
      <c r="I895" s="257"/>
    </row>
    <row r="896" spans="2:9" ht="14.45" customHeight="1" x14ac:dyDescent="0.2">
      <c r="B896" s="43">
        <f t="shared" si="13"/>
        <v>893</v>
      </c>
      <c r="C896" s="252"/>
      <c r="D896" s="48"/>
      <c r="E896" s="252"/>
      <c r="F896" s="48"/>
      <c r="G896" s="252"/>
      <c r="H896" s="48"/>
      <c r="I896" s="257"/>
    </row>
    <row r="897" spans="2:9" ht="14.45" customHeight="1" x14ac:dyDescent="0.2">
      <c r="B897" s="43">
        <f t="shared" si="13"/>
        <v>894</v>
      </c>
      <c r="C897" s="252"/>
      <c r="D897" s="48"/>
      <c r="E897" s="252"/>
      <c r="F897" s="48"/>
      <c r="G897" s="252"/>
      <c r="H897" s="48"/>
      <c r="I897" s="257"/>
    </row>
    <row r="898" spans="2:9" ht="14.45" customHeight="1" x14ac:dyDescent="0.2">
      <c r="B898" s="43">
        <f t="shared" si="13"/>
        <v>895</v>
      </c>
      <c r="C898" s="252"/>
      <c r="D898" s="48"/>
      <c r="E898" s="252"/>
      <c r="F898" s="48"/>
      <c r="G898" s="252"/>
      <c r="H898" s="48"/>
      <c r="I898" s="257"/>
    </row>
    <row r="899" spans="2:9" ht="14.45" customHeight="1" x14ac:dyDescent="0.2">
      <c r="B899" s="43">
        <f t="shared" si="13"/>
        <v>896</v>
      </c>
      <c r="C899" s="252"/>
      <c r="D899" s="48"/>
      <c r="E899" s="252"/>
      <c r="F899" s="48"/>
      <c r="G899" s="252"/>
      <c r="H899" s="48"/>
      <c r="I899" s="257"/>
    </row>
    <row r="900" spans="2:9" ht="14.45" customHeight="1" x14ac:dyDescent="0.2">
      <c r="B900" s="43">
        <f t="shared" si="13"/>
        <v>897</v>
      </c>
      <c r="C900" s="252"/>
      <c r="D900" s="48"/>
      <c r="E900" s="252"/>
      <c r="F900" s="48"/>
      <c r="G900" s="252"/>
      <c r="H900" s="48"/>
      <c r="I900" s="257"/>
    </row>
    <row r="901" spans="2:9" ht="14.45" customHeight="1" x14ac:dyDescent="0.2">
      <c r="B901" s="43">
        <f t="shared" ref="B901:B968" si="14">ROW()-3</f>
        <v>898</v>
      </c>
      <c r="C901" s="252"/>
      <c r="D901" s="48"/>
      <c r="E901" s="252"/>
      <c r="F901" s="48"/>
      <c r="G901" s="252"/>
      <c r="H901" s="48"/>
      <c r="I901" s="257"/>
    </row>
    <row r="902" spans="2:9" ht="14.45" customHeight="1" x14ac:dyDescent="0.2">
      <c r="B902" s="43">
        <f t="shared" si="14"/>
        <v>899</v>
      </c>
      <c r="C902" s="257"/>
      <c r="D902" s="49"/>
      <c r="E902" s="257"/>
      <c r="F902" s="49"/>
      <c r="G902" s="257"/>
      <c r="H902" s="49"/>
      <c r="I902" s="257"/>
    </row>
    <row r="903" spans="2:9" ht="14.45" customHeight="1" x14ac:dyDescent="0.2">
      <c r="B903" s="43">
        <f t="shared" si="14"/>
        <v>900</v>
      </c>
      <c r="C903" s="257"/>
      <c r="D903" s="53"/>
      <c r="E903" s="257"/>
      <c r="F903" s="53"/>
      <c r="G903" s="257"/>
      <c r="H903" s="53"/>
      <c r="I903" s="257"/>
    </row>
    <row r="904" spans="2:9" ht="14.45" customHeight="1" x14ac:dyDescent="0.2">
      <c r="B904" s="43">
        <f t="shared" si="14"/>
        <v>901</v>
      </c>
      <c r="C904" s="257"/>
      <c r="D904" s="53"/>
      <c r="E904" s="257"/>
      <c r="F904" s="53"/>
      <c r="G904" s="257"/>
      <c r="H904" s="53"/>
      <c r="I904" s="257"/>
    </row>
    <row r="905" spans="2:9" ht="14.45" customHeight="1" x14ac:dyDescent="0.2">
      <c r="B905" s="43">
        <f t="shared" si="14"/>
        <v>902</v>
      </c>
      <c r="C905" s="257"/>
      <c r="D905" s="53"/>
      <c r="E905" s="257"/>
      <c r="F905" s="53"/>
      <c r="G905" s="257"/>
      <c r="H905" s="53"/>
      <c r="I905" s="257"/>
    </row>
    <row r="906" spans="2:9" ht="14.45" customHeight="1" x14ac:dyDescent="0.2">
      <c r="B906" s="43">
        <f t="shared" si="14"/>
        <v>903</v>
      </c>
      <c r="C906" s="257"/>
      <c r="D906" s="53"/>
      <c r="E906" s="257"/>
      <c r="F906" s="53"/>
      <c r="G906" s="257"/>
      <c r="H906" s="53"/>
      <c r="I906" s="257"/>
    </row>
    <row r="907" spans="2:9" ht="14.45" customHeight="1" x14ac:dyDescent="0.2">
      <c r="B907" s="43">
        <f t="shared" si="14"/>
        <v>904</v>
      </c>
      <c r="C907" s="257"/>
      <c r="D907" s="53"/>
      <c r="E907" s="257"/>
      <c r="F907" s="53"/>
      <c r="G907" s="257"/>
      <c r="H907" s="53"/>
      <c r="I907" s="257"/>
    </row>
    <row r="908" spans="2:9" ht="14.45" customHeight="1" x14ac:dyDescent="0.2">
      <c r="B908" s="43">
        <f t="shared" si="14"/>
        <v>905</v>
      </c>
      <c r="C908" s="258"/>
      <c r="D908" s="50" t="s">
        <v>238</v>
      </c>
      <c r="E908" s="258"/>
      <c r="F908" s="50"/>
      <c r="G908" s="258"/>
      <c r="H908" s="50"/>
      <c r="I908" s="258"/>
    </row>
    <row r="909" spans="2:9" ht="14.45" customHeight="1" x14ac:dyDescent="0.2">
      <c r="B909" s="43">
        <f t="shared" si="14"/>
        <v>906</v>
      </c>
      <c r="C909" s="251" t="s">
        <v>706</v>
      </c>
      <c r="D909" s="47"/>
      <c r="E909" s="259" t="s">
        <v>707</v>
      </c>
      <c r="F909" s="47"/>
      <c r="G909" s="253" t="s">
        <v>708</v>
      </c>
      <c r="H909" s="47"/>
      <c r="I909" s="256"/>
    </row>
    <row r="910" spans="2:9" ht="14.45" customHeight="1" x14ac:dyDescent="0.2">
      <c r="B910" s="43">
        <f t="shared" si="14"/>
        <v>907</v>
      </c>
      <c r="C910" s="252"/>
      <c r="D910" s="48"/>
      <c r="E910" s="252"/>
      <c r="F910" s="48"/>
      <c r="G910" s="252"/>
      <c r="H910" s="48"/>
      <c r="I910" s="257"/>
    </row>
    <row r="911" spans="2:9" ht="14.45" customHeight="1" x14ac:dyDescent="0.2">
      <c r="B911" s="43">
        <f t="shared" si="14"/>
        <v>908</v>
      </c>
      <c r="C911" s="252"/>
      <c r="D911" s="48"/>
      <c r="E911" s="252"/>
      <c r="F911" s="48"/>
      <c r="G911" s="252"/>
      <c r="H911" s="48"/>
      <c r="I911" s="257"/>
    </row>
    <row r="912" spans="2:9" ht="14.45" customHeight="1" x14ac:dyDescent="0.2">
      <c r="B912" s="43">
        <f t="shared" si="14"/>
        <v>909</v>
      </c>
      <c r="C912" s="252"/>
      <c r="D912" s="48"/>
      <c r="E912" s="252"/>
      <c r="F912" s="48"/>
      <c r="G912" s="252"/>
      <c r="H912" s="48"/>
      <c r="I912" s="257"/>
    </row>
    <row r="913" spans="2:9" ht="14.45" customHeight="1" x14ac:dyDescent="0.2">
      <c r="B913" s="43">
        <f t="shared" si="14"/>
        <v>910</v>
      </c>
      <c r="C913" s="252"/>
      <c r="D913" s="48"/>
      <c r="E913" s="252"/>
      <c r="F913" s="48"/>
      <c r="G913" s="252"/>
      <c r="H913" s="48"/>
      <c r="I913" s="257"/>
    </row>
    <row r="914" spans="2:9" ht="14.45" customHeight="1" x14ac:dyDescent="0.2">
      <c r="B914" s="43">
        <f t="shared" si="14"/>
        <v>911</v>
      </c>
      <c r="C914" s="252"/>
      <c r="D914" s="48"/>
      <c r="E914" s="252"/>
      <c r="F914" s="48"/>
      <c r="G914" s="252"/>
      <c r="H914" s="48"/>
      <c r="I914" s="257"/>
    </row>
    <row r="915" spans="2:9" ht="14.45" customHeight="1" x14ac:dyDescent="0.2">
      <c r="B915" s="43">
        <f t="shared" si="14"/>
        <v>912</v>
      </c>
      <c r="C915" s="252"/>
      <c r="D915" s="48"/>
      <c r="E915" s="252"/>
      <c r="F915" s="48"/>
      <c r="G915" s="252"/>
      <c r="H915" s="48"/>
      <c r="I915" s="257"/>
    </row>
    <row r="916" spans="2:9" ht="14.45" customHeight="1" x14ac:dyDescent="0.2">
      <c r="B916" s="43">
        <f t="shared" si="14"/>
        <v>913</v>
      </c>
      <c r="C916" s="252"/>
      <c r="D916" s="48"/>
      <c r="E916" s="252"/>
      <c r="F916" s="48"/>
      <c r="G916" s="252"/>
      <c r="H916" s="48"/>
      <c r="I916" s="257"/>
    </row>
    <row r="917" spans="2:9" ht="14.45" customHeight="1" x14ac:dyDescent="0.2">
      <c r="B917" s="43">
        <f t="shared" si="14"/>
        <v>914</v>
      </c>
      <c r="C917" s="252"/>
      <c r="D917" s="48"/>
      <c r="E917" s="252"/>
      <c r="F917" s="48"/>
      <c r="G917" s="252"/>
      <c r="H917" s="48"/>
      <c r="I917" s="257"/>
    </row>
    <row r="918" spans="2:9" ht="14.45" customHeight="1" x14ac:dyDescent="0.2">
      <c r="B918" s="43">
        <f t="shared" si="14"/>
        <v>915</v>
      </c>
      <c r="C918" s="252"/>
      <c r="D918" s="48"/>
      <c r="E918" s="252"/>
      <c r="F918" s="48"/>
      <c r="G918" s="252"/>
      <c r="H918" s="48"/>
      <c r="I918" s="257"/>
    </row>
    <row r="919" spans="2:9" ht="14.45" customHeight="1" x14ac:dyDescent="0.2">
      <c r="B919" s="43">
        <f t="shared" si="14"/>
        <v>916</v>
      </c>
      <c r="C919" s="252"/>
      <c r="D919" s="48"/>
      <c r="E919" s="252"/>
      <c r="F919" s="48"/>
      <c r="G919" s="252"/>
      <c r="H919" s="48"/>
      <c r="I919" s="257"/>
    </row>
    <row r="920" spans="2:9" ht="14.45" customHeight="1" x14ac:dyDescent="0.2">
      <c r="B920" s="43">
        <f t="shared" si="14"/>
        <v>917</v>
      </c>
      <c r="C920" s="252"/>
      <c r="D920" s="48"/>
      <c r="E920" s="252"/>
      <c r="F920" s="48"/>
      <c r="G920" s="252"/>
      <c r="H920" s="48"/>
      <c r="I920" s="257"/>
    </row>
    <row r="921" spans="2:9" ht="14.45" customHeight="1" x14ac:dyDescent="0.2">
      <c r="B921" s="43">
        <f t="shared" si="14"/>
        <v>918</v>
      </c>
      <c r="C921" s="252"/>
      <c r="D921" s="48"/>
      <c r="E921" s="252"/>
      <c r="F921" s="48"/>
      <c r="G921" s="252"/>
      <c r="H921" s="48"/>
      <c r="I921" s="257"/>
    </row>
    <row r="922" spans="2:9" ht="14.45" customHeight="1" x14ac:dyDescent="0.2">
      <c r="B922" s="43">
        <f t="shared" si="14"/>
        <v>919</v>
      </c>
      <c r="C922" s="252"/>
      <c r="D922" s="48"/>
      <c r="E922" s="252"/>
      <c r="F922" s="48"/>
      <c r="G922" s="252"/>
      <c r="H922" s="48"/>
      <c r="I922" s="257"/>
    </row>
    <row r="923" spans="2:9" ht="14.45" customHeight="1" x14ac:dyDescent="0.2">
      <c r="B923" s="43">
        <f t="shared" si="14"/>
        <v>920</v>
      </c>
      <c r="C923" s="252"/>
      <c r="D923" s="48"/>
      <c r="E923" s="252"/>
      <c r="F923" s="48"/>
      <c r="G923" s="252"/>
      <c r="H923" s="48"/>
      <c r="I923" s="257"/>
    </row>
    <row r="924" spans="2:9" ht="14.45" customHeight="1" x14ac:dyDescent="0.2">
      <c r="B924" s="43">
        <f t="shared" si="14"/>
        <v>921</v>
      </c>
      <c r="C924" s="252"/>
      <c r="D924" s="48"/>
      <c r="E924" s="252"/>
      <c r="F924" s="48"/>
      <c r="G924" s="252"/>
      <c r="H924" s="48"/>
      <c r="I924" s="257"/>
    </row>
    <row r="925" spans="2:9" ht="14.45" customHeight="1" x14ac:dyDescent="0.2">
      <c r="B925" s="43">
        <f t="shared" si="14"/>
        <v>922</v>
      </c>
      <c r="C925" s="252"/>
      <c r="D925" s="48"/>
      <c r="E925" s="252"/>
      <c r="F925" s="48"/>
      <c r="G925" s="252"/>
      <c r="H925" s="48"/>
      <c r="I925" s="257"/>
    </row>
    <row r="926" spans="2:9" ht="14.45" customHeight="1" x14ac:dyDescent="0.2">
      <c r="B926" s="43">
        <f t="shared" si="14"/>
        <v>923</v>
      </c>
      <c r="C926" s="252"/>
      <c r="D926" s="48"/>
      <c r="E926" s="252"/>
      <c r="F926" s="48"/>
      <c r="G926" s="252"/>
      <c r="H926" s="48"/>
      <c r="I926" s="257"/>
    </row>
    <row r="927" spans="2:9" ht="14.45" customHeight="1" x14ac:dyDescent="0.2">
      <c r="B927" s="43">
        <f t="shared" si="14"/>
        <v>924</v>
      </c>
      <c r="C927" s="252"/>
      <c r="D927" s="48"/>
      <c r="E927" s="252"/>
      <c r="F927" s="48"/>
      <c r="G927" s="252"/>
      <c r="H927" s="48"/>
      <c r="I927" s="257"/>
    </row>
    <row r="928" spans="2:9" ht="14.45" customHeight="1" x14ac:dyDescent="0.2">
      <c r="B928" s="43">
        <f t="shared" si="14"/>
        <v>925</v>
      </c>
      <c r="C928" s="252"/>
      <c r="D928" s="48"/>
      <c r="E928" s="252"/>
      <c r="F928" s="48"/>
      <c r="G928" s="252"/>
      <c r="H928" s="48"/>
      <c r="I928" s="257"/>
    </row>
    <row r="929" spans="2:9" ht="14.45" customHeight="1" x14ac:dyDescent="0.2">
      <c r="B929" s="43">
        <f t="shared" si="14"/>
        <v>926</v>
      </c>
      <c r="C929" s="252"/>
      <c r="D929" s="48"/>
      <c r="E929" s="252"/>
      <c r="F929" s="48"/>
      <c r="G929" s="252"/>
      <c r="H929" s="48"/>
      <c r="I929" s="257"/>
    </row>
    <row r="930" spans="2:9" ht="14.45" customHeight="1" x14ac:dyDescent="0.2">
      <c r="B930" s="43">
        <f t="shared" si="14"/>
        <v>927</v>
      </c>
      <c r="C930" s="252"/>
      <c r="D930" s="48"/>
      <c r="E930" s="252"/>
      <c r="F930" s="48"/>
      <c r="G930" s="252"/>
      <c r="H930" s="48"/>
      <c r="I930" s="257"/>
    </row>
    <row r="931" spans="2:9" ht="14.45" customHeight="1" x14ac:dyDescent="0.2">
      <c r="B931" s="43">
        <f t="shared" si="14"/>
        <v>928</v>
      </c>
      <c r="C931" s="252"/>
      <c r="D931" s="48"/>
      <c r="E931" s="252"/>
      <c r="F931" s="48"/>
      <c r="G931" s="252"/>
      <c r="H931" s="48"/>
      <c r="I931" s="257"/>
    </row>
    <row r="932" spans="2:9" ht="14.45" customHeight="1" x14ac:dyDescent="0.2">
      <c r="B932" s="43">
        <f t="shared" si="14"/>
        <v>929</v>
      </c>
      <c r="C932" s="252"/>
      <c r="D932" s="48"/>
      <c r="E932" s="252"/>
      <c r="F932" s="48"/>
      <c r="G932" s="252"/>
      <c r="H932" s="48"/>
      <c r="I932" s="257"/>
    </row>
    <row r="933" spans="2:9" ht="14.45" customHeight="1" x14ac:dyDescent="0.2">
      <c r="B933" s="43">
        <f t="shared" si="14"/>
        <v>930</v>
      </c>
      <c r="C933" s="252"/>
      <c r="D933" s="48"/>
      <c r="E933" s="252"/>
      <c r="F933" s="48"/>
      <c r="G933" s="252"/>
      <c r="H933" s="48"/>
      <c r="I933" s="257"/>
    </row>
    <row r="934" spans="2:9" ht="14.45" customHeight="1" x14ac:dyDescent="0.2">
      <c r="B934" s="43">
        <f t="shared" si="14"/>
        <v>931</v>
      </c>
      <c r="C934" s="252"/>
      <c r="D934" s="48"/>
      <c r="E934" s="252"/>
      <c r="F934" s="48"/>
      <c r="G934" s="252"/>
      <c r="H934" s="48"/>
      <c r="I934" s="257"/>
    </row>
    <row r="935" spans="2:9" ht="14.45" customHeight="1" x14ac:dyDescent="0.2">
      <c r="B935" s="43">
        <f t="shared" si="14"/>
        <v>932</v>
      </c>
      <c r="C935" s="252"/>
      <c r="D935" s="48"/>
      <c r="E935" s="252"/>
      <c r="F935" s="48"/>
      <c r="G935" s="252"/>
      <c r="H935" s="48"/>
      <c r="I935" s="257"/>
    </row>
    <row r="936" spans="2:9" ht="14.45" customHeight="1" x14ac:dyDescent="0.2">
      <c r="B936" s="43">
        <f t="shared" si="14"/>
        <v>933</v>
      </c>
      <c r="C936" s="252"/>
      <c r="D936" s="48"/>
      <c r="E936" s="252"/>
      <c r="F936" s="48"/>
      <c r="G936" s="252"/>
      <c r="H936" s="48"/>
      <c r="I936" s="257"/>
    </row>
    <row r="937" spans="2:9" ht="14.45" customHeight="1" x14ac:dyDescent="0.2">
      <c r="B937" s="43">
        <f t="shared" si="14"/>
        <v>934</v>
      </c>
      <c r="C937" s="252"/>
      <c r="D937" s="48"/>
      <c r="E937" s="252"/>
      <c r="F937" s="48"/>
      <c r="G937" s="252"/>
      <c r="H937" s="48"/>
      <c r="I937" s="257"/>
    </row>
    <row r="938" spans="2:9" ht="14.45" customHeight="1" x14ac:dyDescent="0.2">
      <c r="B938" s="43">
        <f t="shared" si="14"/>
        <v>935</v>
      </c>
      <c r="C938" s="252"/>
      <c r="D938" s="48"/>
      <c r="E938" s="252"/>
      <c r="F938" s="48"/>
      <c r="G938" s="252"/>
      <c r="H938" s="48"/>
      <c r="I938" s="257"/>
    </row>
    <row r="939" spans="2:9" ht="14.45" customHeight="1" x14ac:dyDescent="0.2">
      <c r="B939" s="43">
        <f t="shared" si="14"/>
        <v>936</v>
      </c>
      <c r="C939" s="252"/>
      <c r="D939" s="48"/>
      <c r="E939" s="252"/>
      <c r="F939" s="48"/>
      <c r="G939" s="252"/>
      <c r="H939" s="48"/>
      <c r="I939" s="257"/>
    </row>
    <row r="940" spans="2:9" ht="14.45" customHeight="1" x14ac:dyDescent="0.2">
      <c r="B940" s="43">
        <f t="shared" si="14"/>
        <v>937</v>
      </c>
      <c r="C940" s="252"/>
      <c r="D940" s="48"/>
      <c r="E940" s="252"/>
      <c r="F940" s="48"/>
      <c r="G940" s="252"/>
      <c r="H940" s="48"/>
      <c r="I940" s="257"/>
    </row>
    <row r="941" spans="2:9" ht="14.45" customHeight="1" x14ac:dyDescent="0.2">
      <c r="B941" s="43">
        <f t="shared" si="14"/>
        <v>938</v>
      </c>
      <c r="C941" s="252"/>
      <c r="D941" s="48"/>
      <c r="E941" s="252"/>
      <c r="F941" s="48"/>
      <c r="G941" s="252"/>
      <c r="H941" s="48"/>
      <c r="I941" s="257"/>
    </row>
    <row r="942" spans="2:9" ht="14.45" customHeight="1" x14ac:dyDescent="0.2">
      <c r="B942" s="43">
        <f t="shared" si="14"/>
        <v>939</v>
      </c>
      <c r="C942" s="252"/>
      <c r="D942" s="48"/>
      <c r="E942" s="252"/>
      <c r="F942" s="48"/>
      <c r="G942" s="252"/>
      <c r="H942" s="48"/>
      <c r="I942" s="257"/>
    </row>
    <row r="943" spans="2:9" ht="14.45" customHeight="1" x14ac:dyDescent="0.2">
      <c r="B943" s="43">
        <f t="shared" si="14"/>
        <v>940</v>
      </c>
      <c r="C943" s="252"/>
      <c r="D943" s="48"/>
      <c r="E943" s="252"/>
      <c r="F943" s="48"/>
      <c r="G943" s="252"/>
      <c r="H943" s="48"/>
      <c r="I943" s="257"/>
    </row>
    <row r="944" spans="2:9" ht="14.45" customHeight="1" x14ac:dyDescent="0.2">
      <c r="B944" s="43">
        <f t="shared" si="14"/>
        <v>941</v>
      </c>
      <c r="C944" s="252"/>
      <c r="D944" s="48"/>
      <c r="E944" s="252"/>
      <c r="F944" s="48"/>
      <c r="G944" s="252"/>
      <c r="H944" s="48"/>
      <c r="I944" s="257"/>
    </row>
    <row r="945" spans="2:9" ht="14.45" customHeight="1" x14ac:dyDescent="0.2">
      <c r="B945" s="43">
        <f t="shared" si="14"/>
        <v>942</v>
      </c>
      <c r="C945" s="252"/>
      <c r="D945" s="48"/>
      <c r="E945" s="252"/>
      <c r="F945" s="48"/>
      <c r="G945" s="252"/>
      <c r="H945" s="48"/>
      <c r="I945" s="257"/>
    </row>
    <row r="946" spans="2:9" ht="14.45" customHeight="1" x14ac:dyDescent="0.2">
      <c r="B946" s="43">
        <f t="shared" si="14"/>
        <v>943</v>
      </c>
      <c r="C946" s="252"/>
      <c r="D946" s="48"/>
      <c r="E946" s="252"/>
      <c r="F946" s="48"/>
      <c r="G946" s="252"/>
      <c r="H946" s="48"/>
      <c r="I946" s="257"/>
    </row>
    <row r="947" spans="2:9" ht="14.45" customHeight="1" x14ac:dyDescent="0.2">
      <c r="B947" s="43">
        <f t="shared" si="14"/>
        <v>944</v>
      </c>
      <c r="C947" s="252"/>
      <c r="D947" s="48"/>
      <c r="E947" s="252"/>
      <c r="F947" s="48"/>
      <c r="G947" s="252"/>
      <c r="H947" s="48"/>
      <c r="I947" s="257"/>
    </row>
    <row r="948" spans="2:9" ht="14.45" customHeight="1" x14ac:dyDescent="0.2">
      <c r="B948" s="43">
        <f t="shared" si="14"/>
        <v>945</v>
      </c>
      <c r="C948" s="252"/>
      <c r="D948" s="48"/>
      <c r="E948" s="252"/>
      <c r="F948" s="48"/>
      <c r="G948" s="252"/>
      <c r="H948" s="48"/>
      <c r="I948" s="257"/>
    </row>
    <row r="949" spans="2:9" ht="14.45" customHeight="1" x14ac:dyDescent="0.2">
      <c r="B949" s="43">
        <f t="shared" si="14"/>
        <v>946</v>
      </c>
      <c r="C949" s="252"/>
      <c r="D949" s="48"/>
      <c r="E949" s="252"/>
      <c r="F949" s="48"/>
      <c r="G949" s="252"/>
      <c r="H949" s="48"/>
      <c r="I949" s="257"/>
    </row>
    <row r="950" spans="2:9" ht="14.45" customHeight="1" x14ac:dyDescent="0.2">
      <c r="B950" s="43">
        <f t="shared" si="14"/>
        <v>947</v>
      </c>
      <c r="C950" s="252"/>
      <c r="D950" s="48"/>
      <c r="E950" s="252"/>
      <c r="F950" s="48"/>
      <c r="G950" s="252"/>
      <c r="H950" s="48"/>
      <c r="I950" s="257"/>
    </row>
    <row r="951" spans="2:9" ht="14.45" customHeight="1" x14ac:dyDescent="0.2">
      <c r="B951" s="43">
        <f t="shared" si="14"/>
        <v>948</v>
      </c>
      <c r="C951" s="252"/>
      <c r="D951" s="48"/>
      <c r="E951" s="252"/>
      <c r="F951" s="48"/>
      <c r="G951" s="252"/>
      <c r="H951" s="48"/>
      <c r="I951" s="257"/>
    </row>
    <row r="952" spans="2:9" ht="14.45" customHeight="1" x14ac:dyDescent="0.2">
      <c r="B952" s="43">
        <f t="shared" si="14"/>
        <v>949</v>
      </c>
      <c r="C952" s="252"/>
      <c r="D952" s="48"/>
      <c r="E952" s="252"/>
      <c r="F952" s="48"/>
      <c r="G952" s="252"/>
      <c r="H952" s="48"/>
      <c r="I952" s="257"/>
    </row>
    <row r="953" spans="2:9" ht="14.45" customHeight="1" x14ac:dyDescent="0.2">
      <c r="B953" s="43">
        <f t="shared" si="14"/>
        <v>950</v>
      </c>
      <c r="C953" s="252"/>
      <c r="D953" s="48"/>
      <c r="E953" s="252"/>
      <c r="F953" s="48"/>
      <c r="G953" s="252"/>
      <c r="H953" s="48"/>
      <c r="I953" s="257"/>
    </row>
    <row r="954" spans="2:9" ht="14.45" customHeight="1" x14ac:dyDescent="0.2">
      <c r="B954" s="43">
        <f t="shared" si="14"/>
        <v>951</v>
      </c>
      <c r="C954" s="252"/>
      <c r="D954" s="48"/>
      <c r="E954" s="252"/>
      <c r="F954" s="48"/>
      <c r="G954" s="252"/>
      <c r="H954" s="48"/>
      <c r="I954" s="257"/>
    </row>
    <row r="955" spans="2:9" ht="14.45" customHeight="1" x14ac:dyDescent="0.2">
      <c r="B955" s="43">
        <f t="shared" si="14"/>
        <v>952</v>
      </c>
      <c r="C955" s="252"/>
      <c r="D955" s="48"/>
      <c r="E955" s="252"/>
      <c r="F955" s="48"/>
      <c r="G955" s="252"/>
      <c r="H955" s="48"/>
      <c r="I955" s="257"/>
    </row>
    <row r="956" spans="2:9" ht="14.45" customHeight="1" x14ac:dyDescent="0.2">
      <c r="B956" s="43">
        <f t="shared" si="14"/>
        <v>953</v>
      </c>
      <c r="C956" s="252"/>
      <c r="D956" s="48"/>
      <c r="E956" s="252"/>
      <c r="F956" s="48"/>
      <c r="G956" s="252"/>
      <c r="H956" s="48"/>
      <c r="I956" s="257"/>
    </row>
    <row r="957" spans="2:9" ht="14.45" customHeight="1" x14ac:dyDescent="0.2">
      <c r="B957" s="43">
        <f t="shared" si="14"/>
        <v>954</v>
      </c>
      <c r="C957" s="252"/>
      <c r="D957" s="48"/>
      <c r="E957" s="252"/>
      <c r="F957" s="48"/>
      <c r="G957" s="252"/>
      <c r="H957" s="48"/>
      <c r="I957" s="257"/>
    </row>
    <row r="958" spans="2:9" ht="14.45" customHeight="1" x14ac:dyDescent="0.2">
      <c r="B958" s="43">
        <f t="shared" si="14"/>
        <v>955</v>
      </c>
      <c r="C958" s="252"/>
      <c r="D958" s="48"/>
      <c r="E958" s="252"/>
      <c r="F958" s="48"/>
      <c r="G958" s="252"/>
      <c r="H958" s="48"/>
      <c r="I958" s="257"/>
    </row>
    <row r="959" spans="2:9" ht="14.45" customHeight="1" x14ac:dyDescent="0.2">
      <c r="B959" s="43">
        <f t="shared" si="14"/>
        <v>956</v>
      </c>
      <c r="C959" s="252"/>
      <c r="D959" s="48"/>
      <c r="E959" s="252"/>
      <c r="F959" s="48"/>
      <c r="G959" s="252"/>
      <c r="H959" s="48"/>
      <c r="I959" s="257"/>
    </row>
    <row r="960" spans="2:9" ht="14.45" customHeight="1" x14ac:dyDescent="0.2">
      <c r="B960" s="43">
        <f t="shared" si="14"/>
        <v>957</v>
      </c>
      <c r="C960" s="252"/>
      <c r="D960" s="48"/>
      <c r="E960" s="252"/>
      <c r="F960" s="48"/>
      <c r="G960" s="252"/>
      <c r="H960" s="48"/>
      <c r="I960" s="257"/>
    </row>
    <row r="961" spans="2:9" ht="14.45" customHeight="1" x14ac:dyDescent="0.2">
      <c r="B961" s="43">
        <f t="shared" si="14"/>
        <v>958</v>
      </c>
      <c r="C961" s="252"/>
      <c r="D961" s="48"/>
      <c r="E961" s="252"/>
      <c r="F961" s="48"/>
      <c r="G961" s="252"/>
      <c r="H961" s="48"/>
      <c r="I961" s="257"/>
    </row>
    <row r="962" spans="2:9" ht="14.45" customHeight="1" x14ac:dyDescent="0.2">
      <c r="B962" s="43">
        <f t="shared" si="14"/>
        <v>959</v>
      </c>
      <c r="C962" s="252"/>
      <c r="D962" s="48"/>
      <c r="E962" s="252"/>
      <c r="F962" s="48"/>
      <c r="G962" s="252"/>
      <c r="H962" s="48"/>
      <c r="I962" s="257"/>
    </row>
    <row r="963" spans="2:9" ht="14.45" customHeight="1" x14ac:dyDescent="0.2">
      <c r="B963" s="43">
        <f t="shared" si="14"/>
        <v>960</v>
      </c>
      <c r="C963" s="252"/>
      <c r="D963" s="48"/>
      <c r="E963" s="252"/>
      <c r="F963" s="48"/>
      <c r="G963" s="252"/>
      <c r="H963" s="48"/>
      <c r="I963" s="257"/>
    </row>
    <row r="964" spans="2:9" ht="14.45" customHeight="1" x14ac:dyDescent="0.2">
      <c r="B964" s="43">
        <f t="shared" si="14"/>
        <v>961</v>
      </c>
      <c r="C964" s="252"/>
      <c r="D964" s="48"/>
      <c r="E964" s="252"/>
      <c r="F964" s="48"/>
      <c r="G964" s="252"/>
      <c r="H964" s="48"/>
      <c r="I964" s="257"/>
    </row>
    <row r="965" spans="2:9" ht="14.45" customHeight="1" x14ac:dyDescent="0.2">
      <c r="B965" s="43">
        <f t="shared" si="14"/>
        <v>962</v>
      </c>
      <c r="C965" s="252"/>
      <c r="D965" s="48"/>
      <c r="E965" s="252"/>
      <c r="F965" s="48"/>
      <c r="G965" s="252"/>
      <c r="H965" s="48"/>
      <c r="I965" s="257"/>
    </row>
    <row r="966" spans="2:9" ht="14.45" customHeight="1" x14ac:dyDescent="0.2">
      <c r="B966" s="43">
        <f t="shared" si="14"/>
        <v>963</v>
      </c>
      <c r="C966" s="252"/>
      <c r="D966" s="48"/>
      <c r="E966" s="252"/>
      <c r="F966" s="48"/>
      <c r="G966" s="252"/>
      <c r="H966" s="48"/>
      <c r="I966" s="257"/>
    </row>
    <row r="967" spans="2:9" ht="14.45" customHeight="1" x14ac:dyDescent="0.2">
      <c r="B967" s="43">
        <f t="shared" si="14"/>
        <v>964</v>
      </c>
      <c r="C967" s="252"/>
      <c r="D967" s="48"/>
      <c r="E967" s="252"/>
      <c r="F967" s="48"/>
      <c r="G967" s="252"/>
      <c r="H967" s="48"/>
      <c r="I967" s="257"/>
    </row>
    <row r="968" spans="2:9" ht="14.45" customHeight="1" x14ac:dyDescent="0.2">
      <c r="B968" s="43">
        <f t="shared" si="14"/>
        <v>965</v>
      </c>
      <c r="C968" s="252"/>
      <c r="D968" s="48"/>
      <c r="E968" s="252"/>
      <c r="F968" s="48"/>
      <c r="G968" s="252"/>
      <c r="H968" s="48"/>
      <c r="I968" s="257"/>
    </row>
    <row r="969" spans="2:9" ht="14.45" customHeight="1" x14ac:dyDescent="0.2">
      <c r="B969" s="43">
        <f t="shared" ref="B969:B1033" si="15">ROW()-3</f>
        <v>966</v>
      </c>
      <c r="C969" s="252"/>
      <c r="D969" s="48"/>
      <c r="E969" s="252"/>
      <c r="F969" s="48"/>
      <c r="G969" s="252"/>
      <c r="H969" s="48"/>
      <c r="I969" s="257"/>
    </row>
    <row r="970" spans="2:9" ht="14.45" customHeight="1" x14ac:dyDescent="0.2">
      <c r="B970" s="43">
        <f t="shared" si="15"/>
        <v>967</v>
      </c>
      <c r="C970" s="252"/>
      <c r="D970" s="48"/>
      <c r="E970" s="252"/>
      <c r="F970" s="48"/>
      <c r="G970" s="252"/>
      <c r="H970" s="48"/>
      <c r="I970" s="257"/>
    </row>
    <row r="971" spans="2:9" ht="14.45" customHeight="1" x14ac:dyDescent="0.2">
      <c r="B971" s="43">
        <f t="shared" si="15"/>
        <v>968</v>
      </c>
      <c r="C971" s="252"/>
      <c r="D971" s="48"/>
      <c r="E971" s="252"/>
      <c r="F971" s="48"/>
      <c r="G971" s="252"/>
      <c r="H971" s="48"/>
      <c r="I971" s="257"/>
    </row>
    <row r="972" spans="2:9" ht="14.45" customHeight="1" x14ac:dyDescent="0.2">
      <c r="B972" s="43">
        <f t="shared" si="15"/>
        <v>969</v>
      </c>
      <c r="C972" s="252"/>
      <c r="D972" s="48"/>
      <c r="E972" s="252"/>
      <c r="F972" s="48"/>
      <c r="G972" s="252"/>
      <c r="H972" s="48"/>
      <c r="I972" s="257"/>
    </row>
    <row r="973" spans="2:9" ht="14.45" customHeight="1" x14ac:dyDescent="0.2">
      <c r="B973" s="43">
        <f t="shared" si="15"/>
        <v>970</v>
      </c>
      <c r="C973" s="252"/>
      <c r="D973" s="48"/>
      <c r="E973" s="252"/>
      <c r="F973" s="48"/>
      <c r="G973" s="252"/>
      <c r="H973" s="48"/>
      <c r="I973" s="257"/>
    </row>
    <row r="974" spans="2:9" ht="14.45" customHeight="1" x14ac:dyDescent="0.2">
      <c r="B974" s="43">
        <f t="shared" si="15"/>
        <v>971</v>
      </c>
      <c r="C974" s="252"/>
      <c r="D974" s="48"/>
      <c r="E974" s="252"/>
      <c r="F974" s="48"/>
      <c r="G974" s="252"/>
      <c r="H974" s="48"/>
      <c r="I974" s="257"/>
    </row>
    <row r="975" spans="2:9" ht="14.45" customHeight="1" x14ac:dyDescent="0.2">
      <c r="B975" s="43">
        <f t="shared" si="15"/>
        <v>972</v>
      </c>
      <c r="C975" s="252"/>
      <c r="D975" s="48"/>
      <c r="E975" s="252"/>
      <c r="F975" s="48"/>
      <c r="G975" s="252"/>
      <c r="H975" s="48"/>
      <c r="I975" s="257"/>
    </row>
    <row r="976" spans="2:9" ht="14.45" customHeight="1" x14ac:dyDescent="0.2">
      <c r="B976" s="43">
        <f t="shared" si="15"/>
        <v>973</v>
      </c>
      <c r="C976" s="252"/>
      <c r="D976" s="48"/>
      <c r="E976" s="252"/>
      <c r="F976" s="48"/>
      <c r="G976" s="252"/>
      <c r="H976" s="48"/>
      <c r="I976" s="257"/>
    </row>
    <row r="977" spans="2:9" ht="14.45" customHeight="1" x14ac:dyDescent="0.2">
      <c r="B977" s="43">
        <f t="shared" si="15"/>
        <v>974</v>
      </c>
      <c r="C977" s="252"/>
      <c r="D977" s="48"/>
      <c r="E977" s="252"/>
      <c r="F977" s="48"/>
      <c r="G977" s="252"/>
      <c r="H977" s="48"/>
      <c r="I977" s="257"/>
    </row>
    <row r="978" spans="2:9" ht="14.45" customHeight="1" x14ac:dyDescent="0.2">
      <c r="B978" s="43">
        <f t="shared" si="15"/>
        <v>975</v>
      </c>
      <c r="C978" s="252"/>
      <c r="D978" s="48"/>
      <c r="E978" s="252"/>
      <c r="F978" s="48"/>
      <c r="G978" s="252"/>
      <c r="H978" s="48"/>
      <c r="I978" s="257"/>
    </row>
    <row r="979" spans="2:9" ht="14.45" customHeight="1" x14ac:dyDescent="0.2">
      <c r="B979" s="43">
        <f t="shared" si="15"/>
        <v>976</v>
      </c>
      <c r="C979" s="252"/>
      <c r="D979" s="48"/>
      <c r="E979" s="252"/>
      <c r="F979" s="48"/>
      <c r="G979" s="252"/>
      <c r="H979" s="48"/>
      <c r="I979" s="257"/>
    </row>
    <row r="980" spans="2:9" ht="14.45" customHeight="1" x14ac:dyDescent="0.2">
      <c r="B980" s="43">
        <f t="shared" si="15"/>
        <v>977</v>
      </c>
      <c r="C980" s="252"/>
      <c r="D980" s="48"/>
      <c r="E980" s="252"/>
      <c r="F980" s="48"/>
      <c r="G980" s="252"/>
      <c r="H980" s="48"/>
      <c r="I980" s="257"/>
    </row>
    <row r="981" spans="2:9" ht="14.45" customHeight="1" x14ac:dyDescent="0.2">
      <c r="B981" s="43">
        <f t="shared" si="15"/>
        <v>978</v>
      </c>
      <c r="C981" s="252"/>
      <c r="D981" s="48"/>
      <c r="E981" s="252"/>
      <c r="F981" s="48"/>
      <c r="G981" s="252"/>
      <c r="H981" s="48"/>
      <c r="I981" s="257"/>
    </row>
    <row r="982" spans="2:9" ht="14.45" customHeight="1" x14ac:dyDescent="0.2">
      <c r="B982" s="43">
        <f t="shared" si="15"/>
        <v>979</v>
      </c>
      <c r="C982" s="252"/>
      <c r="D982" s="48"/>
      <c r="E982" s="252"/>
      <c r="F982" s="48"/>
      <c r="G982" s="252"/>
      <c r="H982" s="48"/>
      <c r="I982" s="257"/>
    </row>
    <row r="983" spans="2:9" ht="14.45" customHeight="1" x14ac:dyDescent="0.2">
      <c r="B983" s="43">
        <f t="shared" si="15"/>
        <v>980</v>
      </c>
      <c r="C983" s="252"/>
      <c r="D983" s="48"/>
      <c r="E983" s="252"/>
      <c r="F983" s="48"/>
      <c r="G983" s="252"/>
      <c r="H983" s="48"/>
      <c r="I983" s="257"/>
    </row>
    <row r="984" spans="2:9" ht="14.45" customHeight="1" x14ac:dyDescent="0.2">
      <c r="B984" s="43">
        <f t="shared" si="15"/>
        <v>981</v>
      </c>
      <c r="C984" s="252"/>
      <c r="D984" s="48"/>
      <c r="E984" s="252"/>
      <c r="F984" s="48"/>
      <c r="G984" s="252"/>
      <c r="H984" s="48"/>
      <c r="I984" s="257"/>
    </row>
    <row r="985" spans="2:9" ht="14.45" customHeight="1" x14ac:dyDescent="0.2">
      <c r="B985" s="43">
        <f t="shared" si="15"/>
        <v>982</v>
      </c>
      <c r="C985" s="252"/>
      <c r="D985" s="48"/>
      <c r="E985" s="252"/>
      <c r="F985" s="48"/>
      <c r="G985" s="252"/>
      <c r="H985" s="48"/>
      <c r="I985" s="257"/>
    </row>
    <row r="986" spans="2:9" ht="14.45" customHeight="1" x14ac:dyDescent="0.2">
      <c r="B986" s="43">
        <f t="shared" si="15"/>
        <v>983</v>
      </c>
      <c r="C986" s="252"/>
      <c r="D986" s="48"/>
      <c r="E986" s="252"/>
      <c r="F986" s="48"/>
      <c r="G986" s="252"/>
      <c r="H986" s="48"/>
      <c r="I986" s="257"/>
    </row>
    <row r="987" spans="2:9" ht="14.45" customHeight="1" x14ac:dyDescent="0.2">
      <c r="B987" s="43">
        <f t="shared" si="15"/>
        <v>984</v>
      </c>
      <c r="C987" s="252"/>
      <c r="D987" s="48"/>
      <c r="E987" s="252"/>
      <c r="F987" s="48"/>
      <c r="G987" s="252"/>
      <c r="H987" s="48"/>
      <c r="I987" s="257"/>
    </row>
    <row r="988" spans="2:9" ht="14.45" customHeight="1" x14ac:dyDescent="0.2">
      <c r="B988" s="43">
        <f t="shared" si="15"/>
        <v>985</v>
      </c>
      <c r="C988" s="252"/>
      <c r="D988" s="48"/>
      <c r="E988" s="252"/>
      <c r="F988" s="48"/>
      <c r="G988" s="252"/>
      <c r="H988" s="48"/>
      <c r="I988" s="257"/>
    </row>
    <row r="989" spans="2:9" ht="14.45" customHeight="1" x14ac:dyDescent="0.2">
      <c r="B989" s="43">
        <f t="shared" si="15"/>
        <v>986</v>
      </c>
      <c r="C989" s="252"/>
      <c r="D989" s="48"/>
      <c r="E989" s="252"/>
      <c r="F989" s="48"/>
      <c r="G989" s="252"/>
      <c r="H989" s="48"/>
      <c r="I989" s="257"/>
    </row>
    <row r="990" spans="2:9" ht="14.45" customHeight="1" x14ac:dyDescent="0.2">
      <c r="B990" s="43">
        <f t="shared" si="15"/>
        <v>987</v>
      </c>
      <c r="C990" s="252"/>
      <c r="D990" s="48"/>
      <c r="E990" s="252"/>
      <c r="F990" s="48"/>
      <c r="G990" s="252"/>
      <c r="H990" s="48"/>
      <c r="I990" s="257"/>
    </row>
    <row r="991" spans="2:9" ht="14.45" customHeight="1" x14ac:dyDescent="0.2">
      <c r="B991" s="43">
        <f t="shared" si="15"/>
        <v>988</v>
      </c>
      <c r="C991" s="252"/>
      <c r="D991" s="48"/>
      <c r="E991" s="252"/>
      <c r="F991" s="48"/>
      <c r="G991" s="252"/>
      <c r="H991" s="48"/>
      <c r="I991" s="257"/>
    </row>
    <row r="992" spans="2:9" ht="14.45" customHeight="1" x14ac:dyDescent="0.2">
      <c r="B992" s="43">
        <f t="shared" si="15"/>
        <v>989</v>
      </c>
      <c r="C992" s="252"/>
      <c r="D992" s="48"/>
      <c r="E992" s="252"/>
      <c r="F992" s="48"/>
      <c r="G992" s="252"/>
      <c r="H992" s="48"/>
      <c r="I992" s="257"/>
    </row>
    <row r="993" spans="2:9" ht="14.45" customHeight="1" x14ac:dyDescent="0.2">
      <c r="B993" s="43">
        <f t="shared" si="15"/>
        <v>990</v>
      </c>
      <c r="C993" s="252"/>
      <c r="D993" s="48"/>
      <c r="E993" s="252"/>
      <c r="F993" s="48"/>
      <c r="G993" s="252"/>
      <c r="H993" s="48"/>
      <c r="I993" s="257"/>
    </row>
    <row r="994" spans="2:9" ht="14.45" customHeight="1" x14ac:dyDescent="0.2">
      <c r="B994" s="43">
        <f t="shared" si="15"/>
        <v>991</v>
      </c>
      <c r="C994" s="252"/>
      <c r="D994" s="48"/>
      <c r="E994" s="252"/>
      <c r="F994" s="48"/>
      <c r="G994" s="252"/>
      <c r="H994" s="48"/>
      <c r="I994" s="257"/>
    </row>
    <row r="995" spans="2:9" ht="14.45" customHeight="1" x14ac:dyDescent="0.2">
      <c r="B995" s="43">
        <f t="shared" si="15"/>
        <v>992</v>
      </c>
      <c r="C995" s="252"/>
      <c r="D995" s="48"/>
      <c r="E995" s="252"/>
      <c r="F995" s="48"/>
      <c r="G995" s="252"/>
      <c r="H995" s="48"/>
      <c r="I995" s="257"/>
    </row>
    <row r="996" spans="2:9" ht="14.45" customHeight="1" x14ac:dyDescent="0.2">
      <c r="B996" s="43">
        <f t="shared" si="15"/>
        <v>993</v>
      </c>
      <c r="C996" s="252"/>
      <c r="D996" s="48"/>
      <c r="E996" s="252"/>
      <c r="F996" s="48"/>
      <c r="G996" s="252"/>
      <c r="H996" s="48"/>
      <c r="I996" s="257"/>
    </row>
    <row r="997" spans="2:9" ht="14.45" customHeight="1" x14ac:dyDescent="0.2">
      <c r="B997" s="43">
        <f t="shared" si="15"/>
        <v>994</v>
      </c>
      <c r="C997" s="252"/>
      <c r="D997" s="48"/>
      <c r="E997" s="252"/>
      <c r="F997" s="48"/>
      <c r="G997" s="252"/>
      <c r="H997" s="48"/>
      <c r="I997" s="257"/>
    </row>
    <row r="998" spans="2:9" ht="14.45" customHeight="1" x14ac:dyDescent="0.2">
      <c r="B998" s="43">
        <f t="shared" si="15"/>
        <v>995</v>
      </c>
      <c r="C998" s="252"/>
      <c r="D998" s="48"/>
      <c r="E998" s="252"/>
      <c r="F998" s="48"/>
      <c r="G998" s="252"/>
      <c r="H998" s="48"/>
      <c r="I998" s="257"/>
    </row>
    <row r="999" spans="2:9" ht="14.45" customHeight="1" x14ac:dyDescent="0.2">
      <c r="B999" s="43">
        <f t="shared" si="15"/>
        <v>996</v>
      </c>
      <c r="C999" s="257"/>
      <c r="D999" s="49"/>
      <c r="E999" s="257"/>
      <c r="F999" s="49"/>
      <c r="G999" s="257"/>
      <c r="H999" s="49"/>
      <c r="I999" s="257"/>
    </row>
    <row r="1000" spans="2:9" ht="14.45" customHeight="1" x14ac:dyDescent="0.2">
      <c r="B1000" s="43">
        <f t="shared" si="15"/>
        <v>997</v>
      </c>
      <c r="C1000" s="257"/>
      <c r="D1000" s="49"/>
      <c r="E1000" s="257"/>
      <c r="F1000" s="49"/>
      <c r="G1000" s="257"/>
      <c r="H1000" s="49"/>
      <c r="I1000" s="257"/>
    </row>
    <row r="1001" spans="2:9" ht="14.45" customHeight="1" x14ac:dyDescent="0.2">
      <c r="B1001" s="43">
        <f t="shared" si="15"/>
        <v>998</v>
      </c>
      <c r="C1001" s="257"/>
      <c r="D1001" s="49"/>
      <c r="E1001" s="257"/>
      <c r="F1001" s="49"/>
      <c r="G1001" s="257"/>
      <c r="H1001" s="49"/>
      <c r="I1001" s="257"/>
    </row>
    <row r="1002" spans="2:9" ht="14.45" customHeight="1" x14ac:dyDescent="0.2">
      <c r="B1002" s="43">
        <f t="shared" si="15"/>
        <v>999</v>
      </c>
      <c r="C1002" s="258"/>
      <c r="D1002" s="50" t="s">
        <v>238</v>
      </c>
      <c r="E1002" s="258"/>
      <c r="F1002" s="50"/>
      <c r="G1002" s="258"/>
      <c r="H1002" s="50"/>
      <c r="I1002" s="258"/>
    </row>
    <row r="1003" spans="2:9" ht="14.45" customHeight="1" x14ac:dyDescent="0.2">
      <c r="B1003" s="43">
        <f t="shared" si="15"/>
        <v>1000</v>
      </c>
      <c r="C1003" s="251" t="s">
        <v>709</v>
      </c>
      <c r="D1003" s="47"/>
      <c r="E1003" s="259" t="s">
        <v>710</v>
      </c>
      <c r="F1003" s="47"/>
      <c r="G1003" s="253" t="s">
        <v>711</v>
      </c>
      <c r="H1003" s="47"/>
      <c r="I1003" s="256"/>
    </row>
    <row r="1004" spans="2:9" ht="14.45" customHeight="1" x14ac:dyDescent="0.2">
      <c r="B1004" s="43">
        <f t="shared" si="15"/>
        <v>1001</v>
      </c>
      <c r="C1004" s="252"/>
      <c r="D1004" s="48"/>
      <c r="E1004" s="252"/>
      <c r="F1004" s="48"/>
      <c r="G1004" s="252"/>
      <c r="H1004" s="48"/>
      <c r="I1004" s="257"/>
    </row>
    <row r="1005" spans="2:9" ht="14.45" customHeight="1" x14ac:dyDescent="0.2">
      <c r="B1005" s="43">
        <f t="shared" si="15"/>
        <v>1002</v>
      </c>
      <c r="C1005" s="252"/>
      <c r="D1005" s="48"/>
      <c r="E1005" s="252"/>
      <c r="F1005" s="48"/>
      <c r="G1005" s="252"/>
      <c r="H1005" s="48"/>
      <c r="I1005" s="257"/>
    </row>
    <row r="1006" spans="2:9" ht="14.45" customHeight="1" x14ac:dyDescent="0.2">
      <c r="B1006" s="43">
        <f t="shared" si="15"/>
        <v>1003</v>
      </c>
      <c r="C1006" s="252"/>
      <c r="D1006" s="48"/>
      <c r="E1006" s="252"/>
      <c r="F1006" s="48"/>
      <c r="G1006" s="252"/>
      <c r="H1006" s="48"/>
      <c r="I1006" s="257"/>
    </row>
    <row r="1007" spans="2:9" ht="14.45" customHeight="1" x14ac:dyDescent="0.2">
      <c r="B1007" s="43">
        <f t="shared" si="15"/>
        <v>1004</v>
      </c>
      <c r="C1007" s="252"/>
      <c r="D1007" s="48"/>
      <c r="E1007" s="252"/>
      <c r="F1007" s="48"/>
      <c r="G1007" s="252"/>
      <c r="H1007" s="48"/>
      <c r="I1007" s="257"/>
    </row>
    <row r="1008" spans="2:9" ht="14.45" customHeight="1" x14ac:dyDescent="0.2">
      <c r="B1008" s="43">
        <f t="shared" si="15"/>
        <v>1005</v>
      </c>
      <c r="C1008" s="252"/>
      <c r="D1008" s="48"/>
      <c r="E1008" s="252"/>
      <c r="F1008" s="48"/>
      <c r="G1008" s="252"/>
      <c r="H1008" s="48"/>
      <c r="I1008" s="257"/>
    </row>
    <row r="1009" spans="2:9" ht="14.45" customHeight="1" x14ac:dyDescent="0.2">
      <c r="B1009" s="43">
        <f t="shared" si="15"/>
        <v>1006</v>
      </c>
      <c r="C1009" s="252"/>
      <c r="D1009" s="48"/>
      <c r="E1009" s="252"/>
      <c r="F1009" s="48"/>
      <c r="G1009" s="252"/>
      <c r="H1009" s="48"/>
      <c r="I1009" s="257"/>
    </row>
    <row r="1010" spans="2:9" ht="14.45" customHeight="1" x14ac:dyDescent="0.2">
      <c r="B1010" s="43">
        <f t="shared" si="15"/>
        <v>1007</v>
      </c>
      <c r="C1010" s="252"/>
      <c r="D1010" s="48"/>
      <c r="E1010" s="252"/>
      <c r="F1010" s="48"/>
      <c r="G1010" s="252"/>
      <c r="H1010" s="48"/>
      <c r="I1010" s="257"/>
    </row>
    <row r="1011" spans="2:9" ht="14.45" customHeight="1" x14ac:dyDescent="0.2">
      <c r="B1011" s="43">
        <f t="shared" si="15"/>
        <v>1008</v>
      </c>
      <c r="C1011" s="252"/>
      <c r="D1011" s="48"/>
      <c r="E1011" s="252"/>
      <c r="F1011" s="48"/>
      <c r="G1011" s="252"/>
      <c r="H1011" s="48"/>
      <c r="I1011" s="257"/>
    </row>
    <row r="1012" spans="2:9" ht="14.45" customHeight="1" x14ac:dyDescent="0.2">
      <c r="B1012" s="43">
        <f t="shared" si="15"/>
        <v>1009</v>
      </c>
      <c r="C1012" s="252"/>
      <c r="D1012" s="48"/>
      <c r="E1012" s="252"/>
      <c r="F1012" s="48"/>
      <c r="G1012" s="252"/>
      <c r="H1012" s="48"/>
      <c r="I1012" s="257"/>
    </row>
    <row r="1013" spans="2:9" ht="14.45" customHeight="1" x14ac:dyDescent="0.2">
      <c r="B1013" s="43">
        <f t="shared" si="15"/>
        <v>1010</v>
      </c>
      <c r="C1013" s="252"/>
      <c r="D1013" s="48"/>
      <c r="E1013" s="252"/>
      <c r="F1013" s="48"/>
      <c r="G1013" s="252"/>
      <c r="H1013" s="48"/>
      <c r="I1013" s="257"/>
    </row>
    <row r="1014" spans="2:9" ht="14.45" customHeight="1" x14ac:dyDescent="0.2">
      <c r="B1014" s="43">
        <f t="shared" si="15"/>
        <v>1011</v>
      </c>
      <c r="C1014" s="252"/>
      <c r="D1014" s="48"/>
      <c r="E1014" s="252"/>
      <c r="F1014" s="48"/>
      <c r="G1014" s="252"/>
      <c r="H1014" s="48"/>
      <c r="I1014" s="257"/>
    </row>
    <row r="1015" spans="2:9" ht="14.45" customHeight="1" x14ac:dyDescent="0.2">
      <c r="B1015" s="43">
        <f t="shared" si="15"/>
        <v>1012</v>
      </c>
      <c r="C1015" s="252"/>
      <c r="D1015" s="48"/>
      <c r="E1015" s="252"/>
      <c r="F1015" s="48"/>
      <c r="G1015" s="252"/>
      <c r="H1015" s="48"/>
      <c r="I1015" s="257"/>
    </row>
    <row r="1016" spans="2:9" ht="14.45" customHeight="1" x14ac:dyDescent="0.2">
      <c r="B1016" s="43">
        <f t="shared" si="15"/>
        <v>1013</v>
      </c>
      <c r="C1016" s="252"/>
      <c r="D1016" s="48"/>
      <c r="E1016" s="252"/>
      <c r="F1016" s="48"/>
      <c r="G1016" s="252"/>
      <c r="H1016" s="48"/>
      <c r="I1016" s="257"/>
    </row>
    <row r="1017" spans="2:9" ht="14.45" customHeight="1" x14ac:dyDescent="0.2">
      <c r="B1017" s="43">
        <f t="shared" si="15"/>
        <v>1014</v>
      </c>
      <c r="C1017" s="252"/>
      <c r="D1017" s="48"/>
      <c r="E1017" s="252"/>
      <c r="F1017" s="48"/>
      <c r="G1017" s="252"/>
      <c r="H1017" s="48"/>
      <c r="I1017" s="257"/>
    </row>
    <row r="1018" spans="2:9" ht="14.45" customHeight="1" x14ac:dyDescent="0.2">
      <c r="B1018" s="43">
        <f t="shared" si="15"/>
        <v>1015</v>
      </c>
      <c r="C1018" s="252"/>
      <c r="D1018" s="48"/>
      <c r="E1018" s="252"/>
      <c r="F1018" s="48"/>
      <c r="G1018" s="252"/>
      <c r="H1018" s="48"/>
      <c r="I1018" s="257"/>
    </row>
    <row r="1019" spans="2:9" ht="14.45" customHeight="1" x14ac:dyDescent="0.2">
      <c r="B1019" s="43">
        <f t="shared" si="15"/>
        <v>1016</v>
      </c>
      <c r="C1019" s="252"/>
      <c r="D1019" s="48"/>
      <c r="E1019" s="252"/>
      <c r="F1019" s="48"/>
      <c r="G1019" s="252"/>
      <c r="H1019" s="48"/>
      <c r="I1019" s="257"/>
    </row>
    <row r="1020" spans="2:9" ht="14.45" customHeight="1" x14ac:dyDescent="0.2">
      <c r="B1020" s="43">
        <f t="shared" si="15"/>
        <v>1017</v>
      </c>
      <c r="C1020" s="252"/>
      <c r="D1020" s="48"/>
      <c r="E1020" s="252"/>
      <c r="F1020" s="48"/>
      <c r="G1020" s="252"/>
      <c r="H1020" s="48"/>
      <c r="I1020" s="257"/>
    </row>
    <row r="1021" spans="2:9" ht="14.45" customHeight="1" x14ac:dyDescent="0.2">
      <c r="B1021" s="43">
        <f t="shared" si="15"/>
        <v>1018</v>
      </c>
      <c r="C1021" s="252"/>
      <c r="D1021" s="48"/>
      <c r="E1021" s="252"/>
      <c r="F1021" s="48"/>
      <c r="G1021" s="252"/>
      <c r="H1021" s="48"/>
      <c r="I1021" s="257"/>
    </row>
    <row r="1022" spans="2:9" ht="14.45" customHeight="1" x14ac:dyDescent="0.2">
      <c r="B1022" s="43">
        <f t="shared" si="15"/>
        <v>1019</v>
      </c>
      <c r="C1022" s="252"/>
      <c r="D1022" s="48"/>
      <c r="E1022" s="252"/>
      <c r="F1022" s="48"/>
      <c r="G1022" s="252"/>
      <c r="H1022" s="48"/>
      <c r="I1022" s="257"/>
    </row>
    <row r="1023" spans="2:9" ht="14.45" customHeight="1" x14ac:dyDescent="0.2">
      <c r="B1023" s="43">
        <f t="shared" si="15"/>
        <v>1020</v>
      </c>
      <c r="C1023" s="252"/>
      <c r="D1023" s="48"/>
      <c r="E1023" s="252"/>
      <c r="F1023" s="48"/>
      <c r="G1023" s="252"/>
      <c r="H1023" s="48"/>
      <c r="I1023" s="257"/>
    </row>
    <row r="1024" spans="2:9" ht="14.45" customHeight="1" x14ac:dyDescent="0.2">
      <c r="B1024" s="43">
        <f t="shared" si="15"/>
        <v>1021</v>
      </c>
      <c r="C1024" s="252"/>
      <c r="D1024" s="48"/>
      <c r="E1024" s="252"/>
      <c r="F1024" s="48"/>
      <c r="G1024" s="252"/>
      <c r="H1024" s="48"/>
      <c r="I1024" s="257"/>
    </row>
    <row r="1025" spans="2:9" ht="14.45" customHeight="1" x14ac:dyDescent="0.2">
      <c r="B1025" s="43">
        <f t="shared" si="15"/>
        <v>1022</v>
      </c>
      <c r="C1025" s="252"/>
      <c r="D1025" s="48"/>
      <c r="E1025" s="252"/>
      <c r="F1025" s="48"/>
      <c r="G1025" s="252"/>
      <c r="H1025" s="48"/>
      <c r="I1025" s="257"/>
    </row>
    <row r="1026" spans="2:9" ht="14.45" customHeight="1" x14ac:dyDescent="0.2">
      <c r="B1026" s="43">
        <f t="shared" si="15"/>
        <v>1023</v>
      </c>
      <c r="C1026" s="252"/>
      <c r="D1026" s="48"/>
      <c r="E1026" s="252"/>
      <c r="F1026" s="48"/>
      <c r="G1026" s="252"/>
      <c r="H1026" s="48"/>
      <c r="I1026" s="257"/>
    </row>
    <row r="1027" spans="2:9" ht="14.45" customHeight="1" x14ac:dyDescent="0.2">
      <c r="B1027" s="43">
        <f t="shared" si="15"/>
        <v>1024</v>
      </c>
      <c r="C1027" s="252"/>
      <c r="D1027" s="48"/>
      <c r="E1027" s="252"/>
      <c r="F1027" s="48"/>
      <c r="G1027" s="252"/>
      <c r="H1027" s="48"/>
      <c r="I1027" s="257"/>
    </row>
    <row r="1028" spans="2:9" ht="14.45" customHeight="1" x14ac:dyDescent="0.2">
      <c r="B1028" s="43">
        <f t="shared" si="15"/>
        <v>1025</v>
      </c>
      <c r="C1028" s="252"/>
      <c r="D1028" s="48"/>
      <c r="E1028" s="252"/>
      <c r="F1028" s="48"/>
      <c r="G1028" s="252"/>
      <c r="H1028" s="48"/>
      <c r="I1028" s="257"/>
    </row>
    <row r="1029" spans="2:9" ht="14.45" customHeight="1" x14ac:dyDescent="0.2">
      <c r="B1029" s="43">
        <f t="shared" si="15"/>
        <v>1026</v>
      </c>
      <c r="C1029" s="252"/>
      <c r="D1029" s="48"/>
      <c r="E1029" s="252"/>
      <c r="F1029" s="48"/>
      <c r="G1029" s="252"/>
      <c r="H1029" s="48"/>
      <c r="I1029" s="257"/>
    </row>
    <row r="1030" spans="2:9" ht="14.45" customHeight="1" x14ac:dyDescent="0.2">
      <c r="B1030" s="43">
        <f t="shared" si="15"/>
        <v>1027</v>
      </c>
      <c r="C1030" s="252"/>
      <c r="D1030" s="48"/>
      <c r="E1030" s="252"/>
      <c r="F1030" s="48"/>
      <c r="G1030" s="252"/>
      <c r="H1030" s="48"/>
      <c r="I1030" s="257"/>
    </row>
    <row r="1031" spans="2:9" ht="14.45" customHeight="1" x14ac:dyDescent="0.2">
      <c r="B1031" s="43">
        <f t="shared" si="15"/>
        <v>1028</v>
      </c>
      <c r="C1031" s="252"/>
      <c r="D1031" s="48"/>
      <c r="E1031" s="252"/>
      <c r="F1031" s="48"/>
      <c r="G1031" s="252"/>
      <c r="H1031" s="48"/>
      <c r="I1031" s="257"/>
    </row>
    <row r="1032" spans="2:9" ht="14.45" customHeight="1" x14ac:dyDescent="0.2">
      <c r="B1032" s="43">
        <f t="shared" si="15"/>
        <v>1029</v>
      </c>
      <c r="C1032" s="252"/>
      <c r="D1032" s="48"/>
      <c r="E1032" s="252"/>
      <c r="F1032" s="48"/>
      <c r="G1032" s="252"/>
      <c r="H1032" s="48"/>
      <c r="I1032" s="257"/>
    </row>
    <row r="1033" spans="2:9" ht="14.45" customHeight="1" x14ac:dyDescent="0.2">
      <c r="B1033" s="43">
        <f t="shared" si="15"/>
        <v>1030</v>
      </c>
      <c r="C1033" s="252"/>
      <c r="D1033" s="48"/>
      <c r="E1033" s="252"/>
      <c r="F1033" s="48"/>
      <c r="G1033" s="252"/>
      <c r="H1033" s="48"/>
      <c r="I1033" s="257"/>
    </row>
    <row r="1034" spans="2:9" ht="14.45" customHeight="1" x14ac:dyDescent="0.2">
      <c r="B1034" s="43">
        <f t="shared" ref="B1034:B1097" si="16">ROW()-3</f>
        <v>1031</v>
      </c>
      <c r="C1034" s="252"/>
      <c r="D1034" s="48"/>
      <c r="E1034" s="252"/>
      <c r="F1034" s="48"/>
      <c r="G1034" s="252"/>
      <c r="H1034" s="48"/>
      <c r="I1034" s="257"/>
    </row>
    <row r="1035" spans="2:9" ht="14.45" customHeight="1" x14ac:dyDescent="0.2">
      <c r="B1035" s="43">
        <f t="shared" si="16"/>
        <v>1032</v>
      </c>
      <c r="C1035" s="252"/>
      <c r="D1035" s="48"/>
      <c r="E1035" s="252"/>
      <c r="F1035" s="48"/>
      <c r="G1035" s="252"/>
      <c r="H1035" s="48"/>
      <c r="I1035" s="257"/>
    </row>
    <row r="1036" spans="2:9" ht="14.45" customHeight="1" x14ac:dyDescent="0.2">
      <c r="B1036" s="43">
        <f t="shared" si="16"/>
        <v>1033</v>
      </c>
      <c r="C1036" s="252"/>
      <c r="D1036" s="48"/>
      <c r="E1036" s="252"/>
      <c r="F1036" s="48"/>
      <c r="G1036" s="252"/>
      <c r="H1036" s="48"/>
      <c r="I1036" s="257"/>
    </row>
    <row r="1037" spans="2:9" ht="14.45" customHeight="1" x14ac:dyDescent="0.2">
      <c r="B1037" s="43">
        <f t="shared" si="16"/>
        <v>1034</v>
      </c>
      <c r="C1037" s="252"/>
      <c r="D1037" s="48"/>
      <c r="E1037" s="252"/>
      <c r="F1037" s="48"/>
      <c r="G1037" s="252"/>
      <c r="H1037" s="48"/>
      <c r="I1037" s="257"/>
    </row>
    <row r="1038" spans="2:9" ht="14.45" customHeight="1" x14ac:dyDescent="0.2">
      <c r="B1038" s="43">
        <f t="shared" si="16"/>
        <v>1035</v>
      </c>
      <c r="C1038" s="252"/>
      <c r="D1038" s="48"/>
      <c r="E1038" s="252"/>
      <c r="F1038" s="48"/>
      <c r="G1038" s="252"/>
      <c r="H1038" s="48"/>
      <c r="I1038" s="257"/>
    </row>
    <row r="1039" spans="2:9" ht="14.45" customHeight="1" x14ac:dyDescent="0.2">
      <c r="B1039" s="43">
        <f t="shared" si="16"/>
        <v>1036</v>
      </c>
      <c r="C1039" s="252"/>
      <c r="D1039" s="48"/>
      <c r="E1039" s="252"/>
      <c r="F1039" s="48"/>
      <c r="G1039" s="252"/>
      <c r="H1039" s="48"/>
      <c r="I1039" s="257"/>
    </row>
    <row r="1040" spans="2:9" ht="14.45" customHeight="1" x14ac:dyDescent="0.2">
      <c r="B1040" s="43">
        <f t="shared" si="16"/>
        <v>1037</v>
      </c>
      <c r="C1040" s="252"/>
      <c r="D1040" s="48"/>
      <c r="E1040" s="252"/>
      <c r="F1040" s="48"/>
      <c r="G1040" s="252"/>
      <c r="H1040" s="48"/>
      <c r="I1040" s="257"/>
    </row>
    <row r="1041" spans="2:9" ht="14.45" customHeight="1" x14ac:dyDescent="0.2">
      <c r="B1041" s="43">
        <f t="shared" si="16"/>
        <v>1038</v>
      </c>
      <c r="C1041" s="252"/>
      <c r="D1041" s="48"/>
      <c r="E1041" s="252"/>
      <c r="F1041" s="48"/>
      <c r="G1041" s="252"/>
      <c r="H1041" s="48"/>
      <c r="I1041" s="257"/>
    </row>
    <row r="1042" spans="2:9" ht="14.45" customHeight="1" x14ac:dyDescent="0.2">
      <c r="B1042" s="43">
        <f t="shared" si="16"/>
        <v>1039</v>
      </c>
      <c r="C1042" s="252"/>
      <c r="D1042" s="48"/>
      <c r="E1042" s="252"/>
      <c r="F1042" s="48"/>
      <c r="G1042" s="252"/>
      <c r="H1042" s="48"/>
      <c r="I1042" s="257"/>
    </row>
    <row r="1043" spans="2:9" ht="14.45" customHeight="1" x14ac:dyDescent="0.2">
      <c r="B1043" s="43">
        <f t="shared" si="16"/>
        <v>1040</v>
      </c>
      <c r="C1043" s="252"/>
      <c r="D1043" s="48"/>
      <c r="E1043" s="252"/>
      <c r="F1043" s="48"/>
      <c r="G1043" s="252"/>
      <c r="H1043" s="48"/>
      <c r="I1043" s="257"/>
    </row>
    <row r="1044" spans="2:9" ht="14.45" customHeight="1" x14ac:dyDescent="0.2">
      <c r="B1044" s="43">
        <f t="shared" si="16"/>
        <v>1041</v>
      </c>
      <c r="C1044" s="252"/>
      <c r="D1044" s="48"/>
      <c r="E1044" s="252"/>
      <c r="F1044" s="48"/>
      <c r="G1044" s="252"/>
      <c r="H1044" s="48"/>
      <c r="I1044" s="257"/>
    </row>
    <row r="1045" spans="2:9" ht="14.45" customHeight="1" x14ac:dyDescent="0.2">
      <c r="B1045" s="43">
        <f t="shared" si="16"/>
        <v>1042</v>
      </c>
      <c r="C1045" s="252"/>
      <c r="D1045" s="48"/>
      <c r="E1045" s="252"/>
      <c r="F1045" s="48"/>
      <c r="G1045" s="252"/>
      <c r="H1045" s="48"/>
      <c r="I1045" s="257"/>
    </row>
    <row r="1046" spans="2:9" ht="14.45" customHeight="1" x14ac:dyDescent="0.2">
      <c r="B1046" s="43">
        <f t="shared" si="16"/>
        <v>1043</v>
      </c>
      <c r="C1046" s="252"/>
      <c r="D1046" s="48"/>
      <c r="E1046" s="252"/>
      <c r="F1046" s="48"/>
      <c r="G1046" s="252"/>
      <c r="H1046" s="48"/>
      <c r="I1046" s="257"/>
    </row>
    <row r="1047" spans="2:9" ht="14.45" customHeight="1" x14ac:dyDescent="0.2">
      <c r="B1047" s="43">
        <f t="shared" si="16"/>
        <v>1044</v>
      </c>
      <c r="C1047" s="252"/>
      <c r="D1047" s="48"/>
      <c r="E1047" s="252"/>
      <c r="F1047" s="48"/>
      <c r="G1047" s="252"/>
      <c r="H1047" s="48"/>
      <c r="I1047" s="257"/>
    </row>
    <row r="1048" spans="2:9" ht="14.45" customHeight="1" x14ac:dyDescent="0.2">
      <c r="B1048" s="43">
        <f t="shared" si="16"/>
        <v>1045</v>
      </c>
      <c r="C1048" s="252"/>
      <c r="D1048" s="48"/>
      <c r="E1048" s="252"/>
      <c r="F1048" s="48"/>
      <c r="G1048" s="252"/>
      <c r="H1048" s="48"/>
      <c r="I1048" s="257"/>
    </row>
    <row r="1049" spans="2:9" ht="14.45" customHeight="1" x14ac:dyDescent="0.2">
      <c r="B1049" s="43">
        <f t="shared" si="16"/>
        <v>1046</v>
      </c>
      <c r="C1049" s="252"/>
      <c r="D1049" s="48"/>
      <c r="E1049" s="252"/>
      <c r="F1049" s="48"/>
      <c r="G1049" s="252"/>
      <c r="H1049" s="48"/>
      <c r="I1049" s="257"/>
    </row>
    <row r="1050" spans="2:9" ht="14.45" customHeight="1" x14ac:dyDescent="0.2">
      <c r="B1050" s="43">
        <f t="shared" si="16"/>
        <v>1047</v>
      </c>
      <c r="C1050" s="252"/>
      <c r="D1050" s="48"/>
      <c r="E1050" s="252"/>
      <c r="F1050" s="48"/>
      <c r="G1050" s="252"/>
      <c r="H1050" s="48"/>
      <c r="I1050" s="257"/>
    </row>
    <row r="1051" spans="2:9" ht="14.45" customHeight="1" x14ac:dyDescent="0.2">
      <c r="B1051" s="43">
        <f t="shared" si="16"/>
        <v>1048</v>
      </c>
      <c r="C1051" s="252"/>
      <c r="D1051" s="48"/>
      <c r="E1051" s="252"/>
      <c r="F1051" s="48"/>
      <c r="G1051" s="252"/>
      <c r="H1051" s="48"/>
      <c r="I1051" s="257"/>
    </row>
    <row r="1052" spans="2:9" ht="14.45" customHeight="1" x14ac:dyDescent="0.2">
      <c r="B1052" s="43">
        <f t="shared" si="16"/>
        <v>1049</v>
      </c>
      <c r="C1052" s="252"/>
      <c r="D1052" s="48"/>
      <c r="E1052" s="252"/>
      <c r="F1052" s="48"/>
      <c r="G1052" s="252"/>
      <c r="H1052" s="48"/>
      <c r="I1052" s="257"/>
    </row>
    <row r="1053" spans="2:9" ht="14.45" customHeight="1" x14ac:dyDescent="0.2">
      <c r="B1053" s="43">
        <f t="shared" si="16"/>
        <v>1050</v>
      </c>
      <c r="C1053" s="252"/>
      <c r="D1053" s="48"/>
      <c r="E1053" s="252"/>
      <c r="F1053" s="48"/>
      <c r="G1053" s="252"/>
      <c r="H1053" s="48"/>
      <c r="I1053" s="257"/>
    </row>
    <row r="1054" spans="2:9" ht="14.45" customHeight="1" x14ac:dyDescent="0.2">
      <c r="B1054" s="43">
        <f t="shared" si="16"/>
        <v>1051</v>
      </c>
      <c r="C1054" s="252"/>
      <c r="D1054" s="48"/>
      <c r="E1054" s="252"/>
      <c r="F1054" s="48"/>
      <c r="G1054" s="252"/>
      <c r="H1054" s="48"/>
      <c r="I1054" s="257"/>
    </row>
    <row r="1055" spans="2:9" ht="14.45" customHeight="1" x14ac:dyDescent="0.2">
      <c r="B1055" s="43">
        <f t="shared" si="16"/>
        <v>1052</v>
      </c>
      <c r="C1055" s="252"/>
      <c r="D1055" s="48"/>
      <c r="E1055" s="252"/>
      <c r="F1055" s="48"/>
      <c r="G1055" s="252"/>
      <c r="H1055" s="48"/>
      <c r="I1055" s="257"/>
    </row>
    <row r="1056" spans="2:9" ht="14.45" customHeight="1" x14ac:dyDescent="0.2">
      <c r="B1056" s="43">
        <f t="shared" si="16"/>
        <v>1053</v>
      </c>
      <c r="C1056" s="252"/>
      <c r="D1056" s="48"/>
      <c r="E1056" s="252"/>
      <c r="F1056" s="48"/>
      <c r="G1056" s="252"/>
      <c r="H1056" s="48"/>
      <c r="I1056" s="257"/>
    </row>
    <row r="1057" spans="2:9" ht="14.45" customHeight="1" x14ac:dyDescent="0.2">
      <c r="B1057" s="43">
        <f t="shared" si="16"/>
        <v>1054</v>
      </c>
      <c r="C1057" s="252"/>
      <c r="D1057" s="48"/>
      <c r="E1057" s="252"/>
      <c r="F1057" s="48"/>
      <c r="G1057" s="252"/>
      <c r="H1057" s="48"/>
      <c r="I1057" s="257"/>
    </row>
    <row r="1058" spans="2:9" ht="14.45" customHeight="1" x14ac:dyDescent="0.2">
      <c r="B1058" s="43">
        <f t="shared" si="16"/>
        <v>1055</v>
      </c>
      <c r="C1058" s="252"/>
      <c r="D1058" s="48"/>
      <c r="E1058" s="252"/>
      <c r="F1058" s="48"/>
      <c r="G1058" s="252"/>
      <c r="H1058" s="48"/>
      <c r="I1058" s="257"/>
    </row>
    <row r="1059" spans="2:9" ht="14.45" customHeight="1" x14ac:dyDescent="0.2">
      <c r="B1059" s="43">
        <f t="shared" si="16"/>
        <v>1056</v>
      </c>
      <c r="C1059" s="252"/>
      <c r="D1059" s="48"/>
      <c r="E1059" s="252"/>
      <c r="F1059" s="48"/>
      <c r="G1059" s="252"/>
      <c r="H1059" s="48"/>
      <c r="I1059" s="257"/>
    </row>
    <row r="1060" spans="2:9" ht="14.45" customHeight="1" x14ac:dyDescent="0.2">
      <c r="B1060" s="43">
        <f t="shared" si="16"/>
        <v>1057</v>
      </c>
      <c r="C1060" s="252"/>
      <c r="D1060" s="48"/>
      <c r="E1060" s="252"/>
      <c r="F1060" s="48"/>
      <c r="G1060" s="252"/>
      <c r="H1060" s="48"/>
      <c r="I1060" s="257"/>
    </row>
    <row r="1061" spans="2:9" ht="14.45" customHeight="1" x14ac:dyDescent="0.2">
      <c r="B1061" s="43">
        <f t="shared" si="16"/>
        <v>1058</v>
      </c>
      <c r="C1061" s="252"/>
      <c r="D1061" s="48"/>
      <c r="E1061" s="252"/>
      <c r="F1061" s="48"/>
      <c r="G1061" s="252"/>
      <c r="H1061" s="48"/>
      <c r="I1061" s="257"/>
    </row>
    <row r="1062" spans="2:9" ht="14.45" customHeight="1" x14ac:dyDescent="0.2">
      <c r="B1062" s="43">
        <f t="shared" si="16"/>
        <v>1059</v>
      </c>
      <c r="C1062" s="252"/>
      <c r="D1062" s="48"/>
      <c r="E1062" s="252"/>
      <c r="F1062" s="48"/>
      <c r="G1062" s="252"/>
      <c r="H1062" s="48"/>
      <c r="I1062" s="257"/>
    </row>
    <row r="1063" spans="2:9" ht="14.45" customHeight="1" x14ac:dyDescent="0.2">
      <c r="B1063" s="43">
        <f t="shared" si="16"/>
        <v>1060</v>
      </c>
      <c r="C1063" s="252"/>
      <c r="D1063" s="48"/>
      <c r="E1063" s="252"/>
      <c r="F1063" s="48"/>
      <c r="G1063" s="252"/>
      <c r="H1063" s="48"/>
      <c r="I1063" s="257"/>
    </row>
    <row r="1064" spans="2:9" ht="14.45" customHeight="1" x14ac:dyDescent="0.2">
      <c r="B1064" s="43">
        <f t="shared" si="16"/>
        <v>1061</v>
      </c>
      <c r="C1064" s="252"/>
      <c r="D1064" s="48"/>
      <c r="E1064" s="252"/>
      <c r="F1064" s="48"/>
      <c r="G1064" s="252"/>
      <c r="H1064" s="48"/>
      <c r="I1064" s="257"/>
    </row>
    <row r="1065" spans="2:9" ht="14.45" customHeight="1" x14ac:dyDescent="0.2">
      <c r="B1065" s="43">
        <f t="shared" si="16"/>
        <v>1062</v>
      </c>
      <c r="C1065" s="252"/>
      <c r="D1065" s="48"/>
      <c r="E1065" s="252"/>
      <c r="F1065" s="48"/>
      <c r="G1065" s="252"/>
      <c r="H1065" s="48"/>
      <c r="I1065" s="257"/>
    </row>
    <row r="1066" spans="2:9" ht="14.45" customHeight="1" x14ac:dyDescent="0.2">
      <c r="B1066" s="43">
        <f t="shared" si="16"/>
        <v>1063</v>
      </c>
      <c r="C1066" s="252"/>
      <c r="D1066" s="48"/>
      <c r="E1066" s="252"/>
      <c r="F1066" s="48"/>
      <c r="G1066" s="252"/>
      <c r="H1066" s="48"/>
      <c r="I1066" s="257"/>
    </row>
    <row r="1067" spans="2:9" ht="14.45" customHeight="1" x14ac:dyDescent="0.2">
      <c r="B1067" s="43">
        <f t="shared" si="16"/>
        <v>1064</v>
      </c>
      <c r="C1067" s="252"/>
      <c r="D1067" s="48"/>
      <c r="E1067" s="252"/>
      <c r="F1067" s="48"/>
      <c r="G1067" s="252"/>
      <c r="H1067" s="48"/>
      <c r="I1067" s="257"/>
    </row>
    <row r="1068" spans="2:9" ht="14.45" customHeight="1" x14ac:dyDescent="0.2">
      <c r="B1068" s="43">
        <f t="shared" si="16"/>
        <v>1065</v>
      </c>
      <c r="C1068" s="252"/>
      <c r="D1068" s="48"/>
      <c r="E1068" s="252"/>
      <c r="F1068" s="48"/>
      <c r="G1068" s="252"/>
      <c r="H1068" s="48"/>
      <c r="I1068" s="257"/>
    </row>
    <row r="1069" spans="2:9" ht="14.45" customHeight="1" x14ac:dyDescent="0.2">
      <c r="B1069" s="43">
        <f t="shared" si="16"/>
        <v>1066</v>
      </c>
      <c r="C1069" s="252"/>
      <c r="D1069" s="48"/>
      <c r="E1069" s="252"/>
      <c r="F1069" s="48"/>
      <c r="G1069" s="252"/>
      <c r="H1069" s="48"/>
      <c r="I1069" s="257"/>
    </row>
    <row r="1070" spans="2:9" ht="14.45" customHeight="1" x14ac:dyDescent="0.2">
      <c r="B1070" s="43">
        <f t="shared" si="16"/>
        <v>1067</v>
      </c>
      <c r="C1070" s="252"/>
      <c r="D1070" s="48"/>
      <c r="E1070" s="252"/>
      <c r="F1070" s="48"/>
      <c r="G1070" s="252"/>
      <c r="H1070" s="48"/>
      <c r="I1070" s="257"/>
    </row>
    <row r="1071" spans="2:9" ht="14.45" customHeight="1" x14ac:dyDescent="0.2">
      <c r="B1071" s="43">
        <f t="shared" si="16"/>
        <v>1068</v>
      </c>
      <c r="C1071" s="252"/>
      <c r="D1071" s="48"/>
      <c r="E1071" s="252"/>
      <c r="F1071" s="48"/>
      <c r="G1071" s="252"/>
      <c r="H1071" s="48"/>
      <c r="I1071" s="257"/>
    </row>
    <row r="1072" spans="2:9" ht="14.45" customHeight="1" x14ac:dyDescent="0.2">
      <c r="B1072" s="43">
        <f t="shared" si="16"/>
        <v>1069</v>
      </c>
      <c r="C1072" s="252"/>
      <c r="D1072" s="48"/>
      <c r="E1072" s="252"/>
      <c r="F1072" s="48"/>
      <c r="G1072" s="252"/>
      <c r="H1072" s="48"/>
      <c r="I1072" s="257"/>
    </row>
    <row r="1073" spans="2:9" ht="14.45" customHeight="1" x14ac:dyDescent="0.2">
      <c r="B1073" s="43">
        <f t="shared" si="16"/>
        <v>1070</v>
      </c>
      <c r="C1073" s="252"/>
      <c r="D1073" s="48"/>
      <c r="E1073" s="252"/>
      <c r="F1073" s="48"/>
      <c r="G1073" s="252"/>
      <c r="H1073" s="48"/>
      <c r="I1073" s="257"/>
    </row>
    <row r="1074" spans="2:9" ht="14.45" customHeight="1" x14ac:dyDescent="0.2">
      <c r="B1074" s="43">
        <f t="shared" si="16"/>
        <v>1071</v>
      </c>
      <c r="C1074" s="252"/>
      <c r="D1074" s="48"/>
      <c r="E1074" s="252"/>
      <c r="F1074" s="48"/>
      <c r="G1074" s="252"/>
      <c r="H1074" s="48"/>
      <c r="I1074" s="257"/>
    </row>
    <row r="1075" spans="2:9" ht="14.45" customHeight="1" x14ac:dyDescent="0.2">
      <c r="B1075" s="43">
        <f t="shared" si="16"/>
        <v>1072</v>
      </c>
      <c r="C1075" s="252"/>
      <c r="D1075" s="48"/>
      <c r="E1075" s="252"/>
      <c r="F1075" s="48"/>
      <c r="G1075" s="252"/>
      <c r="H1075" s="48"/>
      <c r="I1075" s="257"/>
    </row>
    <row r="1076" spans="2:9" ht="14.45" customHeight="1" x14ac:dyDescent="0.2">
      <c r="B1076" s="43">
        <f t="shared" si="16"/>
        <v>1073</v>
      </c>
      <c r="C1076" s="252"/>
      <c r="D1076" s="48"/>
      <c r="E1076" s="252"/>
      <c r="F1076" s="48"/>
      <c r="G1076" s="252"/>
      <c r="H1076" s="48"/>
      <c r="I1076" s="257"/>
    </row>
    <row r="1077" spans="2:9" ht="14.45" customHeight="1" x14ac:dyDescent="0.2">
      <c r="B1077" s="43">
        <f t="shared" si="16"/>
        <v>1074</v>
      </c>
      <c r="C1077" s="252"/>
      <c r="D1077" s="48"/>
      <c r="E1077" s="252"/>
      <c r="F1077" s="48"/>
      <c r="G1077" s="252"/>
      <c r="H1077" s="48"/>
      <c r="I1077" s="257"/>
    </row>
    <row r="1078" spans="2:9" ht="14.45" customHeight="1" x14ac:dyDescent="0.2">
      <c r="B1078" s="43">
        <f t="shared" si="16"/>
        <v>1075</v>
      </c>
      <c r="C1078" s="252"/>
      <c r="D1078" s="48"/>
      <c r="E1078" s="252"/>
      <c r="F1078" s="48"/>
      <c r="G1078" s="252"/>
      <c r="H1078" s="48"/>
      <c r="I1078" s="257"/>
    </row>
    <row r="1079" spans="2:9" ht="14.45" customHeight="1" x14ac:dyDescent="0.2">
      <c r="B1079" s="43">
        <f t="shared" si="16"/>
        <v>1076</v>
      </c>
      <c r="C1079" s="252"/>
      <c r="D1079" s="48"/>
      <c r="E1079" s="252"/>
      <c r="F1079" s="48"/>
      <c r="G1079" s="252"/>
      <c r="H1079" s="48"/>
      <c r="I1079" s="257"/>
    </row>
    <row r="1080" spans="2:9" ht="14.45" customHeight="1" x14ac:dyDescent="0.2">
      <c r="B1080" s="43">
        <f t="shared" si="16"/>
        <v>1077</v>
      </c>
      <c r="C1080" s="252"/>
      <c r="D1080" s="48"/>
      <c r="E1080" s="252"/>
      <c r="F1080" s="48"/>
      <c r="G1080" s="252"/>
      <c r="H1080" s="48"/>
      <c r="I1080" s="257"/>
    </row>
    <row r="1081" spans="2:9" ht="14.45" customHeight="1" x14ac:dyDescent="0.2">
      <c r="B1081" s="43">
        <f t="shared" si="16"/>
        <v>1078</v>
      </c>
      <c r="C1081" s="252"/>
      <c r="D1081" s="48"/>
      <c r="E1081" s="252"/>
      <c r="F1081" s="48"/>
      <c r="G1081" s="252"/>
      <c r="H1081" s="48"/>
      <c r="I1081" s="257"/>
    </row>
    <row r="1082" spans="2:9" ht="14.45" customHeight="1" x14ac:dyDescent="0.2">
      <c r="B1082" s="43">
        <f t="shared" si="16"/>
        <v>1079</v>
      </c>
      <c r="C1082" s="252"/>
      <c r="D1082" s="48"/>
      <c r="E1082" s="252"/>
      <c r="F1082" s="48"/>
      <c r="G1082" s="252"/>
      <c r="H1082" s="48"/>
      <c r="I1082" s="257"/>
    </row>
    <row r="1083" spans="2:9" ht="14.45" customHeight="1" x14ac:dyDescent="0.2">
      <c r="B1083" s="43">
        <f t="shared" si="16"/>
        <v>1080</v>
      </c>
      <c r="C1083" s="252"/>
      <c r="D1083" s="48"/>
      <c r="E1083" s="252"/>
      <c r="F1083" s="48"/>
      <c r="G1083" s="252"/>
      <c r="H1083" s="48"/>
      <c r="I1083" s="257"/>
    </row>
    <row r="1084" spans="2:9" ht="14.45" customHeight="1" x14ac:dyDescent="0.2">
      <c r="B1084" s="43">
        <f t="shared" si="16"/>
        <v>1081</v>
      </c>
      <c r="C1084" s="252"/>
      <c r="D1084" s="48"/>
      <c r="E1084" s="252"/>
      <c r="F1084" s="48"/>
      <c r="G1084" s="252"/>
      <c r="H1084" s="48"/>
      <c r="I1084" s="257"/>
    </row>
    <row r="1085" spans="2:9" ht="14.45" customHeight="1" x14ac:dyDescent="0.2">
      <c r="B1085" s="43">
        <f t="shared" si="16"/>
        <v>1082</v>
      </c>
      <c r="C1085" s="252"/>
      <c r="D1085" s="48"/>
      <c r="E1085" s="252"/>
      <c r="F1085" s="48"/>
      <c r="G1085" s="252"/>
      <c r="H1085" s="48"/>
      <c r="I1085" s="257"/>
    </row>
    <row r="1086" spans="2:9" ht="14.45" customHeight="1" x14ac:dyDescent="0.2">
      <c r="B1086" s="43">
        <f t="shared" si="16"/>
        <v>1083</v>
      </c>
      <c r="C1086" s="252"/>
      <c r="D1086" s="48"/>
      <c r="E1086" s="252"/>
      <c r="F1086" s="48"/>
      <c r="G1086" s="252"/>
      <c r="H1086" s="48"/>
      <c r="I1086" s="257"/>
    </row>
    <row r="1087" spans="2:9" ht="14.45" customHeight="1" x14ac:dyDescent="0.2">
      <c r="B1087" s="43">
        <f t="shared" si="16"/>
        <v>1084</v>
      </c>
      <c r="C1087" s="252"/>
      <c r="D1087" s="48"/>
      <c r="E1087" s="252"/>
      <c r="F1087" s="48"/>
      <c r="G1087" s="252"/>
      <c r="H1087" s="48"/>
      <c r="I1087" s="257"/>
    </row>
    <row r="1088" spans="2:9" ht="14.45" customHeight="1" x14ac:dyDescent="0.2">
      <c r="B1088" s="43">
        <f t="shared" si="16"/>
        <v>1085</v>
      </c>
      <c r="C1088" s="252"/>
      <c r="D1088" s="48"/>
      <c r="E1088" s="252"/>
      <c r="F1088" s="48"/>
      <c r="G1088" s="252"/>
      <c r="H1088" s="48"/>
      <c r="I1088" s="257"/>
    </row>
    <row r="1089" spans="2:9" ht="14.45" customHeight="1" x14ac:dyDescent="0.2">
      <c r="B1089" s="43">
        <f t="shared" si="16"/>
        <v>1086</v>
      </c>
      <c r="C1089" s="252"/>
      <c r="D1089" s="48"/>
      <c r="E1089" s="252"/>
      <c r="F1089" s="48"/>
      <c r="G1089" s="252"/>
      <c r="H1089" s="48"/>
      <c r="I1089" s="257"/>
    </row>
    <row r="1090" spans="2:9" ht="14.45" customHeight="1" x14ac:dyDescent="0.2">
      <c r="B1090" s="43">
        <f t="shared" si="16"/>
        <v>1087</v>
      </c>
      <c r="C1090" s="252"/>
      <c r="D1090" s="48"/>
      <c r="E1090" s="252"/>
      <c r="F1090" s="48"/>
      <c r="G1090" s="252"/>
      <c r="H1090" s="48"/>
      <c r="I1090" s="257"/>
    </row>
    <row r="1091" spans="2:9" ht="14.45" customHeight="1" x14ac:dyDescent="0.2">
      <c r="B1091" s="43">
        <f t="shared" si="16"/>
        <v>1088</v>
      </c>
      <c r="C1091" s="252"/>
      <c r="D1091" s="48"/>
      <c r="E1091" s="252"/>
      <c r="F1091" s="48"/>
      <c r="G1091" s="252"/>
      <c r="H1091" s="48"/>
      <c r="I1091" s="257"/>
    </row>
    <row r="1092" spans="2:9" ht="14.45" customHeight="1" x14ac:dyDescent="0.2">
      <c r="B1092" s="43">
        <f t="shared" si="16"/>
        <v>1089</v>
      </c>
      <c r="C1092" s="252"/>
      <c r="D1092" s="48"/>
      <c r="E1092" s="252"/>
      <c r="F1092" s="48"/>
      <c r="G1092" s="252"/>
      <c r="H1092" s="48"/>
      <c r="I1092" s="257"/>
    </row>
    <row r="1093" spans="2:9" ht="14.45" customHeight="1" x14ac:dyDescent="0.2">
      <c r="B1093" s="43">
        <f t="shared" si="16"/>
        <v>1090</v>
      </c>
      <c r="C1093" s="252"/>
      <c r="D1093" s="48"/>
      <c r="E1093" s="252"/>
      <c r="F1093" s="48"/>
      <c r="G1093" s="252"/>
      <c r="H1093" s="48"/>
      <c r="I1093" s="257"/>
    </row>
    <row r="1094" spans="2:9" ht="14.45" customHeight="1" x14ac:dyDescent="0.2">
      <c r="B1094" s="43">
        <f t="shared" si="16"/>
        <v>1091</v>
      </c>
      <c r="C1094" s="252"/>
      <c r="D1094" s="48"/>
      <c r="E1094" s="252"/>
      <c r="F1094" s="48"/>
      <c r="G1094" s="252"/>
      <c r="H1094" s="48"/>
      <c r="I1094" s="257"/>
    </row>
    <row r="1095" spans="2:9" ht="14.45" customHeight="1" x14ac:dyDescent="0.2">
      <c r="B1095" s="43">
        <f t="shared" si="16"/>
        <v>1092</v>
      </c>
      <c r="C1095" s="252"/>
      <c r="D1095" s="48"/>
      <c r="E1095" s="252"/>
      <c r="F1095" s="48"/>
      <c r="G1095" s="252"/>
      <c r="H1095" s="48"/>
      <c r="I1095" s="257"/>
    </row>
    <row r="1096" spans="2:9" ht="14.45" customHeight="1" x14ac:dyDescent="0.2">
      <c r="B1096" s="43">
        <f t="shared" si="16"/>
        <v>1093</v>
      </c>
      <c r="C1096" s="252"/>
      <c r="D1096" s="48"/>
      <c r="E1096" s="252"/>
      <c r="F1096" s="48"/>
      <c r="G1096" s="252"/>
      <c r="H1096" s="48"/>
      <c r="I1096" s="257"/>
    </row>
    <row r="1097" spans="2:9" ht="14.45" customHeight="1" x14ac:dyDescent="0.2">
      <c r="B1097" s="43">
        <f t="shared" si="16"/>
        <v>1094</v>
      </c>
      <c r="C1097" s="252"/>
      <c r="D1097" s="48"/>
      <c r="E1097" s="252"/>
      <c r="F1097" s="48"/>
      <c r="G1097" s="252"/>
      <c r="H1097" s="48"/>
      <c r="I1097" s="257"/>
    </row>
    <row r="1098" spans="2:9" ht="14.45" customHeight="1" x14ac:dyDescent="0.2">
      <c r="B1098" s="43">
        <f t="shared" ref="B1098:B1161" si="17">ROW()-3</f>
        <v>1095</v>
      </c>
      <c r="C1098" s="252"/>
      <c r="D1098" s="48"/>
      <c r="E1098" s="252"/>
      <c r="F1098" s="48"/>
      <c r="G1098" s="252"/>
      <c r="H1098" s="48"/>
      <c r="I1098" s="257"/>
    </row>
    <row r="1099" spans="2:9" ht="14.45" customHeight="1" x14ac:dyDescent="0.2">
      <c r="B1099" s="43">
        <f t="shared" si="17"/>
        <v>1096</v>
      </c>
      <c r="C1099" s="252"/>
      <c r="D1099" s="48"/>
      <c r="E1099" s="252"/>
      <c r="F1099" s="48"/>
      <c r="G1099" s="252"/>
      <c r="H1099" s="48"/>
      <c r="I1099" s="257"/>
    </row>
    <row r="1100" spans="2:9" ht="14.45" customHeight="1" x14ac:dyDescent="0.2">
      <c r="B1100" s="43">
        <f t="shared" si="17"/>
        <v>1097</v>
      </c>
      <c r="C1100" s="252"/>
      <c r="D1100" s="48"/>
      <c r="E1100" s="252"/>
      <c r="F1100" s="48"/>
      <c r="G1100" s="252"/>
      <c r="H1100" s="48"/>
      <c r="I1100" s="257"/>
    </row>
    <row r="1101" spans="2:9" ht="14.45" customHeight="1" x14ac:dyDescent="0.2">
      <c r="B1101" s="43">
        <f t="shared" si="17"/>
        <v>1098</v>
      </c>
      <c r="C1101" s="252"/>
      <c r="D1101" s="48"/>
      <c r="E1101" s="252"/>
      <c r="F1101" s="48"/>
      <c r="G1101" s="252"/>
      <c r="H1101" s="48"/>
      <c r="I1101" s="257"/>
    </row>
    <row r="1102" spans="2:9" ht="14.45" customHeight="1" x14ac:dyDescent="0.2">
      <c r="B1102" s="43">
        <f t="shared" si="17"/>
        <v>1099</v>
      </c>
      <c r="C1102" s="252"/>
      <c r="D1102" s="48"/>
      <c r="E1102" s="252"/>
      <c r="F1102" s="48"/>
      <c r="G1102" s="252"/>
      <c r="H1102" s="48"/>
      <c r="I1102" s="257"/>
    </row>
    <row r="1103" spans="2:9" ht="14.45" customHeight="1" x14ac:dyDescent="0.2">
      <c r="B1103" s="43">
        <f t="shared" si="17"/>
        <v>1100</v>
      </c>
      <c r="C1103" s="252"/>
      <c r="D1103" s="48"/>
      <c r="E1103" s="252"/>
      <c r="F1103" s="48"/>
      <c r="G1103" s="252"/>
      <c r="H1103" s="48"/>
      <c r="I1103" s="257"/>
    </row>
    <row r="1104" spans="2:9" ht="14.45" customHeight="1" x14ac:dyDescent="0.2">
      <c r="B1104" s="43">
        <f t="shared" si="17"/>
        <v>1101</v>
      </c>
      <c r="C1104" s="252"/>
      <c r="D1104" s="48"/>
      <c r="E1104" s="252"/>
      <c r="F1104" s="48"/>
      <c r="G1104" s="252"/>
      <c r="H1104" s="48"/>
      <c r="I1104" s="257"/>
    </row>
    <row r="1105" spans="2:9" ht="14.45" customHeight="1" x14ac:dyDescent="0.2">
      <c r="B1105" s="43">
        <f t="shared" si="17"/>
        <v>1102</v>
      </c>
      <c r="C1105" s="252"/>
      <c r="D1105" s="48"/>
      <c r="E1105" s="252"/>
      <c r="F1105" s="48"/>
      <c r="G1105" s="252"/>
      <c r="H1105" s="48"/>
      <c r="I1105" s="257"/>
    </row>
    <row r="1106" spans="2:9" ht="14.45" customHeight="1" x14ac:dyDescent="0.2">
      <c r="B1106" s="43">
        <f t="shared" si="17"/>
        <v>1103</v>
      </c>
      <c r="C1106" s="252"/>
      <c r="D1106" s="48"/>
      <c r="E1106" s="252"/>
      <c r="F1106" s="48"/>
      <c r="G1106" s="252"/>
      <c r="H1106" s="48"/>
      <c r="I1106" s="257"/>
    </row>
    <row r="1107" spans="2:9" ht="14.45" customHeight="1" x14ac:dyDescent="0.2">
      <c r="B1107" s="43">
        <f t="shared" si="17"/>
        <v>1104</v>
      </c>
      <c r="C1107" s="252"/>
      <c r="D1107" s="48"/>
      <c r="E1107" s="252"/>
      <c r="F1107" s="48"/>
      <c r="G1107" s="252"/>
      <c r="H1107" s="48"/>
      <c r="I1107" s="257"/>
    </row>
    <row r="1108" spans="2:9" ht="14.45" customHeight="1" x14ac:dyDescent="0.2">
      <c r="B1108" s="43">
        <f t="shared" si="17"/>
        <v>1105</v>
      </c>
      <c r="C1108" s="252"/>
      <c r="D1108" s="48"/>
      <c r="E1108" s="252"/>
      <c r="F1108" s="48"/>
      <c r="G1108" s="252"/>
      <c r="H1108" s="48"/>
      <c r="I1108" s="257"/>
    </row>
    <row r="1109" spans="2:9" ht="14.45" customHeight="1" x14ac:dyDescent="0.2">
      <c r="B1109" s="43">
        <f t="shared" si="17"/>
        <v>1106</v>
      </c>
      <c r="C1109" s="252"/>
      <c r="D1109" s="48"/>
      <c r="E1109" s="252"/>
      <c r="F1109" s="48"/>
      <c r="G1109" s="252"/>
      <c r="H1109" s="48"/>
      <c r="I1109" s="257"/>
    </row>
    <row r="1110" spans="2:9" ht="14.45" customHeight="1" x14ac:dyDescent="0.2">
      <c r="B1110" s="43">
        <f t="shared" si="17"/>
        <v>1107</v>
      </c>
      <c r="C1110" s="252"/>
      <c r="D1110" s="48"/>
      <c r="E1110" s="252"/>
      <c r="F1110" s="48"/>
      <c r="G1110" s="252"/>
      <c r="H1110" s="48"/>
      <c r="I1110" s="257"/>
    </row>
    <row r="1111" spans="2:9" ht="14.45" customHeight="1" x14ac:dyDescent="0.2">
      <c r="B1111" s="43">
        <f t="shared" si="17"/>
        <v>1108</v>
      </c>
      <c r="C1111" s="252"/>
      <c r="D1111" s="48"/>
      <c r="E1111" s="252"/>
      <c r="F1111" s="48"/>
      <c r="G1111" s="252"/>
      <c r="H1111" s="48"/>
      <c r="I1111" s="257"/>
    </row>
    <row r="1112" spans="2:9" ht="14.45" customHeight="1" x14ac:dyDescent="0.2">
      <c r="B1112" s="43">
        <f t="shared" si="17"/>
        <v>1109</v>
      </c>
      <c r="C1112" s="252"/>
      <c r="D1112" s="48"/>
      <c r="E1112" s="252"/>
      <c r="F1112" s="48"/>
      <c r="G1112" s="252"/>
      <c r="H1112" s="48"/>
      <c r="I1112" s="257"/>
    </row>
    <row r="1113" spans="2:9" ht="14.45" customHeight="1" x14ac:dyDescent="0.2">
      <c r="B1113" s="43">
        <f t="shared" si="17"/>
        <v>1110</v>
      </c>
      <c r="C1113" s="252"/>
      <c r="D1113" s="48"/>
      <c r="E1113" s="252"/>
      <c r="F1113" s="48"/>
      <c r="G1113" s="252"/>
      <c r="H1113" s="48"/>
      <c r="I1113" s="257"/>
    </row>
    <row r="1114" spans="2:9" ht="14.45" customHeight="1" x14ac:dyDescent="0.2">
      <c r="B1114" s="43">
        <f t="shared" si="17"/>
        <v>1111</v>
      </c>
      <c r="C1114" s="252"/>
      <c r="D1114" s="48"/>
      <c r="E1114" s="252"/>
      <c r="F1114" s="48"/>
      <c r="G1114" s="252"/>
      <c r="H1114" s="48"/>
      <c r="I1114" s="257"/>
    </row>
    <row r="1115" spans="2:9" ht="14.45" customHeight="1" x14ac:dyDescent="0.2">
      <c r="B1115" s="43">
        <f t="shared" si="17"/>
        <v>1112</v>
      </c>
      <c r="C1115" s="252"/>
      <c r="D1115" s="48"/>
      <c r="E1115" s="252"/>
      <c r="F1115" s="48"/>
      <c r="G1115" s="252"/>
      <c r="H1115" s="48"/>
      <c r="I1115" s="257"/>
    </row>
    <row r="1116" spans="2:9" ht="14.45" customHeight="1" x14ac:dyDescent="0.2">
      <c r="B1116" s="43">
        <f t="shared" si="17"/>
        <v>1113</v>
      </c>
      <c r="C1116" s="252"/>
      <c r="D1116" s="48"/>
      <c r="E1116" s="252"/>
      <c r="F1116" s="48"/>
      <c r="G1116" s="252"/>
      <c r="H1116" s="48"/>
      <c r="I1116" s="257"/>
    </row>
    <row r="1117" spans="2:9" ht="14.45" customHeight="1" x14ac:dyDescent="0.2">
      <c r="B1117" s="43">
        <f t="shared" si="17"/>
        <v>1114</v>
      </c>
      <c r="C1117" s="252"/>
      <c r="D1117" s="48"/>
      <c r="E1117" s="252"/>
      <c r="F1117" s="48"/>
      <c r="G1117" s="252"/>
      <c r="H1117" s="48"/>
      <c r="I1117" s="257"/>
    </row>
    <row r="1118" spans="2:9" ht="14.45" customHeight="1" x14ac:dyDescent="0.2">
      <c r="B1118" s="43">
        <f t="shared" si="17"/>
        <v>1115</v>
      </c>
      <c r="C1118" s="252"/>
      <c r="D1118" s="48"/>
      <c r="E1118" s="252"/>
      <c r="F1118" s="48"/>
      <c r="G1118" s="252"/>
      <c r="H1118" s="48"/>
      <c r="I1118" s="257"/>
    </row>
    <row r="1119" spans="2:9" ht="14.45" customHeight="1" x14ac:dyDescent="0.2">
      <c r="B1119" s="43">
        <f t="shared" si="17"/>
        <v>1116</v>
      </c>
      <c r="C1119" s="252"/>
      <c r="D1119" s="48"/>
      <c r="E1119" s="252"/>
      <c r="F1119" s="48"/>
      <c r="G1119" s="252"/>
      <c r="H1119" s="48"/>
      <c r="I1119" s="257"/>
    </row>
    <row r="1120" spans="2:9" ht="14.45" customHeight="1" x14ac:dyDescent="0.2">
      <c r="B1120" s="43">
        <f t="shared" si="17"/>
        <v>1117</v>
      </c>
      <c r="C1120" s="252"/>
      <c r="D1120" s="48"/>
      <c r="E1120" s="252"/>
      <c r="F1120" s="48"/>
      <c r="G1120" s="252"/>
      <c r="H1120" s="48"/>
      <c r="I1120" s="257"/>
    </row>
    <row r="1121" spans="2:9" ht="14.45" customHeight="1" x14ac:dyDescent="0.2">
      <c r="B1121" s="43">
        <f t="shared" si="17"/>
        <v>1118</v>
      </c>
      <c r="C1121" s="252"/>
      <c r="D1121" s="48"/>
      <c r="E1121" s="252"/>
      <c r="F1121" s="48"/>
      <c r="G1121" s="252"/>
      <c r="H1121" s="48"/>
      <c r="I1121" s="257"/>
    </row>
    <row r="1122" spans="2:9" ht="14.45" customHeight="1" x14ac:dyDescent="0.2">
      <c r="B1122" s="43">
        <f t="shared" si="17"/>
        <v>1119</v>
      </c>
      <c r="C1122" s="252"/>
      <c r="D1122" s="48"/>
      <c r="E1122" s="252"/>
      <c r="F1122" s="48"/>
      <c r="G1122" s="252"/>
      <c r="H1122" s="48"/>
      <c r="I1122" s="257"/>
    </row>
    <row r="1123" spans="2:9" ht="14.45" customHeight="1" x14ac:dyDescent="0.2">
      <c r="B1123" s="43">
        <f t="shared" si="17"/>
        <v>1120</v>
      </c>
      <c r="C1123" s="252"/>
      <c r="D1123" s="48"/>
      <c r="E1123" s="252"/>
      <c r="F1123" s="48"/>
      <c r="G1123" s="252"/>
      <c r="H1123" s="48"/>
      <c r="I1123" s="257"/>
    </row>
    <row r="1124" spans="2:9" ht="14.45" customHeight="1" x14ac:dyDescent="0.2">
      <c r="B1124" s="43">
        <f t="shared" si="17"/>
        <v>1121</v>
      </c>
      <c r="C1124" s="252"/>
      <c r="D1124" s="48"/>
      <c r="E1124" s="252"/>
      <c r="F1124" s="48"/>
      <c r="G1124" s="252"/>
      <c r="H1124" s="48"/>
      <c r="I1124" s="257"/>
    </row>
    <row r="1125" spans="2:9" ht="14.45" customHeight="1" x14ac:dyDescent="0.2">
      <c r="B1125" s="43">
        <f t="shared" si="17"/>
        <v>1122</v>
      </c>
      <c r="C1125" s="252"/>
      <c r="D1125" s="48"/>
      <c r="E1125" s="252"/>
      <c r="F1125" s="48"/>
      <c r="G1125" s="252"/>
      <c r="H1125" s="48"/>
      <c r="I1125" s="257"/>
    </row>
    <row r="1126" spans="2:9" ht="14.45" customHeight="1" x14ac:dyDescent="0.2">
      <c r="B1126" s="43">
        <f t="shared" si="17"/>
        <v>1123</v>
      </c>
      <c r="C1126" s="252"/>
      <c r="D1126" s="48"/>
      <c r="E1126" s="252"/>
      <c r="F1126" s="48"/>
      <c r="G1126" s="252"/>
      <c r="H1126" s="48"/>
      <c r="I1126" s="257"/>
    </row>
    <row r="1127" spans="2:9" ht="14.45" customHeight="1" x14ac:dyDescent="0.2">
      <c r="B1127" s="43">
        <f t="shared" si="17"/>
        <v>1124</v>
      </c>
      <c r="C1127" s="252"/>
      <c r="D1127" s="48"/>
      <c r="E1127" s="252"/>
      <c r="F1127" s="48"/>
      <c r="G1127" s="252"/>
      <c r="H1127" s="48"/>
      <c r="I1127" s="257"/>
    </row>
    <row r="1128" spans="2:9" ht="14.45" customHeight="1" x14ac:dyDescent="0.2">
      <c r="B1128" s="43">
        <f t="shared" si="17"/>
        <v>1125</v>
      </c>
      <c r="C1128" s="252"/>
      <c r="D1128" s="48"/>
      <c r="E1128" s="252"/>
      <c r="F1128" s="48"/>
      <c r="G1128" s="252"/>
      <c r="H1128" s="48"/>
      <c r="I1128" s="257"/>
    </row>
    <row r="1129" spans="2:9" ht="14.45" customHeight="1" x14ac:dyDescent="0.2">
      <c r="B1129" s="43">
        <f t="shared" si="17"/>
        <v>1126</v>
      </c>
      <c r="C1129" s="252"/>
      <c r="D1129" s="48"/>
      <c r="E1129" s="252"/>
      <c r="F1129" s="48"/>
      <c r="G1129" s="252"/>
      <c r="H1129" s="48"/>
      <c r="I1129" s="257"/>
    </row>
    <row r="1130" spans="2:9" ht="14.45" customHeight="1" x14ac:dyDescent="0.2">
      <c r="B1130" s="43">
        <f t="shared" si="17"/>
        <v>1127</v>
      </c>
      <c r="C1130" s="252"/>
      <c r="D1130" s="48"/>
      <c r="E1130" s="252"/>
      <c r="F1130" s="48"/>
      <c r="G1130" s="252"/>
      <c r="H1130" s="48"/>
      <c r="I1130" s="257"/>
    </row>
    <row r="1131" spans="2:9" ht="14.45" customHeight="1" x14ac:dyDescent="0.2">
      <c r="B1131" s="43">
        <f t="shared" si="17"/>
        <v>1128</v>
      </c>
      <c r="C1131" s="252"/>
      <c r="D1131" s="48"/>
      <c r="E1131" s="252"/>
      <c r="F1131" s="48"/>
      <c r="G1131" s="252"/>
      <c r="H1131" s="48"/>
      <c r="I1131" s="257"/>
    </row>
    <row r="1132" spans="2:9" ht="14.45" customHeight="1" x14ac:dyDescent="0.2">
      <c r="B1132" s="43">
        <f t="shared" si="17"/>
        <v>1129</v>
      </c>
      <c r="C1132" s="252"/>
      <c r="D1132" s="48"/>
      <c r="E1132" s="252"/>
      <c r="F1132" s="48"/>
      <c r="G1132" s="252"/>
      <c r="H1132" s="48"/>
      <c r="I1132" s="257"/>
    </row>
    <row r="1133" spans="2:9" ht="14.45" customHeight="1" x14ac:dyDescent="0.2">
      <c r="B1133" s="43">
        <f t="shared" si="17"/>
        <v>1130</v>
      </c>
      <c r="C1133" s="252"/>
      <c r="D1133" s="48"/>
      <c r="E1133" s="252"/>
      <c r="F1133" s="48"/>
      <c r="G1133" s="252"/>
      <c r="H1133" s="48"/>
      <c r="I1133" s="257"/>
    </row>
    <row r="1134" spans="2:9" ht="14.45" customHeight="1" x14ac:dyDescent="0.2">
      <c r="B1134" s="43">
        <f t="shared" si="17"/>
        <v>1131</v>
      </c>
      <c r="C1134" s="252"/>
      <c r="D1134" s="48"/>
      <c r="E1134" s="252"/>
      <c r="F1134" s="48"/>
      <c r="G1134" s="252"/>
      <c r="H1134" s="48"/>
      <c r="I1134" s="257"/>
    </row>
    <row r="1135" spans="2:9" ht="14.45" customHeight="1" x14ac:dyDescent="0.2">
      <c r="B1135" s="43">
        <f t="shared" si="17"/>
        <v>1132</v>
      </c>
      <c r="C1135" s="252"/>
      <c r="D1135" s="48"/>
      <c r="E1135" s="252"/>
      <c r="F1135" s="48"/>
      <c r="G1135" s="252"/>
      <c r="H1135" s="48"/>
      <c r="I1135" s="257"/>
    </row>
    <row r="1136" spans="2:9" ht="14.45" customHeight="1" x14ac:dyDescent="0.2">
      <c r="B1136" s="43">
        <f t="shared" si="17"/>
        <v>1133</v>
      </c>
      <c r="C1136" s="252"/>
      <c r="D1136" s="48"/>
      <c r="E1136" s="252"/>
      <c r="F1136" s="48"/>
      <c r="G1136" s="252"/>
      <c r="H1136" s="48"/>
      <c r="I1136" s="257"/>
    </row>
    <row r="1137" spans="2:9" ht="14.45" customHeight="1" x14ac:dyDescent="0.2">
      <c r="B1137" s="43">
        <f t="shared" si="17"/>
        <v>1134</v>
      </c>
      <c r="C1137" s="252"/>
      <c r="D1137" s="48"/>
      <c r="E1137" s="252"/>
      <c r="F1137" s="48"/>
      <c r="G1137" s="252"/>
      <c r="H1137" s="48"/>
      <c r="I1137" s="257"/>
    </row>
    <row r="1138" spans="2:9" ht="14.45" customHeight="1" x14ac:dyDescent="0.2">
      <c r="B1138" s="43">
        <f t="shared" si="17"/>
        <v>1135</v>
      </c>
      <c r="C1138" s="252"/>
      <c r="D1138" s="48"/>
      <c r="E1138" s="252"/>
      <c r="F1138" s="48"/>
      <c r="G1138" s="252"/>
      <c r="H1138" s="48"/>
      <c r="I1138" s="257"/>
    </row>
    <row r="1139" spans="2:9" ht="14.45" customHeight="1" x14ac:dyDescent="0.2">
      <c r="B1139" s="43">
        <f t="shared" si="17"/>
        <v>1136</v>
      </c>
      <c r="C1139" s="252"/>
      <c r="D1139" s="48"/>
      <c r="E1139" s="252"/>
      <c r="F1139" s="48"/>
      <c r="G1139" s="252"/>
      <c r="H1139" s="48"/>
      <c r="I1139" s="257"/>
    </row>
    <row r="1140" spans="2:9" ht="14.45" customHeight="1" x14ac:dyDescent="0.2">
      <c r="B1140" s="43">
        <f t="shared" si="17"/>
        <v>1137</v>
      </c>
      <c r="C1140" s="257"/>
      <c r="D1140" s="49"/>
      <c r="E1140" s="257"/>
      <c r="F1140" s="49"/>
      <c r="G1140" s="257"/>
      <c r="H1140" s="49"/>
      <c r="I1140" s="257"/>
    </row>
    <row r="1141" spans="2:9" ht="14.45" customHeight="1" x14ac:dyDescent="0.2">
      <c r="B1141" s="43">
        <f t="shared" si="17"/>
        <v>1138</v>
      </c>
      <c r="C1141" s="258"/>
      <c r="D1141" s="50" t="s">
        <v>238</v>
      </c>
      <c r="E1141" s="258"/>
      <c r="F1141" s="50"/>
      <c r="G1141" s="258"/>
      <c r="H1141" s="50"/>
      <c r="I1141" s="258"/>
    </row>
    <row r="1142" spans="2:9" ht="14.45" customHeight="1" x14ac:dyDescent="0.2">
      <c r="B1142" s="43">
        <f t="shared" si="17"/>
        <v>1139</v>
      </c>
      <c r="C1142" s="251" t="s">
        <v>712</v>
      </c>
      <c r="D1142" s="47"/>
      <c r="E1142" s="259" t="s">
        <v>713</v>
      </c>
      <c r="F1142" s="47"/>
      <c r="G1142" s="253" t="s">
        <v>714</v>
      </c>
      <c r="H1142" s="47"/>
      <c r="I1142" s="256"/>
    </row>
    <row r="1143" spans="2:9" ht="14.45" customHeight="1" x14ac:dyDescent="0.2">
      <c r="B1143" s="43">
        <f t="shared" si="17"/>
        <v>1140</v>
      </c>
      <c r="C1143" s="252"/>
      <c r="D1143" s="48"/>
      <c r="E1143" s="252"/>
      <c r="F1143" s="48"/>
      <c r="G1143" s="252"/>
      <c r="H1143" s="48"/>
      <c r="I1143" s="257"/>
    </row>
    <row r="1144" spans="2:9" ht="14.45" customHeight="1" x14ac:dyDescent="0.2">
      <c r="B1144" s="43">
        <f t="shared" si="17"/>
        <v>1141</v>
      </c>
      <c r="C1144" s="252"/>
      <c r="D1144" s="48"/>
      <c r="E1144" s="252"/>
      <c r="F1144" s="48"/>
      <c r="G1144" s="252"/>
      <c r="H1144" s="48"/>
      <c r="I1144" s="257"/>
    </row>
    <row r="1145" spans="2:9" ht="14.45" customHeight="1" x14ac:dyDescent="0.2">
      <c r="B1145" s="43">
        <f t="shared" si="17"/>
        <v>1142</v>
      </c>
      <c r="C1145" s="252"/>
      <c r="D1145" s="48"/>
      <c r="E1145" s="252"/>
      <c r="F1145" s="48"/>
      <c r="G1145" s="252"/>
      <c r="H1145" s="48"/>
      <c r="I1145" s="257"/>
    </row>
    <row r="1146" spans="2:9" ht="14.45" customHeight="1" x14ac:dyDescent="0.2">
      <c r="B1146" s="43">
        <f t="shared" si="17"/>
        <v>1143</v>
      </c>
      <c r="C1146" s="252"/>
      <c r="D1146" s="48"/>
      <c r="E1146" s="252"/>
      <c r="F1146" s="48"/>
      <c r="G1146" s="252"/>
      <c r="H1146" s="48"/>
      <c r="I1146" s="257"/>
    </row>
    <row r="1147" spans="2:9" ht="14.45" customHeight="1" x14ac:dyDescent="0.2">
      <c r="B1147" s="43">
        <f t="shared" si="17"/>
        <v>1144</v>
      </c>
      <c r="C1147" s="252"/>
      <c r="D1147" s="48"/>
      <c r="E1147" s="252"/>
      <c r="F1147" s="48"/>
      <c r="G1147" s="252"/>
      <c r="H1147" s="48"/>
      <c r="I1147" s="257"/>
    </row>
    <row r="1148" spans="2:9" ht="14.45" customHeight="1" x14ac:dyDescent="0.2">
      <c r="B1148" s="43">
        <f t="shared" si="17"/>
        <v>1145</v>
      </c>
      <c r="C1148" s="252"/>
      <c r="D1148" s="48"/>
      <c r="E1148" s="252"/>
      <c r="F1148" s="48"/>
      <c r="G1148" s="252"/>
      <c r="H1148" s="48"/>
      <c r="I1148" s="257"/>
    </row>
    <row r="1149" spans="2:9" ht="14.45" customHeight="1" x14ac:dyDescent="0.2">
      <c r="B1149" s="43">
        <f t="shared" si="17"/>
        <v>1146</v>
      </c>
      <c r="C1149" s="252"/>
      <c r="D1149" s="48"/>
      <c r="E1149" s="252"/>
      <c r="F1149" s="48"/>
      <c r="G1149" s="252"/>
      <c r="H1149" s="48"/>
      <c r="I1149" s="257"/>
    </row>
    <row r="1150" spans="2:9" ht="14.45" customHeight="1" x14ac:dyDescent="0.2">
      <c r="B1150" s="43">
        <f t="shared" si="17"/>
        <v>1147</v>
      </c>
      <c r="C1150" s="252"/>
      <c r="D1150" s="48"/>
      <c r="E1150" s="252"/>
      <c r="F1150" s="48"/>
      <c r="G1150" s="252"/>
      <c r="H1150" s="48"/>
      <c r="I1150" s="257"/>
    </row>
    <row r="1151" spans="2:9" ht="14.45" customHeight="1" x14ac:dyDescent="0.2">
      <c r="B1151" s="43">
        <f t="shared" si="17"/>
        <v>1148</v>
      </c>
      <c r="C1151" s="252"/>
      <c r="D1151" s="48"/>
      <c r="E1151" s="252"/>
      <c r="F1151" s="48"/>
      <c r="G1151" s="252"/>
      <c r="H1151" s="48"/>
      <c r="I1151" s="257"/>
    </row>
    <row r="1152" spans="2:9" ht="14.45" customHeight="1" x14ac:dyDescent="0.2">
      <c r="B1152" s="43">
        <f t="shared" si="17"/>
        <v>1149</v>
      </c>
      <c r="C1152" s="252"/>
      <c r="D1152" s="48"/>
      <c r="E1152" s="252"/>
      <c r="F1152" s="48"/>
      <c r="G1152" s="252"/>
      <c r="H1152" s="48"/>
      <c r="I1152" s="257"/>
    </row>
    <row r="1153" spans="2:9" ht="14.45" customHeight="1" x14ac:dyDescent="0.2">
      <c r="B1153" s="43">
        <f t="shared" si="17"/>
        <v>1150</v>
      </c>
      <c r="C1153" s="252"/>
      <c r="D1153" s="48"/>
      <c r="E1153" s="252"/>
      <c r="F1153" s="48"/>
      <c r="G1153" s="252"/>
      <c r="H1153" s="48"/>
      <c r="I1153" s="257"/>
    </row>
    <row r="1154" spans="2:9" ht="14.45" customHeight="1" x14ac:dyDescent="0.2">
      <c r="B1154" s="43">
        <f t="shared" si="17"/>
        <v>1151</v>
      </c>
      <c r="C1154" s="252"/>
      <c r="D1154" s="48"/>
      <c r="E1154" s="252"/>
      <c r="F1154" s="48"/>
      <c r="G1154" s="252"/>
      <c r="H1154" s="48"/>
      <c r="I1154" s="257"/>
    </row>
    <row r="1155" spans="2:9" ht="14.45" customHeight="1" x14ac:dyDescent="0.2">
      <c r="B1155" s="43">
        <f t="shared" si="17"/>
        <v>1152</v>
      </c>
      <c r="C1155" s="252"/>
      <c r="D1155" s="48"/>
      <c r="E1155" s="252"/>
      <c r="F1155" s="48"/>
      <c r="G1155" s="252"/>
      <c r="H1155" s="48"/>
      <c r="I1155" s="257"/>
    </row>
    <row r="1156" spans="2:9" ht="14.45" customHeight="1" x14ac:dyDescent="0.2">
      <c r="B1156" s="43">
        <f t="shared" si="17"/>
        <v>1153</v>
      </c>
      <c r="C1156" s="252"/>
      <c r="D1156" s="48"/>
      <c r="E1156" s="252"/>
      <c r="F1156" s="48"/>
      <c r="G1156" s="252"/>
      <c r="H1156" s="48"/>
      <c r="I1156" s="257"/>
    </row>
    <row r="1157" spans="2:9" ht="14.45" customHeight="1" x14ac:dyDescent="0.2">
      <c r="B1157" s="43">
        <f t="shared" si="17"/>
        <v>1154</v>
      </c>
      <c r="C1157" s="252"/>
      <c r="D1157" s="48"/>
      <c r="E1157" s="252"/>
      <c r="F1157" s="48"/>
      <c r="G1157" s="252"/>
      <c r="H1157" s="48"/>
      <c r="I1157" s="257"/>
    </row>
    <row r="1158" spans="2:9" ht="14.45" customHeight="1" x14ac:dyDescent="0.2">
      <c r="B1158" s="43">
        <f t="shared" si="17"/>
        <v>1155</v>
      </c>
      <c r="C1158" s="252"/>
      <c r="D1158" s="48"/>
      <c r="E1158" s="252"/>
      <c r="F1158" s="48"/>
      <c r="G1158" s="252"/>
      <c r="H1158" s="48"/>
      <c r="I1158" s="257"/>
    </row>
    <row r="1159" spans="2:9" ht="14.45" customHeight="1" x14ac:dyDescent="0.2">
      <c r="B1159" s="43">
        <f t="shared" si="17"/>
        <v>1156</v>
      </c>
      <c r="C1159" s="252"/>
      <c r="D1159" s="48"/>
      <c r="E1159" s="252"/>
      <c r="F1159" s="48"/>
      <c r="G1159" s="252"/>
      <c r="H1159" s="48"/>
      <c r="I1159" s="257"/>
    </row>
    <row r="1160" spans="2:9" ht="14.45" customHeight="1" x14ac:dyDescent="0.2">
      <c r="B1160" s="43">
        <f t="shared" si="17"/>
        <v>1157</v>
      </c>
      <c r="C1160" s="252"/>
      <c r="D1160" s="48"/>
      <c r="E1160" s="252"/>
      <c r="F1160" s="48"/>
      <c r="G1160" s="252"/>
      <c r="H1160" s="48"/>
      <c r="I1160" s="257"/>
    </row>
    <row r="1161" spans="2:9" ht="14.45" customHeight="1" x14ac:dyDescent="0.2">
      <c r="B1161" s="43">
        <f t="shared" si="17"/>
        <v>1158</v>
      </c>
      <c r="C1161" s="252"/>
      <c r="D1161" s="48"/>
      <c r="E1161" s="252"/>
      <c r="F1161" s="48"/>
      <c r="G1161" s="252"/>
      <c r="H1161" s="48"/>
      <c r="I1161" s="257"/>
    </row>
    <row r="1162" spans="2:9" ht="14.45" customHeight="1" x14ac:dyDescent="0.2">
      <c r="B1162" s="43">
        <f t="shared" ref="B1162:B1225" si="18">ROW()-3</f>
        <v>1159</v>
      </c>
      <c r="C1162" s="252"/>
      <c r="D1162" s="48"/>
      <c r="E1162" s="252"/>
      <c r="F1162" s="48"/>
      <c r="G1162" s="252"/>
      <c r="H1162" s="48"/>
      <c r="I1162" s="257"/>
    </row>
    <row r="1163" spans="2:9" ht="14.45" customHeight="1" x14ac:dyDescent="0.2">
      <c r="B1163" s="43">
        <f t="shared" si="18"/>
        <v>1160</v>
      </c>
      <c r="C1163" s="252"/>
      <c r="D1163" s="48"/>
      <c r="E1163" s="252"/>
      <c r="F1163" s="48"/>
      <c r="G1163" s="252"/>
      <c r="H1163" s="48"/>
      <c r="I1163" s="257"/>
    </row>
    <row r="1164" spans="2:9" ht="14.45" customHeight="1" x14ac:dyDescent="0.2">
      <c r="B1164" s="43">
        <f t="shared" si="18"/>
        <v>1161</v>
      </c>
      <c r="C1164" s="252"/>
      <c r="D1164" s="48"/>
      <c r="E1164" s="252"/>
      <c r="F1164" s="48"/>
      <c r="G1164" s="252"/>
      <c r="H1164" s="48"/>
      <c r="I1164" s="257"/>
    </row>
    <row r="1165" spans="2:9" ht="14.45" customHeight="1" x14ac:dyDescent="0.2">
      <c r="B1165" s="43">
        <f t="shared" si="18"/>
        <v>1162</v>
      </c>
      <c r="C1165" s="252"/>
      <c r="D1165" s="48"/>
      <c r="E1165" s="252"/>
      <c r="F1165" s="48"/>
      <c r="G1165" s="252"/>
      <c r="H1165" s="48"/>
      <c r="I1165" s="257"/>
    </row>
    <row r="1166" spans="2:9" ht="14.45" customHeight="1" x14ac:dyDescent="0.2">
      <c r="B1166" s="43">
        <f t="shared" si="18"/>
        <v>1163</v>
      </c>
      <c r="C1166" s="252"/>
      <c r="D1166" s="48"/>
      <c r="E1166" s="252"/>
      <c r="F1166" s="48"/>
      <c r="G1166" s="252"/>
      <c r="H1166" s="48"/>
      <c r="I1166" s="257"/>
    </row>
    <row r="1167" spans="2:9" ht="14.45" customHeight="1" x14ac:dyDescent="0.2">
      <c r="B1167" s="43">
        <f t="shared" si="18"/>
        <v>1164</v>
      </c>
      <c r="C1167" s="252"/>
      <c r="D1167" s="48"/>
      <c r="E1167" s="252"/>
      <c r="F1167" s="48"/>
      <c r="G1167" s="252"/>
      <c r="H1167" s="48"/>
      <c r="I1167" s="257"/>
    </row>
    <row r="1168" spans="2:9" ht="14.45" customHeight="1" x14ac:dyDescent="0.2">
      <c r="B1168" s="43">
        <f t="shared" si="18"/>
        <v>1165</v>
      </c>
      <c r="C1168" s="252"/>
      <c r="D1168" s="48"/>
      <c r="E1168" s="252"/>
      <c r="F1168" s="48"/>
      <c r="G1168" s="252"/>
      <c r="H1168" s="48"/>
      <c r="I1168" s="257"/>
    </row>
    <row r="1169" spans="2:9" ht="14.45" customHeight="1" x14ac:dyDescent="0.2">
      <c r="B1169" s="43">
        <f t="shared" si="18"/>
        <v>1166</v>
      </c>
      <c r="C1169" s="252"/>
      <c r="D1169" s="48"/>
      <c r="E1169" s="252"/>
      <c r="F1169" s="48"/>
      <c r="G1169" s="252"/>
      <c r="H1169" s="48"/>
      <c r="I1169" s="257"/>
    </row>
    <row r="1170" spans="2:9" ht="14.45" customHeight="1" x14ac:dyDescent="0.2">
      <c r="B1170" s="43">
        <f t="shared" si="18"/>
        <v>1167</v>
      </c>
      <c r="C1170" s="252"/>
      <c r="D1170" s="48"/>
      <c r="E1170" s="252"/>
      <c r="F1170" s="48"/>
      <c r="G1170" s="252"/>
      <c r="H1170" s="48"/>
      <c r="I1170" s="257"/>
    </row>
    <row r="1171" spans="2:9" ht="14.45" customHeight="1" x14ac:dyDescent="0.2">
      <c r="B1171" s="43">
        <f t="shared" si="18"/>
        <v>1168</v>
      </c>
      <c r="C1171" s="252"/>
      <c r="D1171" s="48"/>
      <c r="E1171" s="252"/>
      <c r="F1171" s="48"/>
      <c r="G1171" s="252"/>
      <c r="H1171" s="48"/>
      <c r="I1171" s="257"/>
    </row>
    <row r="1172" spans="2:9" ht="14.45" customHeight="1" x14ac:dyDescent="0.2">
      <c r="B1172" s="43">
        <f t="shared" si="18"/>
        <v>1169</v>
      </c>
      <c r="C1172" s="252"/>
      <c r="D1172" s="48"/>
      <c r="E1172" s="252"/>
      <c r="F1172" s="48"/>
      <c r="G1172" s="252"/>
      <c r="H1172" s="48"/>
      <c r="I1172" s="257"/>
    </row>
    <row r="1173" spans="2:9" ht="14.45" customHeight="1" x14ac:dyDescent="0.2">
      <c r="B1173" s="43">
        <f t="shared" si="18"/>
        <v>1170</v>
      </c>
      <c r="C1173" s="252"/>
      <c r="D1173" s="48"/>
      <c r="E1173" s="252"/>
      <c r="F1173" s="48"/>
      <c r="G1173" s="252"/>
      <c r="H1173" s="48"/>
      <c r="I1173" s="257"/>
    </row>
    <row r="1174" spans="2:9" ht="14.45" customHeight="1" x14ac:dyDescent="0.2">
      <c r="B1174" s="43">
        <f t="shared" si="18"/>
        <v>1171</v>
      </c>
      <c r="C1174" s="252"/>
      <c r="D1174" s="48"/>
      <c r="E1174" s="252"/>
      <c r="F1174" s="48"/>
      <c r="G1174" s="252"/>
      <c r="H1174" s="48"/>
      <c r="I1174" s="257"/>
    </row>
    <row r="1175" spans="2:9" ht="14.45" customHeight="1" x14ac:dyDescent="0.2">
      <c r="B1175" s="43">
        <f t="shared" si="18"/>
        <v>1172</v>
      </c>
      <c r="C1175" s="252"/>
      <c r="D1175" s="48"/>
      <c r="E1175" s="252"/>
      <c r="F1175" s="48"/>
      <c r="G1175" s="252"/>
      <c r="H1175" s="48"/>
      <c r="I1175" s="257"/>
    </row>
    <row r="1176" spans="2:9" ht="14.45" customHeight="1" x14ac:dyDescent="0.2">
      <c r="B1176" s="43">
        <f t="shared" si="18"/>
        <v>1173</v>
      </c>
      <c r="C1176" s="252"/>
      <c r="D1176" s="48"/>
      <c r="E1176" s="252"/>
      <c r="F1176" s="48"/>
      <c r="G1176" s="252"/>
      <c r="H1176" s="48"/>
      <c r="I1176" s="257"/>
    </row>
    <row r="1177" spans="2:9" ht="14.45" customHeight="1" x14ac:dyDescent="0.2">
      <c r="B1177" s="43">
        <f t="shared" si="18"/>
        <v>1174</v>
      </c>
      <c r="C1177" s="252"/>
      <c r="D1177" s="48"/>
      <c r="E1177" s="252"/>
      <c r="F1177" s="48"/>
      <c r="G1177" s="252"/>
      <c r="H1177" s="48"/>
      <c r="I1177" s="257"/>
    </row>
    <row r="1178" spans="2:9" ht="14.45" customHeight="1" x14ac:dyDescent="0.2">
      <c r="B1178" s="43">
        <f t="shared" si="18"/>
        <v>1175</v>
      </c>
      <c r="C1178" s="252"/>
      <c r="D1178" s="48"/>
      <c r="E1178" s="252"/>
      <c r="F1178" s="48"/>
      <c r="G1178" s="252"/>
      <c r="H1178" s="48"/>
      <c r="I1178" s="257"/>
    </row>
    <row r="1179" spans="2:9" ht="14.45" customHeight="1" x14ac:dyDescent="0.2">
      <c r="B1179" s="43">
        <f t="shared" si="18"/>
        <v>1176</v>
      </c>
      <c r="C1179" s="252"/>
      <c r="D1179" s="48"/>
      <c r="E1179" s="252"/>
      <c r="F1179" s="48"/>
      <c r="G1179" s="252"/>
      <c r="H1179" s="48"/>
      <c r="I1179" s="257"/>
    </row>
    <row r="1180" spans="2:9" ht="14.45" customHeight="1" x14ac:dyDescent="0.2">
      <c r="B1180" s="43">
        <f t="shared" si="18"/>
        <v>1177</v>
      </c>
      <c r="C1180" s="252"/>
      <c r="D1180" s="48"/>
      <c r="E1180" s="252"/>
      <c r="F1180" s="48"/>
      <c r="G1180" s="252"/>
      <c r="H1180" s="48"/>
      <c r="I1180" s="257"/>
    </row>
    <row r="1181" spans="2:9" ht="14.45" customHeight="1" x14ac:dyDescent="0.2">
      <c r="B1181" s="43">
        <f t="shared" si="18"/>
        <v>1178</v>
      </c>
      <c r="C1181" s="252"/>
      <c r="D1181" s="48"/>
      <c r="E1181" s="252"/>
      <c r="F1181" s="48"/>
      <c r="G1181" s="252"/>
      <c r="H1181" s="48"/>
      <c r="I1181" s="257"/>
    </row>
    <row r="1182" spans="2:9" ht="14.45" customHeight="1" x14ac:dyDescent="0.2">
      <c r="B1182" s="43">
        <f t="shared" si="18"/>
        <v>1179</v>
      </c>
      <c r="C1182" s="252"/>
      <c r="D1182" s="48"/>
      <c r="E1182" s="252"/>
      <c r="F1182" s="48"/>
      <c r="G1182" s="252"/>
      <c r="H1182" s="48"/>
      <c r="I1182" s="257"/>
    </row>
    <row r="1183" spans="2:9" ht="14.45" customHeight="1" x14ac:dyDescent="0.2">
      <c r="B1183" s="43">
        <f t="shared" si="18"/>
        <v>1180</v>
      </c>
      <c r="C1183" s="252"/>
      <c r="D1183" s="48"/>
      <c r="E1183" s="252"/>
      <c r="F1183" s="48"/>
      <c r="G1183" s="252"/>
      <c r="H1183" s="48"/>
      <c r="I1183" s="257"/>
    </row>
    <row r="1184" spans="2:9" ht="14.45" customHeight="1" x14ac:dyDescent="0.2">
      <c r="B1184" s="43">
        <f t="shared" si="18"/>
        <v>1181</v>
      </c>
      <c r="C1184" s="252"/>
      <c r="D1184" s="48"/>
      <c r="E1184" s="252"/>
      <c r="F1184" s="48"/>
      <c r="G1184" s="252"/>
      <c r="H1184" s="48"/>
      <c r="I1184" s="257"/>
    </row>
    <row r="1185" spans="2:9" ht="14.45" customHeight="1" x14ac:dyDescent="0.2">
      <c r="B1185" s="43">
        <f t="shared" si="18"/>
        <v>1182</v>
      </c>
      <c r="C1185" s="252"/>
      <c r="D1185" s="48"/>
      <c r="E1185" s="252"/>
      <c r="F1185" s="48"/>
      <c r="G1185" s="252"/>
      <c r="H1185" s="48"/>
      <c r="I1185" s="257"/>
    </row>
    <row r="1186" spans="2:9" ht="14.45" customHeight="1" x14ac:dyDescent="0.2">
      <c r="B1186" s="43">
        <f t="shared" si="18"/>
        <v>1183</v>
      </c>
      <c r="C1186" s="252"/>
      <c r="D1186" s="48"/>
      <c r="E1186" s="252"/>
      <c r="F1186" s="48"/>
      <c r="G1186" s="252"/>
      <c r="H1186" s="48"/>
      <c r="I1186" s="257"/>
    </row>
    <row r="1187" spans="2:9" ht="14.45" customHeight="1" x14ac:dyDescent="0.2">
      <c r="B1187" s="43">
        <f t="shared" si="18"/>
        <v>1184</v>
      </c>
      <c r="C1187" s="252"/>
      <c r="D1187" s="48"/>
      <c r="E1187" s="252"/>
      <c r="F1187" s="48"/>
      <c r="G1187" s="252"/>
      <c r="H1187" s="48"/>
      <c r="I1187" s="257"/>
    </row>
    <row r="1188" spans="2:9" ht="14.45" customHeight="1" x14ac:dyDescent="0.2">
      <c r="B1188" s="43">
        <f t="shared" si="18"/>
        <v>1185</v>
      </c>
      <c r="C1188" s="252"/>
      <c r="D1188" s="48"/>
      <c r="E1188" s="252"/>
      <c r="F1188" s="48"/>
      <c r="G1188" s="252"/>
      <c r="H1188" s="48"/>
      <c r="I1188" s="257"/>
    </row>
    <row r="1189" spans="2:9" ht="14.45" customHeight="1" x14ac:dyDescent="0.2">
      <c r="B1189" s="43">
        <f t="shared" si="18"/>
        <v>1186</v>
      </c>
      <c r="C1189" s="252"/>
      <c r="D1189" s="48"/>
      <c r="E1189" s="252"/>
      <c r="F1189" s="48"/>
      <c r="G1189" s="252"/>
      <c r="H1189" s="48"/>
      <c r="I1189" s="257"/>
    </row>
    <row r="1190" spans="2:9" ht="14.45" customHeight="1" x14ac:dyDescent="0.2">
      <c r="B1190" s="43">
        <f t="shared" si="18"/>
        <v>1187</v>
      </c>
      <c r="C1190" s="252"/>
      <c r="D1190" s="48"/>
      <c r="E1190" s="252"/>
      <c r="F1190" s="48"/>
      <c r="G1190" s="252"/>
      <c r="H1190" s="48"/>
      <c r="I1190" s="257"/>
    </row>
    <row r="1191" spans="2:9" ht="14.45" customHeight="1" x14ac:dyDescent="0.2">
      <c r="B1191" s="43">
        <f t="shared" si="18"/>
        <v>1188</v>
      </c>
      <c r="C1191" s="252"/>
      <c r="D1191" s="48"/>
      <c r="E1191" s="252"/>
      <c r="F1191" s="48"/>
      <c r="G1191" s="252"/>
      <c r="H1191" s="48"/>
      <c r="I1191" s="257"/>
    </row>
    <row r="1192" spans="2:9" ht="14.45" customHeight="1" x14ac:dyDescent="0.2">
      <c r="B1192" s="43">
        <f t="shared" si="18"/>
        <v>1189</v>
      </c>
      <c r="C1192" s="252"/>
      <c r="D1192" s="48"/>
      <c r="E1192" s="252"/>
      <c r="F1192" s="48"/>
      <c r="G1192" s="252"/>
      <c r="H1192" s="48"/>
      <c r="I1192" s="257"/>
    </row>
    <row r="1193" spans="2:9" ht="14.45" customHeight="1" x14ac:dyDescent="0.2">
      <c r="B1193" s="43">
        <f t="shared" si="18"/>
        <v>1190</v>
      </c>
      <c r="C1193" s="252"/>
      <c r="D1193" s="48"/>
      <c r="E1193" s="252"/>
      <c r="F1193" s="48"/>
      <c r="G1193" s="252"/>
      <c r="H1193" s="48"/>
      <c r="I1193" s="257"/>
    </row>
    <row r="1194" spans="2:9" ht="14.45" customHeight="1" x14ac:dyDescent="0.2">
      <c r="B1194" s="43">
        <f t="shared" si="18"/>
        <v>1191</v>
      </c>
      <c r="C1194" s="252"/>
      <c r="D1194" s="48"/>
      <c r="E1194" s="252"/>
      <c r="F1194" s="48"/>
      <c r="G1194" s="252"/>
      <c r="H1194" s="48"/>
      <c r="I1194" s="257"/>
    </row>
    <row r="1195" spans="2:9" ht="14.45" customHeight="1" x14ac:dyDescent="0.2">
      <c r="B1195" s="43">
        <f t="shared" si="18"/>
        <v>1192</v>
      </c>
      <c r="C1195" s="252"/>
      <c r="D1195" s="48"/>
      <c r="E1195" s="252"/>
      <c r="F1195" s="48"/>
      <c r="G1195" s="252"/>
      <c r="H1195" s="48"/>
      <c r="I1195" s="257"/>
    </row>
    <row r="1196" spans="2:9" ht="14.45" customHeight="1" x14ac:dyDescent="0.2">
      <c r="B1196" s="43">
        <f t="shared" si="18"/>
        <v>1193</v>
      </c>
      <c r="C1196" s="252"/>
      <c r="D1196" s="48"/>
      <c r="E1196" s="252"/>
      <c r="F1196" s="48"/>
      <c r="G1196" s="252"/>
      <c r="H1196" s="48"/>
      <c r="I1196" s="257"/>
    </row>
    <row r="1197" spans="2:9" ht="14.45" customHeight="1" x14ac:dyDescent="0.2">
      <c r="B1197" s="43">
        <f t="shared" si="18"/>
        <v>1194</v>
      </c>
      <c r="C1197" s="252"/>
      <c r="D1197" s="48"/>
      <c r="E1197" s="252"/>
      <c r="F1197" s="48"/>
      <c r="G1197" s="252"/>
      <c r="H1197" s="48"/>
      <c r="I1197" s="257"/>
    </row>
    <row r="1198" spans="2:9" ht="14.45" customHeight="1" x14ac:dyDescent="0.2">
      <c r="B1198" s="43">
        <f t="shared" si="18"/>
        <v>1195</v>
      </c>
      <c r="C1198" s="252"/>
      <c r="D1198" s="48"/>
      <c r="E1198" s="252"/>
      <c r="F1198" s="48"/>
      <c r="G1198" s="252"/>
      <c r="H1198" s="48"/>
      <c r="I1198" s="257"/>
    </row>
    <row r="1199" spans="2:9" ht="14.45" customHeight="1" x14ac:dyDescent="0.2">
      <c r="B1199" s="43">
        <f t="shared" si="18"/>
        <v>1196</v>
      </c>
      <c r="C1199" s="252"/>
      <c r="D1199" s="48"/>
      <c r="E1199" s="252"/>
      <c r="F1199" s="48"/>
      <c r="G1199" s="252"/>
      <c r="H1199" s="48"/>
      <c r="I1199" s="257"/>
    </row>
    <row r="1200" spans="2:9" ht="14.45" customHeight="1" x14ac:dyDescent="0.2">
      <c r="B1200" s="43">
        <f t="shared" si="18"/>
        <v>1197</v>
      </c>
      <c r="C1200" s="252"/>
      <c r="D1200" s="48"/>
      <c r="E1200" s="252"/>
      <c r="F1200" s="48"/>
      <c r="G1200" s="252"/>
      <c r="H1200" s="48"/>
      <c r="I1200" s="257"/>
    </row>
    <row r="1201" spans="2:9" ht="14.45" customHeight="1" x14ac:dyDescent="0.2">
      <c r="B1201" s="43">
        <f t="shared" si="18"/>
        <v>1198</v>
      </c>
      <c r="C1201" s="252"/>
      <c r="D1201" s="48"/>
      <c r="E1201" s="252"/>
      <c r="F1201" s="48"/>
      <c r="G1201" s="252"/>
      <c r="H1201" s="48"/>
      <c r="I1201" s="257"/>
    </row>
    <row r="1202" spans="2:9" ht="14.45" customHeight="1" x14ac:dyDescent="0.2">
      <c r="B1202" s="43">
        <f t="shared" si="18"/>
        <v>1199</v>
      </c>
      <c r="C1202" s="252"/>
      <c r="D1202" s="48"/>
      <c r="E1202" s="252"/>
      <c r="F1202" s="48"/>
      <c r="G1202" s="252"/>
      <c r="H1202" s="48"/>
      <c r="I1202" s="257"/>
    </row>
    <row r="1203" spans="2:9" ht="14.45" customHeight="1" x14ac:dyDescent="0.2">
      <c r="B1203" s="43">
        <f t="shared" si="18"/>
        <v>1200</v>
      </c>
      <c r="C1203" s="252"/>
      <c r="D1203" s="48"/>
      <c r="E1203" s="252"/>
      <c r="F1203" s="48"/>
      <c r="G1203" s="252"/>
      <c r="H1203" s="48"/>
      <c r="I1203" s="257"/>
    </row>
    <row r="1204" spans="2:9" ht="14.45" customHeight="1" x14ac:dyDescent="0.2">
      <c r="B1204" s="43">
        <f t="shared" si="18"/>
        <v>1201</v>
      </c>
      <c r="C1204" s="252"/>
      <c r="D1204" s="48"/>
      <c r="E1204" s="252"/>
      <c r="F1204" s="48"/>
      <c r="G1204" s="252"/>
      <c r="H1204" s="48"/>
      <c r="I1204" s="257"/>
    </row>
    <row r="1205" spans="2:9" ht="14.45" customHeight="1" x14ac:dyDescent="0.2">
      <c r="B1205" s="43">
        <f t="shared" si="18"/>
        <v>1202</v>
      </c>
      <c r="C1205" s="252"/>
      <c r="D1205" s="48"/>
      <c r="E1205" s="252"/>
      <c r="F1205" s="48"/>
      <c r="G1205" s="252"/>
      <c r="H1205" s="48"/>
      <c r="I1205" s="257"/>
    </row>
    <row r="1206" spans="2:9" ht="14.45" customHeight="1" x14ac:dyDescent="0.2">
      <c r="B1206" s="43">
        <f t="shared" si="18"/>
        <v>1203</v>
      </c>
      <c r="C1206" s="252"/>
      <c r="D1206" s="48"/>
      <c r="E1206" s="252"/>
      <c r="F1206" s="48"/>
      <c r="G1206" s="252"/>
      <c r="H1206" s="48"/>
      <c r="I1206" s="257"/>
    </row>
    <row r="1207" spans="2:9" ht="14.45" customHeight="1" x14ac:dyDescent="0.2">
      <c r="B1207" s="43">
        <f t="shared" si="18"/>
        <v>1204</v>
      </c>
      <c r="C1207" s="252"/>
      <c r="D1207" s="48"/>
      <c r="E1207" s="252"/>
      <c r="F1207" s="48"/>
      <c r="G1207" s="252"/>
      <c r="H1207" s="48"/>
      <c r="I1207" s="257"/>
    </row>
    <row r="1208" spans="2:9" ht="14.45" customHeight="1" x14ac:dyDescent="0.2">
      <c r="B1208" s="43">
        <f t="shared" si="18"/>
        <v>1205</v>
      </c>
      <c r="C1208" s="252"/>
      <c r="D1208" s="48"/>
      <c r="E1208" s="252"/>
      <c r="F1208" s="48"/>
      <c r="G1208" s="252"/>
      <c r="H1208" s="48"/>
      <c r="I1208" s="257"/>
    </row>
    <row r="1209" spans="2:9" ht="14.45" customHeight="1" x14ac:dyDescent="0.2">
      <c r="B1209" s="43">
        <f t="shared" si="18"/>
        <v>1206</v>
      </c>
      <c r="C1209" s="252"/>
      <c r="D1209" s="48"/>
      <c r="E1209" s="252"/>
      <c r="F1209" s="48"/>
      <c r="G1209" s="252"/>
      <c r="H1209" s="48"/>
      <c r="I1209" s="257"/>
    </row>
    <row r="1210" spans="2:9" ht="14.45" customHeight="1" x14ac:dyDescent="0.2">
      <c r="B1210" s="43">
        <f t="shared" si="18"/>
        <v>1207</v>
      </c>
      <c r="C1210" s="252"/>
      <c r="D1210" s="48"/>
      <c r="E1210" s="252"/>
      <c r="F1210" s="48"/>
      <c r="G1210" s="252"/>
      <c r="H1210" s="48"/>
      <c r="I1210" s="257"/>
    </row>
    <row r="1211" spans="2:9" ht="14.45" customHeight="1" x14ac:dyDescent="0.2">
      <c r="B1211" s="43">
        <f t="shared" si="18"/>
        <v>1208</v>
      </c>
      <c r="C1211" s="252"/>
      <c r="D1211" s="48"/>
      <c r="E1211" s="252"/>
      <c r="F1211" s="48"/>
      <c r="G1211" s="252"/>
      <c r="H1211" s="48"/>
      <c r="I1211" s="257"/>
    </row>
    <row r="1212" spans="2:9" ht="14.45" customHeight="1" x14ac:dyDescent="0.2">
      <c r="B1212" s="43">
        <f t="shared" si="18"/>
        <v>1209</v>
      </c>
      <c r="C1212" s="252"/>
      <c r="D1212" s="48"/>
      <c r="E1212" s="252"/>
      <c r="F1212" s="48"/>
      <c r="G1212" s="252"/>
      <c r="H1212" s="48"/>
      <c r="I1212" s="257"/>
    </row>
    <row r="1213" spans="2:9" ht="14.45" customHeight="1" x14ac:dyDescent="0.2">
      <c r="B1213" s="43">
        <f t="shared" si="18"/>
        <v>1210</v>
      </c>
      <c r="C1213" s="252"/>
      <c r="D1213" s="48"/>
      <c r="E1213" s="252"/>
      <c r="F1213" s="48"/>
      <c r="G1213" s="252"/>
      <c r="H1213" s="48"/>
      <c r="I1213" s="257"/>
    </row>
    <row r="1214" spans="2:9" ht="14.45" customHeight="1" x14ac:dyDescent="0.2">
      <c r="B1214" s="43">
        <f t="shared" si="18"/>
        <v>1211</v>
      </c>
      <c r="C1214" s="252"/>
      <c r="D1214" s="48"/>
      <c r="E1214" s="252"/>
      <c r="F1214" s="48"/>
      <c r="G1214" s="252"/>
      <c r="H1214" s="48"/>
      <c r="I1214" s="257"/>
    </row>
    <row r="1215" spans="2:9" ht="14.45" customHeight="1" x14ac:dyDescent="0.2">
      <c r="B1215" s="43">
        <f t="shared" si="18"/>
        <v>1212</v>
      </c>
      <c r="C1215" s="252"/>
      <c r="D1215" s="48"/>
      <c r="E1215" s="252"/>
      <c r="F1215" s="48"/>
      <c r="G1215" s="252"/>
      <c r="H1215" s="48"/>
      <c r="I1215" s="257"/>
    </row>
    <row r="1216" spans="2:9" ht="14.45" customHeight="1" x14ac:dyDescent="0.2">
      <c r="B1216" s="43">
        <f t="shared" si="18"/>
        <v>1213</v>
      </c>
      <c r="C1216" s="252"/>
      <c r="D1216" s="48"/>
      <c r="E1216" s="252"/>
      <c r="F1216" s="48"/>
      <c r="G1216" s="252"/>
      <c r="H1216" s="48"/>
      <c r="I1216" s="257"/>
    </row>
    <row r="1217" spans="2:9" ht="14.45" customHeight="1" x14ac:dyDescent="0.2">
      <c r="B1217" s="43">
        <f t="shared" si="18"/>
        <v>1214</v>
      </c>
      <c r="C1217" s="252"/>
      <c r="D1217" s="48"/>
      <c r="E1217" s="252"/>
      <c r="F1217" s="48"/>
      <c r="G1217" s="252"/>
      <c r="H1217" s="48"/>
      <c r="I1217" s="257"/>
    </row>
    <row r="1218" spans="2:9" ht="14.45" customHeight="1" x14ac:dyDescent="0.2">
      <c r="B1218" s="43">
        <f t="shared" si="18"/>
        <v>1215</v>
      </c>
      <c r="C1218" s="252"/>
      <c r="D1218" s="48"/>
      <c r="E1218" s="252"/>
      <c r="F1218" s="48"/>
      <c r="G1218" s="252"/>
      <c r="H1218" s="48"/>
      <c r="I1218" s="257"/>
    </row>
    <row r="1219" spans="2:9" ht="14.45" customHeight="1" x14ac:dyDescent="0.2">
      <c r="B1219" s="43">
        <f t="shared" si="18"/>
        <v>1216</v>
      </c>
      <c r="C1219" s="252"/>
      <c r="D1219" s="48"/>
      <c r="E1219" s="252"/>
      <c r="F1219" s="48"/>
      <c r="G1219" s="252"/>
      <c r="H1219" s="48"/>
      <c r="I1219" s="257"/>
    </row>
    <row r="1220" spans="2:9" ht="14.45" customHeight="1" x14ac:dyDescent="0.2">
      <c r="B1220" s="43">
        <f t="shared" si="18"/>
        <v>1217</v>
      </c>
      <c r="C1220" s="252"/>
      <c r="D1220" s="48"/>
      <c r="E1220" s="252"/>
      <c r="F1220" s="48"/>
      <c r="G1220" s="252"/>
      <c r="H1220" s="48"/>
      <c r="I1220" s="257"/>
    </row>
    <row r="1221" spans="2:9" ht="14.45" customHeight="1" x14ac:dyDescent="0.2">
      <c r="B1221" s="43">
        <f t="shared" si="18"/>
        <v>1218</v>
      </c>
      <c r="C1221" s="252"/>
      <c r="D1221" s="48"/>
      <c r="E1221" s="252"/>
      <c r="F1221" s="48"/>
      <c r="G1221" s="252"/>
      <c r="H1221" s="48"/>
      <c r="I1221" s="257"/>
    </row>
    <row r="1222" spans="2:9" ht="14.45" customHeight="1" x14ac:dyDescent="0.2">
      <c r="B1222" s="43">
        <f t="shared" si="18"/>
        <v>1219</v>
      </c>
      <c r="C1222" s="252"/>
      <c r="D1222" s="48"/>
      <c r="E1222" s="252"/>
      <c r="F1222" s="48"/>
      <c r="G1222" s="252"/>
      <c r="H1222" s="48"/>
      <c r="I1222" s="257"/>
    </row>
    <row r="1223" spans="2:9" ht="14.45" customHeight="1" x14ac:dyDescent="0.2">
      <c r="B1223" s="43">
        <f t="shared" si="18"/>
        <v>1220</v>
      </c>
      <c r="C1223" s="252"/>
      <c r="D1223" s="48"/>
      <c r="E1223" s="252"/>
      <c r="F1223" s="48"/>
      <c r="G1223" s="252"/>
      <c r="H1223" s="48"/>
      <c r="I1223" s="257"/>
    </row>
    <row r="1224" spans="2:9" ht="14.45" customHeight="1" x14ac:dyDescent="0.2">
      <c r="B1224" s="43">
        <f t="shared" si="18"/>
        <v>1221</v>
      </c>
      <c r="C1224" s="252"/>
      <c r="D1224" s="48"/>
      <c r="E1224" s="252"/>
      <c r="F1224" s="48"/>
      <c r="G1224" s="252"/>
      <c r="H1224" s="48"/>
      <c r="I1224" s="257"/>
    </row>
    <row r="1225" spans="2:9" ht="14.45" customHeight="1" x14ac:dyDescent="0.2">
      <c r="B1225" s="43">
        <f t="shared" si="18"/>
        <v>1222</v>
      </c>
      <c r="C1225" s="252"/>
      <c r="D1225" s="48"/>
      <c r="E1225" s="252"/>
      <c r="F1225" s="48"/>
      <c r="G1225" s="252"/>
      <c r="H1225" s="48"/>
      <c r="I1225" s="257"/>
    </row>
    <row r="1226" spans="2:9" ht="14.45" customHeight="1" x14ac:dyDescent="0.2">
      <c r="B1226" s="43">
        <f t="shared" ref="B1226:B1289" si="19">ROW()-3</f>
        <v>1223</v>
      </c>
      <c r="C1226" s="252"/>
      <c r="D1226" s="48"/>
      <c r="E1226" s="252"/>
      <c r="F1226" s="48"/>
      <c r="G1226" s="252"/>
      <c r="H1226" s="48"/>
      <c r="I1226" s="257"/>
    </row>
    <row r="1227" spans="2:9" ht="14.45" customHeight="1" x14ac:dyDescent="0.2">
      <c r="B1227" s="43">
        <f t="shared" si="19"/>
        <v>1224</v>
      </c>
      <c r="C1227" s="252"/>
      <c r="D1227" s="48"/>
      <c r="E1227" s="252"/>
      <c r="F1227" s="48"/>
      <c r="G1227" s="252"/>
      <c r="H1227" s="48"/>
      <c r="I1227" s="257"/>
    </row>
    <row r="1228" spans="2:9" ht="14.45" customHeight="1" x14ac:dyDescent="0.2">
      <c r="B1228" s="43">
        <f t="shared" si="19"/>
        <v>1225</v>
      </c>
      <c r="C1228" s="252"/>
      <c r="D1228" s="48"/>
      <c r="E1228" s="252"/>
      <c r="F1228" s="48"/>
      <c r="G1228" s="252"/>
      <c r="H1228" s="48"/>
      <c r="I1228" s="257"/>
    </row>
    <row r="1229" spans="2:9" ht="14.45" customHeight="1" x14ac:dyDescent="0.2">
      <c r="B1229" s="43">
        <f t="shared" si="19"/>
        <v>1226</v>
      </c>
      <c r="C1229" s="252"/>
      <c r="D1229" s="48"/>
      <c r="E1229" s="252"/>
      <c r="F1229" s="48"/>
      <c r="G1229" s="252"/>
      <c r="H1229" s="48"/>
      <c r="I1229" s="257"/>
    </row>
    <row r="1230" spans="2:9" ht="14.45" customHeight="1" x14ac:dyDescent="0.2">
      <c r="B1230" s="43">
        <f t="shared" si="19"/>
        <v>1227</v>
      </c>
      <c r="C1230" s="252"/>
      <c r="D1230" s="48"/>
      <c r="E1230" s="252"/>
      <c r="F1230" s="48"/>
      <c r="G1230" s="252"/>
      <c r="H1230" s="48"/>
      <c r="I1230" s="257"/>
    </row>
    <row r="1231" spans="2:9" ht="14.45" customHeight="1" x14ac:dyDescent="0.2">
      <c r="B1231" s="43">
        <f t="shared" si="19"/>
        <v>1228</v>
      </c>
      <c r="C1231" s="252"/>
      <c r="D1231" s="48"/>
      <c r="E1231" s="252"/>
      <c r="F1231" s="48"/>
      <c r="G1231" s="252"/>
      <c r="H1231" s="48"/>
      <c r="I1231" s="257"/>
    </row>
    <row r="1232" spans="2:9" ht="14.45" customHeight="1" x14ac:dyDescent="0.2">
      <c r="B1232" s="43">
        <f t="shared" si="19"/>
        <v>1229</v>
      </c>
      <c r="C1232" s="252"/>
      <c r="D1232" s="48"/>
      <c r="E1232" s="252"/>
      <c r="F1232" s="48"/>
      <c r="G1232" s="252"/>
      <c r="H1232" s="48"/>
      <c r="I1232" s="257"/>
    </row>
    <row r="1233" spans="2:9" ht="14.45" customHeight="1" x14ac:dyDescent="0.2">
      <c r="B1233" s="43">
        <f t="shared" si="19"/>
        <v>1230</v>
      </c>
      <c r="C1233" s="252"/>
      <c r="D1233" s="48"/>
      <c r="E1233" s="252"/>
      <c r="F1233" s="48"/>
      <c r="G1233" s="252"/>
      <c r="H1233" s="48"/>
      <c r="I1233" s="257"/>
    </row>
    <row r="1234" spans="2:9" ht="14.45" customHeight="1" x14ac:dyDescent="0.2">
      <c r="B1234" s="43">
        <f t="shared" si="19"/>
        <v>1231</v>
      </c>
      <c r="C1234" s="252"/>
      <c r="D1234" s="48"/>
      <c r="E1234" s="252"/>
      <c r="F1234" s="48"/>
      <c r="G1234" s="252"/>
      <c r="H1234" s="48"/>
      <c r="I1234" s="257"/>
    </row>
    <row r="1235" spans="2:9" ht="14.45" customHeight="1" x14ac:dyDescent="0.2">
      <c r="B1235" s="43">
        <f t="shared" si="19"/>
        <v>1232</v>
      </c>
      <c r="C1235" s="257"/>
      <c r="D1235" s="49"/>
      <c r="E1235" s="257"/>
      <c r="F1235" s="49"/>
      <c r="G1235" s="257"/>
      <c r="H1235" s="49"/>
      <c r="I1235" s="257"/>
    </row>
    <row r="1236" spans="2:9" ht="14.45" customHeight="1" x14ac:dyDescent="0.2">
      <c r="B1236" s="43">
        <f t="shared" si="19"/>
        <v>1233</v>
      </c>
      <c r="C1236" s="257"/>
      <c r="D1236" s="49"/>
      <c r="E1236" s="257"/>
      <c r="F1236" s="49"/>
      <c r="G1236" s="257"/>
      <c r="H1236" s="49"/>
      <c r="I1236" s="257"/>
    </row>
    <row r="1237" spans="2:9" ht="14.45" customHeight="1" x14ac:dyDescent="0.2">
      <c r="B1237" s="43">
        <f t="shared" si="19"/>
        <v>1234</v>
      </c>
      <c r="C1237" s="257"/>
      <c r="D1237" s="49"/>
      <c r="E1237" s="257"/>
      <c r="F1237" s="49"/>
      <c r="G1237" s="257"/>
      <c r="H1237" s="49"/>
      <c r="I1237" s="257"/>
    </row>
    <row r="1238" spans="2:9" ht="14.45" customHeight="1" x14ac:dyDescent="0.2">
      <c r="B1238" s="43">
        <f t="shared" si="19"/>
        <v>1235</v>
      </c>
      <c r="C1238" s="258"/>
      <c r="D1238" s="50" t="s">
        <v>238</v>
      </c>
      <c r="E1238" s="258"/>
      <c r="F1238" s="50"/>
      <c r="G1238" s="258"/>
      <c r="H1238" s="50"/>
      <c r="I1238" s="258"/>
    </row>
    <row r="1239" spans="2:9" ht="14.45" customHeight="1" x14ac:dyDescent="0.2">
      <c r="B1239" s="43">
        <f t="shared" si="19"/>
        <v>1236</v>
      </c>
      <c r="C1239" s="251" t="s">
        <v>715</v>
      </c>
      <c r="D1239" s="47"/>
      <c r="E1239" s="259" t="s">
        <v>716</v>
      </c>
      <c r="F1239" s="47"/>
      <c r="G1239" s="253" t="s">
        <v>717</v>
      </c>
      <c r="H1239" s="47"/>
      <c r="I1239" s="256"/>
    </row>
    <row r="1240" spans="2:9" ht="14.45" customHeight="1" x14ac:dyDescent="0.2">
      <c r="B1240" s="43">
        <f t="shared" si="19"/>
        <v>1237</v>
      </c>
      <c r="C1240" s="252"/>
      <c r="D1240" s="48"/>
      <c r="E1240" s="252"/>
      <c r="F1240" s="48"/>
      <c r="G1240" s="252"/>
      <c r="H1240" s="48"/>
      <c r="I1240" s="257"/>
    </row>
    <row r="1241" spans="2:9" ht="14.45" customHeight="1" x14ac:dyDescent="0.2">
      <c r="B1241" s="43">
        <f t="shared" si="19"/>
        <v>1238</v>
      </c>
      <c r="C1241" s="252"/>
      <c r="D1241" s="48"/>
      <c r="E1241" s="252"/>
      <c r="F1241" s="48"/>
      <c r="G1241" s="252"/>
      <c r="H1241" s="48"/>
      <c r="I1241" s="257"/>
    </row>
    <row r="1242" spans="2:9" ht="14.45" customHeight="1" x14ac:dyDescent="0.2">
      <c r="B1242" s="43">
        <f t="shared" si="19"/>
        <v>1239</v>
      </c>
      <c r="C1242" s="252"/>
      <c r="D1242" s="48"/>
      <c r="E1242" s="252"/>
      <c r="F1242" s="48"/>
      <c r="G1242" s="252"/>
      <c r="H1242" s="48"/>
      <c r="I1242" s="257"/>
    </row>
    <row r="1243" spans="2:9" ht="14.45" customHeight="1" x14ac:dyDescent="0.2">
      <c r="B1243" s="43">
        <f t="shared" si="19"/>
        <v>1240</v>
      </c>
      <c r="C1243" s="252"/>
      <c r="D1243" s="48"/>
      <c r="E1243" s="252"/>
      <c r="F1243" s="48"/>
      <c r="G1243" s="252"/>
      <c r="H1243" s="48"/>
      <c r="I1243" s="257"/>
    </row>
    <row r="1244" spans="2:9" ht="14.45" customHeight="1" x14ac:dyDescent="0.2">
      <c r="B1244" s="43">
        <f t="shared" si="19"/>
        <v>1241</v>
      </c>
      <c r="C1244" s="252"/>
      <c r="D1244" s="48"/>
      <c r="E1244" s="252"/>
      <c r="F1244" s="48"/>
      <c r="G1244" s="252"/>
      <c r="H1244" s="48"/>
      <c r="I1244" s="257"/>
    </row>
    <row r="1245" spans="2:9" ht="14.45" customHeight="1" x14ac:dyDescent="0.2">
      <c r="B1245" s="43">
        <f t="shared" si="19"/>
        <v>1242</v>
      </c>
      <c r="C1245" s="252"/>
      <c r="D1245" s="48"/>
      <c r="E1245" s="252"/>
      <c r="F1245" s="48"/>
      <c r="G1245" s="252"/>
      <c r="H1245" s="48"/>
      <c r="I1245" s="257"/>
    </row>
    <row r="1246" spans="2:9" ht="14.45" customHeight="1" x14ac:dyDescent="0.2">
      <c r="B1246" s="43">
        <f t="shared" si="19"/>
        <v>1243</v>
      </c>
      <c r="C1246" s="252"/>
      <c r="D1246" s="48"/>
      <c r="E1246" s="252"/>
      <c r="F1246" s="48"/>
      <c r="G1246" s="252"/>
      <c r="H1246" s="48"/>
      <c r="I1246" s="257"/>
    </row>
    <row r="1247" spans="2:9" ht="14.45" customHeight="1" x14ac:dyDescent="0.2">
      <c r="B1247" s="43">
        <f t="shared" si="19"/>
        <v>1244</v>
      </c>
      <c r="C1247" s="252"/>
      <c r="D1247" s="48"/>
      <c r="E1247" s="252"/>
      <c r="F1247" s="48"/>
      <c r="G1247" s="252"/>
      <c r="H1247" s="48"/>
      <c r="I1247" s="257"/>
    </row>
    <row r="1248" spans="2:9" ht="14.45" customHeight="1" x14ac:dyDescent="0.2">
      <c r="B1248" s="43">
        <f t="shared" si="19"/>
        <v>1245</v>
      </c>
      <c r="C1248" s="252"/>
      <c r="D1248" s="48"/>
      <c r="E1248" s="252"/>
      <c r="F1248" s="48"/>
      <c r="G1248" s="252"/>
      <c r="H1248" s="48"/>
      <c r="I1248" s="257"/>
    </row>
    <row r="1249" spans="2:9" ht="14.45" customHeight="1" x14ac:dyDescent="0.2">
      <c r="B1249" s="43">
        <f t="shared" si="19"/>
        <v>1246</v>
      </c>
      <c r="C1249" s="252"/>
      <c r="D1249" s="48"/>
      <c r="E1249" s="252"/>
      <c r="F1249" s="48"/>
      <c r="G1249" s="252"/>
      <c r="H1249" s="48"/>
      <c r="I1249" s="257"/>
    </row>
    <row r="1250" spans="2:9" ht="14.45" customHeight="1" x14ac:dyDescent="0.2">
      <c r="B1250" s="43">
        <f t="shared" si="19"/>
        <v>1247</v>
      </c>
      <c r="C1250" s="252"/>
      <c r="D1250" s="48"/>
      <c r="E1250" s="252"/>
      <c r="F1250" s="48"/>
      <c r="G1250" s="252"/>
      <c r="H1250" s="48"/>
      <c r="I1250" s="257"/>
    </row>
    <row r="1251" spans="2:9" ht="14.45" customHeight="1" x14ac:dyDescent="0.2">
      <c r="B1251" s="43">
        <f t="shared" si="19"/>
        <v>1248</v>
      </c>
      <c r="C1251" s="252"/>
      <c r="D1251" s="48"/>
      <c r="E1251" s="252"/>
      <c r="F1251" s="48"/>
      <c r="G1251" s="252"/>
      <c r="H1251" s="48"/>
      <c r="I1251" s="257"/>
    </row>
    <row r="1252" spans="2:9" ht="14.45" customHeight="1" x14ac:dyDescent="0.2">
      <c r="B1252" s="43">
        <f t="shared" si="19"/>
        <v>1249</v>
      </c>
      <c r="C1252" s="252"/>
      <c r="D1252" s="48"/>
      <c r="E1252" s="252"/>
      <c r="F1252" s="48"/>
      <c r="G1252" s="252"/>
      <c r="H1252" s="48"/>
      <c r="I1252" s="257"/>
    </row>
    <row r="1253" spans="2:9" ht="14.45" customHeight="1" x14ac:dyDescent="0.2">
      <c r="B1253" s="43">
        <f t="shared" si="19"/>
        <v>1250</v>
      </c>
      <c r="C1253" s="252"/>
      <c r="D1253" s="48"/>
      <c r="E1253" s="252"/>
      <c r="F1253" s="48"/>
      <c r="G1253" s="252"/>
      <c r="H1253" s="48"/>
      <c r="I1253" s="257"/>
    </row>
    <row r="1254" spans="2:9" ht="14.45" customHeight="1" x14ac:dyDescent="0.2">
      <c r="B1254" s="43">
        <f t="shared" si="19"/>
        <v>1251</v>
      </c>
      <c r="C1254" s="252"/>
      <c r="D1254" s="48"/>
      <c r="E1254" s="252"/>
      <c r="F1254" s="48"/>
      <c r="G1254" s="252"/>
      <c r="H1254" s="48"/>
      <c r="I1254" s="257"/>
    </row>
    <row r="1255" spans="2:9" ht="14.45" customHeight="1" x14ac:dyDescent="0.2">
      <c r="B1255" s="43">
        <f t="shared" si="19"/>
        <v>1252</v>
      </c>
      <c r="C1255" s="252"/>
      <c r="D1255" s="48"/>
      <c r="E1255" s="252"/>
      <c r="F1255" s="48"/>
      <c r="G1255" s="252"/>
      <c r="H1255" s="48"/>
      <c r="I1255" s="257"/>
    </row>
    <row r="1256" spans="2:9" ht="14.45" customHeight="1" x14ac:dyDescent="0.2">
      <c r="B1256" s="43">
        <f t="shared" si="19"/>
        <v>1253</v>
      </c>
      <c r="C1256" s="252"/>
      <c r="D1256" s="48"/>
      <c r="E1256" s="252"/>
      <c r="F1256" s="48"/>
      <c r="G1256" s="252"/>
      <c r="H1256" s="48"/>
      <c r="I1256" s="257"/>
    </row>
    <row r="1257" spans="2:9" ht="14.45" customHeight="1" x14ac:dyDescent="0.2">
      <c r="B1257" s="43">
        <f t="shared" si="19"/>
        <v>1254</v>
      </c>
      <c r="C1257" s="252"/>
      <c r="D1257" s="48"/>
      <c r="E1257" s="252"/>
      <c r="F1257" s="48"/>
      <c r="G1257" s="252"/>
      <c r="H1257" s="48"/>
      <c r="I1257" s="257"/>
    </row>
    <row r="1258" spans="2:9" ht="14.45" customHeight="1" x14ac:dyDescent="0.2">
      <c r="B1258" s="43">
        <f t="shared" si="19"/>
        <v>1255</v>
      </c>
      <c r="C1258" s="252"/>
      <c r="D1258" s="48"/>
      <c r="E1258" s="252"/>
      <c r="F1258" s="48"/>
      <c r="G1258" s="252"/>
      <c r="H1258" s="48"/>
      <c r="I1258" s="257"/>
    </row>
    <row r="1259" spans="2:9" ht="14.45" customHeight="1" x14ac:dyDescent="0.2">
      <c r="B1259" s="43">
        <f t="shared" si="19"/>
        <v>1256</v>
      </c>
      <c r="C1259" s="252"/>
      <c r="D1259" s="48"/>
      <c r="E1259" s="252"/>
      <c r="F1259" s="48"/>
      <c r="G1259" s="252"/>
      <c r="H1259" s="48"/>
      <c r="I1259" s="257"/>
    </row>
    <row r="1260" spans="2:9" ht="14.45" customHeight="1" x14ac:dyDescent="0.2">
      <c r="B1260" s="43">
        <f t="shared" si="19"/>
        <v>1257</v>
      </c>
      <c r="C1260" s="252"/>
      <c r="D1260" s="48"/>
      <c r="E1260" s="252"/>
      <c r="F1260" s="48"/>
      <c r="G1260" s="252"/>
      <c r="H1260" s="48"/>
      <c r="I1260" s="257"/>
    </row>
    <row r="1261" spans="2:9" ht="14.45" customHeight="1" x14ac:dyDescent="0.2">
      <c r="B1261" s="43">
        <f t="shared" si="19"/>
        <v>1258</v>
      </c>
      <c r="C1261" s="252"/>
      <c r="D1261" s="48"/>
      <c r="E1261" s="252"/>
      <c r="F1261" s="48"/>
      <c r="G1261" s="252"/>
      <c r="H1261" s="48"/>
      <c r="I1261" s="257"/>
    </row>
    <row r="1262" spans="2:9" ht="14.45" customHeight="1" x14ac:dyDescent="0.2">
      <c r="B1262" s="43">
        <f t="shared" si="19"/>
        <v>1259</v>
      </c>
      <c r="C1262" s="252"/>
      <c r="D1262" s="48"/>
      <c r="E1262" s="252"/>
      <c r="F1262" s="48"/>
      <c r="G1262" s="252"/>
      <c r="H1262" s="48"/>
      <c r="I1262" s="257"/>
    </row>
    <row r="1263" spans="2:9" ht="14.45" customHeight="1" x14ac:dyDescent="0.2">
      <c r="B1263" s="43">
        <f t="shared" si="19"/>
        <v>1260</v>
      </c>
      <c r="C1263" s="252"/>
      <c r="D1263" s="48"/>
      <c r="E1263" s="252"/>
      <c r="F1263" s="48"/>
      <c r="G1263" s="252"/>
      <c r="H1263" s="48"/>
      <c r="I1263" s="257"/>
    </row>
    <row r="1264" spans="2:9" ht="14.45" customHeight="1" x14ac:dyDescent="0.2">
      <c r="B1264" s="43">
        <f t="shared" si="19"/>
        <v>1261</v>
      </c>
      <c r="C1264" s="252"/>
      <c r="D1264" s="48"/>
      <c r="E1264" s="252"/>
      <c r="F1264" s="48"/>
      <c r="G1264" s="252"/>
      <c r="H1264" s="48"/>
      <c r="I1264" s="257"/>
    </row>
    <row r="1265" spans="2:9" ht="14.45" customHeight="1" x14ac:dyDescent="0.2">
      <c r="B1265" s="43">
        <f t="shared" si="19"/>
        <v>1262</v>
      </c>
      <c r="C1265" s="252"/>
      <c r="D1265" s="48"/>
      <c r="E1265" s="252"/>
      <c r="F1265" s="48"/>
      <c r="G1265" s="252"/>
      <c r="H1265" s="48"/>
      <c r="I1265" s="257"/>
    </row>
    <row r="1266" spans="2:9" ht="14.45" customHeight="1" x14ac:dyDescent="0.2">
      <c r="B1266" s="43">
        <f t="shared" si="19"/>
        <v>1263</v>
      </c>
      <c r="C1266" s="252"/>
      <c r="D1266" s="48"/>
      <c r="E1266" s="252"/>
      <c r="F1266" s="48"/>
      <c r="G1266" s="252"/>
      <c r="H1266" s="48"/>
      <c r="I1266" s="257"/>
    </row>
    <row r="1267" spans="2:9" ht="14.45" customHeight="1" x14ac:dyDescent="0.2">
      <c r="B1267" s="43">
        <f t="shared" si="19"/>
        <v>1264</v>
      </c>
      <c r="C1267" s="252"/>
      <c r="D1267" s="48"/>
      <c r="E1267" s="252"/>
      <c r="F1267" s="48"/>
      <c r="G1267" s="252"/>
      <c r="H1267" s="48"/>
      <c r="I1267" s="257"/>
    </row>
    <row r="1268" spans="2:9" ht="14.45" customHeight="1" x14ac:dyDescent="0.2">
      <c r="B1268" s="43">
        <f t="shared" si="19"/>
        <v>1265</v>
      </c>
      <c r="C1268" s="252"/>
      <c r="D1268" s="48"/>
      <c r="E1268" s="252"/>
      <c r="F1268" s="48"/>
      <c r="G1268" s="252"/>
      <c r="H1268" s="48"/>
      <c r="I1268" s="257"/>
    </row>
    <row r="1269" spans="2:9" ht="14.45" customHeight="1" x14ac:dyDescent="0.2">
      <c r="B1269" s="43">
        <f t="shared" si="19"/>
        <v>1266</v>
      </c>
      <c r="C1269" s="252"/>
      <c r="D1269" s="48"/>
      <c r="E1269" s="252"/>
      <c r="F1269" s="48"/>
      <c r="G1269" s="252"/>
      <c r="H1269" s="48"/>
      <c r="I1269" s="257"/>
    </row>
    <row r="1270" spans="2:9" ht="14.45" customHeight="1" x14ac:dyDescent="0.2">
      <c r="B1270" s="43">
        <f t="shared" si="19"/>
        <v>1267</v>
      </c>
      <c r="C1270" s="252"/>
      <c r="D1270" s="48"/>
      <c r="E1270" s="252"/>
      <c r="F1270" s="48"/>
      <c r="G1270" s="252"/>
      <c r="H1270" s="48"/>
      <c r="I1270" s="257"/>
    </row>
    <row r="1271" spans="2:9" ht="14.45" customHeight="1" x14ac:dyDescent="0.2">
      <c r="B1271" s="43">
        <f t="shared" si="19"/>
        <v>1268</v>
      </c>
      <c r="C1271" s="252"/>
      <c r="D1271" s="48"/>
      <c r="E1271" s="252"/>
      <c r="F1271" s="48"/>
      <c r="G1271" s="252"/>
      <c r="H1271" s="48"/>
      <c r="I1271" s="257"/>
    </row>
    <row r="1272" spans="2:9" ht="14.45" customHeight="1" x14ac:dyDescent="0.2">
      <c r="B1272" s="43">
        <f t="shared" si="19"/>
        <v>1269</v>
      </c>
      <c r="C1272" s="252"/>
      <c r="D1272" s="48"/>
      <c r="E1272" s="252"/>
      <c r="F1272" s="48"/>
      <c r="G1272" s="252"/>
      <c r="H1272" s="48"/>
      <c r="I1272" s="257"/>
    </row>
    <row r="1273" spans="2:9" ht="14.45" customHeight="1" x14ac:dyDescent="0.2">
      <c r="B1273" s="43">
        <f t="shared" si="19"/>
        <v>1270</v>
      </c>
      <c r="C1273" s="252"/>
      <c r="D1273" s="48"/>
      <c r="E1273" s="252"/>
      <c r="F1273" s="48"/>
      <c r="G1273" s="252"/>
      <c r="H1273" s="48"/>
      <c r="I1273" s="257"/>
    </row>
    <row r="1274" spans="2:9" ht="14.45" customHeight="1" x14ac:dyDescent="0.2">
      <c r="B1274" s="43">
        <f t="shared" si="19"/>
        <v>1271</v>
      </c>
      <c r="C1274" s="252"/>
      <c r="D1274" s="48"/>
      <c r="E1274" s="252"/>
      <c r="F1274" s="48"/>
      <c r="G1274" s="252"/>
      <c r="H1274" s="48"/>
      <c r="I1274" s="257"/>
    </row>
    <row r="1275" spans="2:9" ht="14.45" customHeight="1" x14ac:dyDescent="0.2">
      <c r="B1275" s="43">
        <f t="shared" si="19"/>
        <v>1272</v>
      </c>
      <c r="C1275" s="252"/>
      <c r="D1275" s="48"/>
      <c r="E1275" s="252"/>
      <c r="F1275" s="48"/>
      <c r="G1275" s="252"/>
      <c r="H1275" s="48"/>
      <c r="I1275" s="257"/>
    </row>
    <row r="1276" spans="2:9" ht="14.45" customHeight="1" x14ac:dyDescent="0.2">
      <c r="B1276" s="43">
        <f t="shared" si="19"/>
        <v>1273</v>
      </c>
      <c r="C1276" s="252"/>
      <c r="D1276" s="48"/>
      <c r="E1276" s="252"/>
      <c r="F1276" s="48"/>
      <c r="G1276" s="252"/>
      <c r="H1276" s="48"/>
      <c r="I1276" s="257"/>
    </row>
    <row r="1277" spans="2:9" ht="14.45" customHeight="1" x14ac:dyDescent="0.2">
      <c r="B1277" s="43">
        <f t="shared" si="19"/>
        <v>1274</v>
      </c>
      <c r="C1277" s="252"/>
      <c r="D1277" s="48"/>
      <c r="E1277" s="252"/>
      <c r="F1277" s="48"/>
      <c r="G1277" s="252"/>
      <c r="H1277" s="48"/>
      <c r="I1277" s="257"/>
    </row>
    <row r="1278" spans="2:9" ht="14.45" customHeight="1" x14ac:dyDescent="0.2">
      <c r="B1278" s="43">
        <f t="shared" si="19"/>
        <v>1275</v>
      </c>
      <c r="C1278" s="252"/>
      <c r="D1278" s="48"/>
      <c r="E1278" s="252"/>
      <c r="F1278" s="48"/>
      <c r="G1278" s="252"/>
      <c r="H1278" s="48"/>
      <c r="I1278" s="257"/>
    </row>
    <row r="1279" spans="2:9" ht="14.45" customHeight="1" x14ac:dyDescent="0.2">
      <c r="B1279" s="43">
        <f t="shared" si="19"/>
        <v>1276</v>
      </c>
      <c r="C1279" s="252"/>
      <c r="D1279" s="48"/>
      <c r="E1279" s="252"/>
      <c r="F1279" s="48"/>
      <c r="G1279" s="252"/>
      <c r="H1279" s="48"/>
      <c r="I1279" s="257"/>
    </row>
    <row r="1280" spans="2:9" ht="14.45" customHeight="1" x14ac:dyDescent="0.2">
      <c r="B1280" s="43">
        <f t="shared" si="19"/>
        <v>1277</v>
      </c>
      <c r="C1280" s="252"/>
      <c r="D1280" s="48"/>
      <c r="E1280" s="252"/>
      <c r="F1280" s="48"/>
      <c r="G1280" s="252"/>
      <c r="H1280" s="48"/>
      <c r="I1280" s="257"/>
    </row>
    <row r="1281" spans="2:9" ht="14.45" customHeight="1" x14ac:dyDescent="0.2">
      <c r="B1281" s="43">
        <f t="shared" si="19"/>
        <v>1278</v>
      </c>
      <c r="C1281" s="252"/>
      <c r="D1281" s="48"/>
      <c r="E1281" s="252"/>
      <c r="F1281" s="48"/>
      <c r="G1281" s="252"/>
      <c r="H1281" s="48"/>
      <c r="I1281" s="257"/>
    </row>
    <row r="1282" spans="2:9" ht="14.45" customHeight="1" x14ac:dyDescent="0.2">
      <c r="B1282" s="43">
        <f t="shared" si="19"/>
        <v>1279</v>
      </c>
      <c r="C1282" s="252"/>
      <c r="D1282" s="48"/>
      <c r="E1282" s="252"/>
      <c r="F1282" s="48"/>
      <c r="G1282" s="252"/>
      <c r="H1282" s="48"/>
      <c r="I1282" s="257"/>
    </row>
    <row r="1283" spans="2:9" ht="14.45" customHeight="1" x14ac:dyDescent="0.2">
      <c r="B1283" s="43">
        <f t="shared" si="19"/>
        <v>1280</v>
      </c>
      <c r="C1283" s="252"/>
      <c r="D1283" s="48"/>
      <c r="E1283" s="252"/>
      <c r="F1283" s="48"/>
      <c r="G1283" s="252"/>
      <c r="H1283" s="48"/>
      <c r="I1283" s="257"/>
    </row>
    <row r="1284" spans="2:9" ht="14.45" customHeight="1" x14ac:dyDescent="0.2">
      <c r="B1284" s="43">
        <f t="shared" si="19"/>
        <v>1281</v>
      </c>
      <c r="C1284" s="252"/>
      <c r="D1284" s="48"/>
      <c r="E1284" s="252"/>
      <c r="F1284" s="48"/>
      <c r="G1284" s="252"/>
      <c r="H1284" s="48"/>
      <c r="I1284" s="257"/>
    </row>
    <row r="1285" spans="2:9" ht="14.45" customHeight="1" x14ac:dyDescent="0.2">
      <c r="B1285" s="43">
        <f t="shared" si="19"/>
        <v>1282</v>
      </c>
      <c r="C1285" s="252"/>
      <c r="D1285" s="48"/>
      <c r="E1285" s="252"/>
      <c r="F1285" s="48"/>
      <c r="G1285" s="252"/>
      <c r="H1285" s="48"/>
      <c r="I1285" s="257"/>
    </row>
    <row r="1286" spans="2:9" ht="14.45" customHeight="1" x14ac:dyDescent="0.2">
      <c r="B1286" s="43">
        <f t="shared" si="19"/>
        <v>1283</v>
      </c>
      <c r="C1286" s="252"/>
      <c r="D1286" s="48"/>
      <c r="E1286" s="252"/>
      <c r="F1286" s="48"/>
      <c r="G1286" s="252"/>
      <c r="H1286" s="48"/>
      <c r="I1286" s="257"/>
    </row>
    <row r="1287" spans="2:9" ht="14.45" customHeight="1" x14ac:dyDescent="0.2">
      <c r="B1287" s="43">
        <f t="shared" si="19"/>
        <v>1284</v>
      </c>
      <c r="C1287" s="252"/>
      <c r="D1287" s="48"/>
      <c r="E1287" s="252"/>
      <c r="F1287" s="48"/>
      <c r="G1287" s="252"/>
      <c r="H1287" s="48"/>
      <c r="I1287" s="257"/>
    </row>
    <row r="1288" spans="2:9" ht="14.45" customHeight="1" x14ac:dyDescent="0.2">
      <c r="B1288" s="43">
        <f t="shared" si="19"/>
        <v>1285</v>
      </c>
      <c r="C1288" s="252"/>
      <c r="D1288" s="48"/>
      <c r="E1288" s="252"/>
      <c r="F1288" s="48"/>
      <c r="G1288" s="252"/>
      <c r="H1288" s="48"/>
      <c r="I1288" s="257"/>
    </row>
    <row r="1289" spans="2:9" ht="14.45" customHeight="1" x14ac:dyDescent="0.2">
      <c r="B1289" s="43">
        <f t="shared" si="19"/>
        <v>1286</v>
      </c>
      <c r="C1289" s="252"/>
      <c r="D1289" s="48"/>
      <c r="E1289" s="252"/>
      <c r="F1289" s="48"/>
      <c r="G1289" s="252"/>
      <c r="H1289" s="48"/>
      <c r="I1289" s="257"/>
    </row>
    <row r="1290" spans="2:9" ht="14.45" customHeight="1" x14ac:dyDescent="0.2">
      <c r="B1290" s="43">
        <f t="shared" ref="B1290:B1353" si="20">ROW()-3</f>
        <v>1287</v>
      </c>
      <c r="C1290" s="252"/>
      <c r="D1290" s="48"/>
      <c r="E1290" s="252"/>
      <c r="F1290" s="48"/>
      <c r="G1290" s="252"/>
      <c r="H1290" s="48"/>
      <c r="I1290" s="257"/>
    </row>
    <row r="1291" spans="2:9" ht="14.45" customHeight="1" x14ac:dyDescent="0.2">
      <c r="B1291" s="43">
        <f t="shared" si="20"/>
        <v>1288</v>
      </c>
      <c r="C1291" s="252"/>
      <c r="D1291" s="48"/>
      <c r="E1291" s="252"/>
      <c r="F1291" s="48"/>
      <c r="G1291" s="252"/>
      <c r="H1291" s="48"/>
      <c r="I1291" s="257"/>
    </row>
    <row r="1292" spans="2:9" ht="14.45" customHeight="1" x14ac:dyDescent="0.2">
      <c r="B1292" s="43">
        <f t="shared" si="20"/>
        <v>1289</v>
      </c>
      <c r="C1292" s="252"/>
      <c r="D1292" s="48"/>
      <c r="E1292" s="252"/>
      <c r="F1292" s="48"/>
      <c r="G1292" s="252"/>
      <c r="H1292" s="48"/>
      <c r="I1292" s="257"/>
    </row>
    <row r="1293" spans="2:9" ht="14.45" customHeight="1" x14ac:dyDescent="0.2">
      <c r="B1293" s="43">
        <f t="shared" si="20"/>
        <v>1290</v>
      </c>
      <c r="C1293" s="252"/>
      <c r="D1293" s="48"/>
      <c r="E1293" s="252"/>
      <c r="F1293" s="48"/>
      <c r="G1293" s="252"/>
      <c r="H1293" s="48"/>
      <c r="I1293" s="257"/>
    </row>
    <row r="1294" spans="2:9" ht="14.45" customHeight="1" x14ac:dyDescent="0.2">
      <c r="B1294" s="43">
        <f t="shared" si="20"/>
        <v>1291</v>
      </c>
      <c r="C1294" s="252"/>
      <c r="D1294" s="48"/>
      <c r="E1294" s="252"/>
      <c r="F1294" s="48"/>
      <c r="G1294" s="252"/>
      <c r="H1294" s="48"/>
      <c r="I1294" s="257"/>
    </row>
    <row r="1295" spans="2:9" ht="14.45" customHeight="1" x14ac:dyDescent="0.2">
      <c r="B1295" s="43">
        <f t="shared" si="20"/>
        <v>1292</v>
      </c>
      <c r="C1295" s="252"/>
      <c r="D1295" s="48"/>
      <c r="E1295" s="252"/>
      <c r="F1295" s="48"/>
      <c r="G1295" s="252"/>
      <c r="H1295" s="48"/>
      <c r="I1295" s="257"/>
    </row>
    <row r="1296" spans="2:9" ht="14.45" customHeight="1" x14ac:dyDescent="0.2">
      <c r="B1296" s="43">
        <f t="shared" si="20"/>
        <v>1293</v>
      </c>
      <c r="C1296" s="252"/>
      <c r="D1296" s="48"/>
      <c r="E1296" s="252"/>
      <c r="F1296" s="48"/>
      <c r="G1296" s="252"/>
      <c r="H1296" s="48"/>
      <c r="I1296" s="257"/>
    </row>
    <row r="1297" spans="2:9" ht="14.45" customHeight="1" x14ac:dyDescent="0.2">
      <c r="B1297" s="43">
        <f t="shared" si="20"/>
        <v>1294</v>
      </c>
      <c r="C1297" s="252"/>
      <c r="D1297" s="48"/>
      <c r="E1297" s="252"/>
      <c r="F1297" s="48"/>
      <c r="G1297" s="252"/>
      <c r="H1297" s="48"/>
      <c r="I1297" s="257"/>
    </row>
    <row r="1298" spans="2:9" ht="14.45" customHeight="1" x14ac:dyDescent="0.2">
      <c r="B1298" s="43">
        <f t="shared" si="20"/>
        <v>1295</v>
      </c>
      <c r="C1298" s="252"/>
      <c r="D1298" s="48"/>
      <c r="E1298" s="252"/>
      <c r="F1298" s="48"/>
      <c r="G1298" s="252"/>
      <c r="H1298" s="48"/>
      <c r="I1298" s="257"/>
    </row>
    <row r="1299" spans="2:9" ht="14.45" customHeight="1" x14ac:dyDescent="0.2">
      <c r="B1299" s="43">
        <f t="shared" si="20"/>
        <v>1296</v>
      </c>
      <c r="C1299" s="252"/>
      <c r="D1299" s="48"/>
      <c r="E1299" s="252"/>
      <c r="F1299" s="48"/>
      <c r="G1299" s="252"/>
      <c r="H1299" s="48"/>
      <c r="I1299" s="257"/>
    </row>
    <row r="1300" spans="2:9" ht="14.45" customHeight="1" x14ac:dyDescent="0.2">
      <c r="B1300" s="43">
        <f t="shared" si="20"/>
        <v>1297</v>
      </c>
      <c r="C1300" s="252"/>
      <c r="D1300" s="48"/>
      <c r="E1300" s="252"/>
      <c r="F1300" s="48"/>
      <c r="G1300" s="252"/>
      <c r="H1300" s="48"/>
      <c r="I1300" s="257"/>
    </row>
    <row r="1301" spans="2:9" ht="14.45" customHeight="1" x14ac:dyDescent="0.2">
      <c r="B1301" s="43">
        <f t="shared" si="20"/>
        <v>1298</v>
      </c>
      <c r="C1301" s="252"/>
      <c r="D1301" s="48"/>
      <c r="E1301" s="252"/>
      <c r="F1301" s="48"/>
      <c r="G1301" s="252"/>
      <c r="H1301" s="48"/>
      <c r="I1301" s="257"/>
    </row>
    <row r="1302" spans="2:9" ht="14.45" customHeight="1" x14ac:dyDescent="0.2">
      <c r="B1302" s="43">
        <f t="shared" si="20"/>
        <v>1299</v>
      </c>
      <c r="C1302" s="252"/>
      <c r="D1302" s="48"/>
      <c r="E1302" s="252"/>
      <c r="F1302" s="48"/>
      <c r="G1302" s="252"/>
      <c r="H1302" s="48"/>
      <c r="I1302" s="257"/>
    </row>
    <row r="1303" spans="2:9" ht="14.45" customHeight="1" x14ac:dyDescent="0.2">
      <c r="B1303" s="43">
        <f t="shared" si="20"/>
        <v>1300</v>
      </c>
      <c r="C1303" s="252"/>
      <c r="D1303" s="48"/>
      <c r="E1303" s="252"/>
      <c r="F1303" s="48"/>
      <c r="G1303" s="252"/>
      <c r="H1303" s="48"/>
      <c r="I1303" s="257"/>
    </row>
    <row r="1304" spans="2:9" ht="14.45" customHeight="1" x14ac:dyDescent="0.2">
      <c r="B1304" s="43">
        <f t="shared" si="20"/>
        <v>1301</v>
      </c>
      <c r="C1304" s="252"/>
      <c r="D1304" s="48"/>
      <c r="E1304" s="252"/>
      <c r="F1304" s="48"/>
      <c r="G1304" s="252"/>
      <c r="H1304" s="48"/>
      <c r="I1304" s="257"/>
    </row>
    <row r="1305" spans="2:9" ht="14.45" customHeight="1" x14ac:dyDescent="0.2">
      <c r="B1305" s="43">
        <f t="shared" si="20"/>
        <v>1302</v>
      </c>
      <c r="C1305" s="252"/>
      <c r="D1305" s="48"/>
      <c r="E1305" s="252"/>
      <c r="F1305" s="48"/>
      <c r="G1305" s="252"/>
      <c r="H1305" s="48"/>
      <c r="I1305" s="257"/>
    </row>
    <row r="1306" spans="2:9" ht="14.45" customHeight="1" x14ac:dyDescent="0.2">
      <c r="B1306" s="43">
        <f t="shared" si="20"/>
        <v>1303</v>
      </c>
      <c r="C1306" s="252"/>
      <c r="D1306" s="48"/>
      <c r="E1306" s="252"/>
      <c r="F1306" s="48"/>
      <c r="G1306" s="252"/>
      <c r="H1306" s="48"/>
      <c r="I1306" s="257"/>
    </row>
    <row r="1307" spans="2:9" ht="14.45" customHeight="1" x14ac:dyDescent="0.2">
      <c r="B1307" s="43">
        <f t="shared" si="20"/>
        <v>1304</v>
      </c>
      <c r="C1307" s="252"/>
      <c r="D1307" s="48"/>
      <c r="E1307" s="252"/>
      <c r="F1307" s="48"/>
      <c r="G1307" s="252"/>
      <c r="H1307" s="48"/>
      <c r="I1307" s="257"/>
    </row>
    <row r="1308" spans="2:9" ht="14.45" customHeight="1" x14ac:dyDescent="0.2">
      <c r="B1308" s="43">
        <f t="shared" si="20"/>
        <v>1305</v>
      </c>
      <c r="C1308" s="252"/>
      <c r="D1308" s="48"/>
      <c r="E1308" s="252"/>
      <c r="F1308" s="48"/>
      <c r="G1308" s="252"/>
      <c r="H1308" s="48"/>
      <c r="I1308" s="257"/>
    </row>
    <row r="1309" spans="2:9" ht="14.45" customHeight="1" x14ac:dyDescent="0.2">
      <c r="B1309" s="43">
        <f t="shared" si="20"/>
        <v>1306</v>
      </c>
      <c r="C1309" s="252"/>
      <c r="D1309" s="48"/>
      <c r="E1309" s="252"/>
      <c r="F1309" s="48"/>
      <c r="G1309" s="252"/>
      <c r="H1309" s="48"/>
      <c r="I1309" s="257"/>
    </row>
    <row r="1310" spans="2:9" ht="14.45" customHeight="1" x14ac:dyDescent="0.2">
      <c r="B1310" s="43">
        <f t="shared" si="20"/>
        <v>1307</v>
      </c>
      <c r="C1310" s="252"/>
      <c r="D1310" s="48"/>
      <c r="E1310" s="252"/>
      <c r="F1310" s="48"/>
      <c r="G1310" s="252"/>
      <c r="H1310" s="48"/>
      <c r="I1310" s="257"/>
    </row>
    <row r="1311" spans="2:9" ht="14.45" customHeight="1" x14ac:dyDescent="0.2">
      <c r="B1311" s="43">
        <f t="shared" si="20"/>
        <v>1308</v>
      </c>
      <c r="C1311" s="252"/>
      <c r="D1311" s="48"/>
      <c r="E1311" s="252"/>
      <c r="F1311" s="48"/>
      <c r="G1311" s="252"/>
      <c r="H1311" s="48"/>
      <c r="I1311" s="257"/>
    </row>
    <row r="1312" spans="2:9" ht="14.45" customHeight="1" x14ac:dyDescent="0.2">
      <c r="B1312" s="43">
        <f t="shared" si="20"/>
        <v>1309</v>
      </c>
      <c r="C1312" s="252"/>
      <c r="D1312" s="48"/>
      <c r="E1312" s="252"/>
      <c r="F1312" s="48"/>
      <c r="G1312" s="252"/>
      <c r="H1312" s="48"/>
      <c r="I1312" s="257"/>
    </row>
    <row r="1313" spans="2:9" ht="14.45" customHeight="1" x14ac:dyDescent="0.2">
      <c r="B1313" s="43">
        <f t="shared" si="20"/>
        <v>1310</v>
      </c>
      <c r="C1313" s="252"/>
      <c r="D1313" s="48"/>
      <c r="E1313" s="252"/>
      <c r="F1313" s="48"/>
      <c r="G1313" s="252"/>
      <c r="H1313" s="48"/>
      <c r="I1313" s="257"/>
    </row>
    <row r="1314" spans="2:9" ht="14.45" customHeight="1" x14ac:dyDescent="0.2">
      <c r="B1314" s="43">
        <f t="shared" si="20"/>
        <v>1311</v>
      </c>
      <c r="C1314" s="252"/>
      <c r="D1314" s="48"/>
      <c r="E1314" s="252"/>
      <c r="F1314" s="48"/>
      <c r="G1314" s="252"/>
      <c r="H1314" s="48"/>
      <c r="I1314" s="257"/>
    </row>
    <row r="1315" spans="2:9" ht="14.45" customHeight="1" x14ac:dyDescent="0.2">
      <c r="B1315" s="43">
        <f t="shared" si="20"/>
        <v>1312</v>
      </c>
      <c r="C1315" s="252"/>
      <c r="D1315" s="48"/>
      <c r="E1315" s="252"/>
      <c r="F1315" s="48"/>
      <c r="G1315" s="252"/>
      <c r="H1315" s="48"/>
      <c r="I1315" s="257"/>
    </row>
    <row r="1316" spans="2:9" ht="14.45" customHeight="1" x14ac:dyDescent="0.2">
      <c r="B1316" s="43">
        <f t="shared" si="20"/>
        <v>1313</v>
      </c>
      <c r="C1316" s="252"/>
      <c r="D1316" s="48"/>
      <c r="E1316" s="252"/>
      <c r="F1316" s="48"/>
      <c r="G1316" s="252"/>
      <c r="H1316" s="48"/>
      <c r="I1316" s="257"/>
    </row>
    <row r="1317" spans="2:9" ht="14.45" customHeight="1" x14ac:dyDescent="0.2">
      <c r="B1317" s="43">
        <f t="shared" si="20"/>
        <v>1314</v>
      </c>
      <c r="C1317" s="252"/>
      <c r="D1317" s="48"/>
      <c r="E1317" s="252"/>
      <c r="F1317" s="48"/>
      <c r="G1317" s="252"/>
      <c r="H1317" s="48"/>
      <c r="I1317" s="257"/>
    </row>
    <row r="1318" spans="2:9" ht="14.45" customHeight="1" x14ac:dyDescent="0.2">
      <c r="B1318" s="43">
        <f t="shared" si="20"/>
        <v>1315</v>
      </c>
      <c r="C1318" s="252"/>
      <c r="D1318" s="48"/>
      <c r="E1318" s="252"/>
      <c r="F1318" s="48"/>
      <c r="G1318" s="252"/>
      <c r="H1318" s="48"/>
      <c r="I1318" s="257"/>
    </row>
    <row r="1319" spans="2:9" ht="14.45" customHeight="1" x14ac:dyDescent="0.2">
      <c r="B1319" s="43">
        <f t="shared" si="20"/>
        <v>1316</v>
      </c>
      <c r="C1319" s="252"/>
      <c r="D1319" s="48"/>
      <c r="E1319" s="252"/>
      <c r="F1319" s="48"/>
      <c r="G1319" s="252"/>
      <c r="H1319" s="48"/>
      <c r="I1319" s="257"/>
    </row>
    <row r="1320" spans="2:9" ht="14.45" customHeight="1" x14ac:dyDescent="0.2">
      <c r="B1320" s="43">
        <f t="shared" si="20"/>
        <v>1317</v>
      </c>
      <c r="C1320" s="252"/>
      <c r="D1320" s="48"/>
      <c r="E1320" s="252"/>
      <c r="F1320" s="48"/>
      <c r="G1320" s="252"/>
      <c r="H1320" s="48"/>
      <c r="I1320" s="257"/>
    </row>
    <row r="1321" spans="2:9" ht="14.45" customHeight="1" x14ac:dyDescent="0.2">
      <c r="B1321" s="43">
        <f t="shared" si="20"/>
        <v>1318</v>
      </c>
      <c r="C1321" s="252"/>
      <c r="D1321" s="48"/>
      <c r="E1321" s="252"/>
      <c r="F1321" s="48"/>
      <c r="G1321" s="252"/>
      <c r="H1321" s="48"/>
      <c r="I1321" s="257"/>
    </row>
    <row r="1322" spans="2:9" ht="14.45" customHeight="1" x14ac:dyDescent="0.2">
      <c r="B1322" s="43">
        <f t="shared" si="20"/>
        <v>1319</v>
      </c>
      <c r="C1322" s="252"/>
      <c r="D1322" s="48"/>
      <c r="E1322" s="252"/>
      <c r="F1322" s="48"/>
      <c r="G1322" s="252"/>
      <c r="H1322" s="48"/>
      <c r="I1322" s="257"/>
    </row>
    <row r="1323" spans="2:9" ht="14.45" customHeight="1" x14ac:dyDescent="0.2">
      <c r="B1323" s="43">
        <f t="shared" si="20"/>
        <v>1320</v>
      </c>
      <c r="C1323" s="252"/>
      <c r="D1323" s="48"/>
      <c r="E1323" s="252"/>
      <c r="F1323" s="48"/>
      <c r="G1323" s="252"/>
      <c r="H1323" s="48"/>
      <c r="I1323" s="257"/>
    </row>
    <row r="1324" spans="2:9" ht="14.45" customHeight="1" x14ac:dyDescent="0.2">
      <c r="B1324" s="43">
        <f t="shared" si="20"/>
        <v>1321</v>
      </c>
      <c r="C1324" s="252"/>
      <c r="D1324" s="48"/>
      <c r="E1324" s="252"/>
      <c r="F1324" s="48"/>
      <c r="G1324" s="252"/>
      <c r="H1324" s="48"/>
      <c r="I1324" s="257"/>
    </row>
    <row r="1325" spans="2:9" ht="14.45" customHeight="1" x14ac:dyDescent="0.2">
      <c r="B1325" s="43">
        <f t="shared" si="20"/>
        <v>1322</v>
      </c>
      <c r="C1325" s="252"/>
      <c r="D1325" s="48"/>
      <c r="E1325" s="252"/>
      <c r="F1325" s="48"/>
      <c r="G1325" s="252"/>
      <c r="H1325" s="48"/>
      <c r="I1325" s="257"/>
    </row>
    <row r="1326" spans="2:9" ht="14.45" customHeight="1" x14ac:dyDescent="0.2">
      <c r="B1326" s="43">
        <f t="shared" si="20"/>
        <v>1323</v>
      </c>
      <c r="C1326" s="252"/>
      <c r="D1326" s="48"/>
      <c r="E1326" s="252"/>
      <c r="F1326" s="48"/>
      <c r="G1326" s="252"/>
      <c r="H1326" s="48"/>
      <c r="I1326" s="257"/>
    </row>
    <row r="1327" spans="2:9" ht="14.45" customHeight="1" x14ac:dyDescent="0.2">
      <c r="B1327" s="43">
        <f t="shared" si="20"/>
        <v>1324</v>
      </c>
      <c r="C1327" s="252"/>
      <c r="D1327" s="48"/>
      <c r="E1327" s="252"/>
      <c r="F1327" s="48"/>
      <c r="G1327" s="252"/>
      <c r="H1327" s="48"/>
      <c r="I1327" s="257"/>
    </row>
    <row r="1328" spans="2:9" ht="14.45" customHeight="1" x14ac:dyDescent="0.2">
      <c r="B1328" s="43">
        <f t="shared" si="20"/>
        <v>1325</v>
      </c>
      <c r="C1328" s="252"/>
      <c r="D1328" s="48"/>
      <c r="E1328" s="252"/>
      <c r="F1328" s="48"/>
      <c r="G1328" s="252"/>
      <c r="H1328" s="48"/>
      <c r="I1328" s="257"/>
    </row>
    <row r="1329" spans="2:9" ht="14.45" customHeight="1" x14ac:dyDescent="0.2">
      <c r="B1329" s="43">
        <f t="shared" si="20"/>
        <v>1326</v>
      </c>
      <c r="C1329" s="252"/>
      <c r="D1329" s="48"/>
      <c r="E1329" s="252"/>
      <c r="F1329" s="48"/>
      <c r="G1329" s="252"/>
      <c r="H1329" s="48"/>
      <c r="I1329" s="257"/>
    </row>
    <row r="1330" spans="2:9" ht="14.45" customHeight="1" x14ac:dyDescent="0.2">
      <c r="B1330" s="43">
        <f t="shared" si="20"/>
        <v>1327</v>
      </c>
      <c r="C1330" s="252"/>
      <c r="D1330" s="48"/>
      <c r="E1330" s="252"/>
      <c r="F1330" s="48"/>
      <c r="G1330" s="252"/>
      <c r="H1330" s="48"/>
      <c r="I1330" s="257"/>
    </row>
    <row r="1331" spans="2:9" ht="14.45" customHeight="1" x14ac:dyDescent="0.2">
      <c r="B1331" s="43">
        <f t="shared" si="20"/>
        <v>1328</v>
      </c>
      <c r="C1331" s="252"/>
      <c r="D1331" s="48"/>
      <c r="E1331" s="252"/>
      <c r="F1331" s="48"/>
      <c r="G1331" s="252"/>
      <c r="H1331" s="48"/>
      <c r="I1331" s="257"/>
    </row>
    <row r="1332" spans="2:9" ht="14.45" customHeight="1" x14ac:dyDescent="0.2">
      <c r="B1332" s="43">
        <f t="shared" si="20"/>
        <v>1329</v>
      </c>
      <c r="C1332" s="252"/>
      <c r="D1332" s="48"/>
      <c r="E1332" s="252"/>
      <c r="F1332" s="48"/>
      <c r="G1332" s="252"/>
      <c r="H1332" s="48"/>
      <c r="I1332" s="257"/>
    </row>
    <row r="1333" spans="2:9" ht="14.45" customHeight="1" x14ac:dyDescent="0.2">
      <c r="B1333" s="43">
        <f t="shared" si="20"/>
        <v>1330</v>
      </c>
      <c r="C1333" s="252"/>
      <c r="D1333" s="48"/>
      <c r="E1333" s="252"/>
      <c r="F1333" s="48"/>
      <c r="G1333" s="252"/>
      <c r="H1333" s="48"/>
      <c r="I1333" s="257"/>
    </row>
    <row r="1334" spans="2:9" ht="14.45" customHeight="1" x14ac:dyDescent="0.2">
      <c r="B1334" s="43">
        <f t="shared" si="20"/>
        <v>1331</v>
      </c>
      <c r="C1334" s="257"/>
      <c r="D1334" s="49"/>
      <c r="E1334" s="257"/>
      <c r="F1334" s="49"/>
      <c r="G1334" s="257"/>
      <c r="H1334" s="49"/>
      <c r="I1334" s="257"/>
    </row>
    <row r="1335" spans="2:9" ht="14.45" customHeight="1" x14ac:dyDescent="0.2">
      <c r="B1335" s="43">
        <f t="shared" si="20"/>
        <v>1332</v>
      </c>
      <c r="C1335" s="257"/>
      <c r="D1335" s="49"/>
      <c r="E1335" s="257"/>
      <c r="F1335" s="49"/>
      <c r="G1335" s="257"/>
      <c r="H1335" s="49"/>
      <c r="I1335" s="257"/>
    </row>
    <row r="1336" spans="2:9" ht="14.45" customHeight="1" x14ac:dyDescent="0.2">
      <c r="B1336" s="43">
        <f t="shared" si="20"/>
        <v>1333</v>
      </c>
      <c r="C1336" s="257"/>
      <c r="D1336" s="49"/>
      <c r="E1336" s="257"/>
      <c r="F1336" s="49"/>
      <c r="G1336" s="257"/>
      <c r="H1336" s="49"/>
      <c r="I1336" s="257"/>
    </row>
    <row r="1337" spans="2:9" ht="14.45" customHeight="1" x14ac:dyDescent="0.2">
      <c r="B1337" s="43">
        <f t="shared" si="20"/>
        <v>1334</v>
      </c>
      <c r="C1337" s="258"/>
      <c r="D1337" s="50" t="s">
        <v>238</v>
      </c>
      <c r="E1337" s="258"/>
      <c r="F1337" s="50"/>
      <c r="G1337" s="258"/>
      <c r="H1337" s="50"/>
      <c r="I1337" s="258"/>
    </row>
    <row r="1338" spans="2:9" ht="14.45" customHeight="1" x14ac:dyDescent="0.2">
      <c r="B1338" s="43">
        <f t="shared" si="20"/>
        <v>1335</v>
      </c>
      <c r="C1338" s="251" t="s">
        <v>718</v>
      </c>
      <c r="D1338" s="47"/>
      <c r="E1338" s="259" t="s">
        <v>719</v>
      </c>
      <c r="F1338" s="47"/>
      <c r="G1338" s="253" t="s">
        <v>720</v>
      </c>
      <c r="H1338" s="47"/>
      <c r="I1338" s="256"/>
    </row>
    <row r="1339" spans="2:9" ht="14.45" customHeight="1" x14ac:dyDescent="0.2">
      <c r="B1339" s="43">
        <f t="shared" si="20"/>
        <v>1336</v>
      </c>
      <c r="C1339" s="252"/>
      <c r="D1339" s="48"/>
      <c r="E1339" s="252"/>
      <c r="F1339" s="48"/>
      <c r="G1339" s="252"/>
      <c r="H1339" s="48"/>
      <c r="I1339" s="257"/>
    </row>
    <row r="1340" spans="2:9" ht="14.45" customHeight="1" x14ac:dyDescent="0.2">
      <c r="B1340" s="43">
        <f t="shared" si="20"/>
        <v>1337</v>
      </c>
      <c r="C1340" s="252"/>
      <c r="D1340" s="48"/>
      <c r="E1340" s="252"/>
      <c r="F1340" s="48"/>
      <c r="G1340" s="252"/>
      <c r="H1340" s="48"/>
      <c r="I1340" s="257"/>
    </row>
    <row r="1341" spans="2:9" ht="14.45" customHeight="1" x14ac:dyDescent="0.2">
      <c r="B1341" s="43">
        <f t="shared" si="20"/>
        <v>1338</v>
      </c>
      <c r="C1341" s="252"/>
      <c r="D1341" s="48"/>
      <c r="E1341" s="252"/>
      <c r="F1341" s="48"/>
      <c r="G1341" s="252"/>
      <c r="H1341" s="48"/>
      <c r="I1341" s="257"/>
    </row>
    <row r="1342" spans="2:9" ht="14.45" customHeight="1" x14ac:dyDescent="0.2">
      <c r="B1342" s="43">
        <f t="shared" si="20"/>
        <v>1339</v>
      </c>
      <c r="C1342" s="252"/>
      <c r="D1342" s="48"/>
      <c r="E1342" s="252"/>
      <c r="F1342" s="48"/>
      <c r="G1342" s="252"/>
      <c r="H1342" s="48"/>
      <c r="I1342" s="257"/>
    </row>
    <row r="1343" spans="2:9" ht="14.45" customHeight="1" x14ac:dyDescent="0.2">
      <c r="B1343" s="43">
        <f t="shared" si="20"/>
        <v>1340</v>
      </c>
      <c r="C1343" s="252"/>
      <c r="D1343" s="48"/>
      <c r="E1343" s="252"/>
      <c r="F1343" s="48"/>
      <c r="G1343" s="252"/>
      <c r="H1343" s="48"/>
      <c r="I1343" s="257"/>
    </row>
    <row r="1344" spans="2:9" ht="14.45" customHeight="1" x14ac:dyDescent="0.2">
      <c r="B1344" s="43">
        <f t="shared" si="20"/>
        <v>1341</v>
      </c>
      <c r="C1344" s="252"/>
      <c r="D1344" s="48"/>
      <c r="E1344" s="252"/>
      <c r="F1344" s="48"/>
      <c r="G1344" s="252"/>
      <c r="H1344" s="48"/>
      <c r="I1344" s="257"/>
    </row>
    <row r="1345" spans="2:9" ht="14.45" customHeight="1" x14ac:dyDescent="0.2">
      <c r="B1345" s="43">
        <f t="shared" si="20"/>
        <v>1342</v>
      </c>
      <c r="C1345" s="252"/>
      <c r="D1345" s="48"/>
      <c r="E1345" s="252"/>
      <c r="F1345" s="48"/>
      <c r="G1345" s="252"/>
      <c r="H1345" s="48"/>
      <c r="I1345" s="257"/>
    </row>
    <row r="1346" spans="2:9" ht="14.45" customHeight="1" x14ac:dyDescent="0.2">
      <c r="B1346" s="43">
        <f t="shared" si="20"/>
        <v>1343</v>
      </c>
      <c r="C1346" s="252"/>
      <c r="D1346" s="48"/>
      <c r="E1346" s="252"/>
      <c r="F1346" s="48"/>
      <c r="G1346" s="252"/>
      <c r="H1346" s="48"/>
      <c r="I1346" s="257"/>
    </row>
    <row r="1347" spans="2:9" ht="14.45" customHeight="1" x14ac:dyDescent="0.2">
      <c r="B1347" s="43">
        <f t="shared" si="20"/>
        <v>1344</v>
      </c>
      <c r="C1347" s="252"/>
      <c r="D1347" s="48"/>
      <c r="E1347" s="252"/>
      <c r="F1347" s="48"/>
      <c r="G1347" s="252"/>
      <c r="H1347" s="48"/>
      <c r="I1347" s="257"/>
    </row>
    <row r="1348" spans="2:9" ht="14.45" customHeight="1" x14ac:dyDescent="0.2">
      <c r="B1348" s="43">
        <f t="shared" si="20"/>
        <v>1345</v>
      </c>
      <c r="C1348" s="252"/>
      <c r="D1348" s="48"/>
      <c r="E1348" s="252"/>
      <c r="F1348" s="48"/>
      <c r="G1348" s="252"/>
      <c r="H1348" s="48"/>
      <c r="I1348" s="257"/>
    </row>
    <row r="1349" spans="2:9" ht="14.45" customHeight="1" x14ac:dyDescent="0.2">
      <c r="B1349" s="43">
        <f t="shared" si="20"/>
        <v>1346</v>
      </c>
      <c r="C1349" s="252"/>
      <c r="D1349" s="48"/>
      <c r="E1349" s="252"/>
      <c r="F1349" s="48"/>
      <c r="G1349" s="252"/>
      <c r="H1349" s="48"/>
      <c r="I1349" s="257"/>
    </row>
    <row r="1350" spans="2:9" ht="14.45" customHeight="1" x14ac:dyDescent="0.2">
      <c r="B1350" s="43">
        <f t="shared" si="20"/>
        <v>1347</v>
      </c>
      <c r="C1350" s="252"/>
      <c r="D1350" s="48"/>
      <c r="E1350" s="252"/>
      <c r="F1350" s="48"/>
      <c r="G1350" s="252"/>
      <c r="H1350" s="48"/>
      <c r="I1350" s="257"/>
    </row>
    <row r="1351" spans="2:9" ht="14.45" customHeight="1" x14ac:dyDescent="0.2">
      <c r="B1351" s="43">
        <f t="shared" si="20"/>
        <v>1348</v>
      </c>
      <c r="C1351" s="252"/>
      <c r="D1351" s="48"/>
      <c r="E1351" s="252"/>
      <c r="F1351" s="48"/>
      <c r="G1351" s="252"/>
      <c r="H1351" s="48"/>
      <c r="I1351" s="257"/>
    </row>
    <row r="1352" spans="2:9" ht="14.45" customHeight="1" x14ac:dyDescent="0.2">
      <c r="B1352" s="43">
        <f t="shared" si="20"/>
        <v>1349</v>
      </c>
      <c r="C1352" s="252"/>
      <c r="D1352" s="48"/>
      <c r="E1352" s="252"/>
      <c r="F1352" s="48"/>
      <c r="G1352" s="252"/>
      <c r="H1352" s="48"/>
      <c r="I1352" s="257"/>
    </row>
    <row r="1353" spans="2:9" ht="14.45" customHeight="1" x14ac:dyDescent="0.2">
      <c r="B1353" s="43">
        <f t="shared" si="20"/>
        <v>1350</v>
      </c>
      <c r="C1353" s="252"/>
      <c r="D1353" s="48"/>
      <c r="E1353" s="252"/>
      <c r="F1353" s="48"/>
      <c r="G1353" s="252"/>
      <c r="H1353" s="48"/>
      <c r="I1353" s="257"/>
    </row>
    <row r="1354" spans="2:9" ht="14.45" customHeight="1" x14ac:dyDescent="0.2">
      <c r="B1354" s="43">
        <f t="shared" ref="B1354:B1417" si="21">ROW()-3</f>
        <v>1351</v>
      </c>
      <c r="C1354" s="252"/>
      <c r="D1354" s="48"/>
      <c r="E1354" s="252"/>
      <c r="F1354" s="48"/>
      <c r="G1354" s="252"/>
      <c r="H1354" s="48"/>
      <c r="I1354" s="257"/>
    </row>
    <row r="1355" spans="2:9" ht="14.45" customHeight="1" x14ac:dyDescent="0.2">
      <c r="B1355" s="43">
        <f t="shared" si="21"/>
        <v>1352</v>
      </c>
      <c r="C1355" s="252"/>
      <c r="D1355" s="48"/>
      <c r="E1355" s="252"/>
      <c r="F1355" s="48"/>
      <c r="G1355" s="252"/>
      <c r="H1355" s="48"/>
      <c r="I1355" s="257"/>
    </row>
    <row r="1356" spans="2:9" ht="14.45" customHeight="1" x14ac:dyDescent="0.2">
      <c r="B1356" s="43">
        <f t="shared" si="21"/>
        <v>1353</v>
      </c>
      <c r="C1356" s="252"/>
      <c r="D1356" s="48"/>
      <c r="E1356" s="252"/>
      <c r="F1356" s="48"/>
      <c r="G1356" s="252"/>
      <c r="H1356" s="48"/>
      <c r="I1356" s="257"/>
    </row>
    <row r="1357" spans="2:9" ht="14.45" customHeight="1" x14ac:dyDescent="0.2">
      <c r="B1357" s="43">
        <f t="shared" si="21"/>
        <v>1354</v>
      </c>
      <c r="C1357" s="252"/>
      <c r="D1357" s="48"/>
      <c r="E1357" s="252"/>
      <c r="F1357" s="48"/>
      <c r="G1357" s="252"/>
      <c r="H1357" s="48"/>
      <c r="I1357" s="257"/>
    </row>
    <row r="1358" spans="2:9" ht="14.45" customHeight="1" x14ac:dyDescent="0.2">
      <c r="B1358" s="43">
        <f t="shared" si="21"/>
        <v>1355</v>
      </c>
      <c r="C1358" s="252"/>
      <c r="D1358" s="48"/>
      <c r="E1358" s="252"/>
      <c r="F1358" s="48"/>
      <c r="G1358" s="252"/>
      <c r="H1358" s="48"/>
      <c r="I1358" s="257"/>
    </row>
    <row r="1359" spans="2:9" ht="14.45" customHeight="1" x14ac:dyDescent="0.2">
      <c r="B1359" s="43">
        <f t="shared" si="21"/>
        <v>1356</v>
      </c>
      <c r="C1359" s="252"/>
      <c r="D1359" s="48"/>
      <c r="E1359" s="252"/>
      <c r="F1359" s="48"/>
      <c r="G1359" s="252"/>
      <c r="H1359" s="48"/>
      <c r="I1359" s="257"/>
    </row>
    <row r="1360" spans="2:9" ht="14.45" customHeight="1" x14ac:dyDescent="0.2">
      <c r="B1360" s="43">
        <f t="shared" si="21"/>
        <v>1357</v>
      </c>
      <c r="C1360" s="252"/>
      <c r="D1360" s="48"/>
      <c r="E1360" s="252"/>
      <c r="F1360" s="48"/>
      <c r="G1360" s="252"/>
      <c r="H1360" s="48"/>
      <c r="I1360" s="257"/>
    </row>
    <row r="1361" spans="2:9" ht="14.45" customHeight="1" x14ac:dyDescent="0.2">
      <c r="B1361" s="43">
        <f t="shared" si="21"/>
        <v>1358</v>
      </c>
      <c r="C1361" s="252"/>
      <c r="D1361" s="48"/>
      <c r="E1361" s="252"/>
      <c r="F1361" s="48"/>
      <c r="G1361" s="252"/>
      <c r="H1361" s="48"/>
      <c r="I1361" s="257"/>
    </row>
    <row r="1362" spans="2:9" ht="14.45" customHeight="1" x14ac:dyDescent="0.2">
      <c r="B1362" s="43">
        <f t="shared" si="21"/>
        <v>1359</v>
      </c>
      <c r="C1362" s="252"/>
      <c r="D1362" s="48"/>
      <c r="E1362" s="252"/>
      <c r="F1362" s="48"/>
      <c r="G1362" s="252"/>
      <c r="H1362" s="48"/>
      <c r="I1362" s="257"/>
    </row>
    <row r="1363" spans="2:9" ht="14.45" customHeight="1" x14ac:dyDescent="0.2">
      <c r="B1363" s="43">
        <f t="shared" si="21"/>
        <v>1360</v>
      </c>
      <c r="C1363" s="252"/>
      <c r="D1363" s="48"/>
      <c r="E1363" s="252"/>
      <c r="F1363" s="48"/>
      <c r="G1363" s="252"/>
      <c r="H1363" s="48"/>
      <c r="I1363" s="257"/>
    </row>
    <row r="1364" spans="2:9" ht="14.45" customHeight="1" x14ac:dyDescent="0.2">
      <c r="B1364" s="43">
        <f t="shared" si="21"/>
        <v>1361</v>
      </c>
      <c r="C1364" s="252"/>
      <c r="D1364" s="48"/>
      <c r="E1364" s="252"/>
      <c r="F1364" s="48"/>
      <c r="G1364" s="252"/>
      <c r="H1364" s="48"/>
      <c r="I1364" s="257"/>
    </row>
    <row r="1365" spans="2:9" ht="14.45" customHeight="1" x14ac:dyDescent="0.2">
      <c r="B1365" s="43">
        <f t="shared" si="21"/>
        <v>1362</v>
      </c>
      <c r="C1365" s="252"/>
      <c r="D1365" s="48"/>
      <c r="E1365" s="252"/>
      <c r="F1365" s="48"/>
      <c r="G1365" s="252"/>
      <c r="H1365" s="48"/>
      <c r="I1365" s="257"/>
    </row>
    <row r="1366" spans="2:9" ht="14.45" customHeight="1" x14ac:dyDescent="0.2">
      <c r="B1366" s="43">
        <f t="shared" si="21"/>
        <v>1363</v>
      </c>
      <c r="C1366" s="252"/>
      <c r="D1366" s="48"/>
      <c r="E1366" s="252"/>
      <c r="F1366" s="48"/>
      <c r="G1366" s="252"/>
      <c r="H1366" s="48"/>
      <c r="I1366" s="257"/>
    </row>
    <row r="1367" spans="2:9" ht="14.45" customHeight="1" x14ac:dyDescent="0.2">
      <c r="B1367" s="43">
        <f t="shared" si="21"/>
        <v>1364</v>
      </c>
      <c r="C1367" s="252"/>
      <c r="D1367" s="48"/>
      <c r="E1367" s="252"/>
      <c r="F1367" s="48"/>
      <c r="G1367" s="252"/>
      <c r="H1367" s="48"/>
      <c r="I1367" s="257"/>
    </row>
    <row r="1368" spans="2:9" ht="14.45" customHeight="1" x14ac:dyDescent="0.2">
      <c r="B1368" s="43">
        <f t="shared" si="21"/>
        <v>1365</v>
      </c>
      <c r="C1368" s="252"/>
      <c r="D1368" s="48"/>
      <c r="E1368" s="252"/>
      <c r="F1368" s="48"/>
      <c r="G1368" s="252"/>
      <c r="H1368" s="48"/>
      <c r="I1368" s="257"/>
    </row>
    <row r="1369" spans="2:9" ht="14.45" customHeight="1" x14ac:dyDescent="0.2">
      <c r="B1369" s="43">
        <f t="shared" si="21"/>
        <v>1366</v>
      </c>
      <c r="C1369" s="252"/>
      <c r="D1369" s="48"/>
      <c r="E1369" s="252"/>
      <c r="F1369" s="48"/>
      <c r="G1369" s="252"/>
      <c r="H1369" s="48"/>
      <c r="I1369" s="257"/>
    </row>
    <row r="1370" spans="2:9" ht="14.45" customHeight="1" x14ac:dyDescent="0.2">
      <c r="B1370" s="43">
        <f t="shared" si="21"/>
        <v>1367</v>
      </c>
      <c r="C1370" s="252"/>
      <c r="D1370" s="48"/>
      <c r="E1370" s="252"/>
      <c r="F1370" s="48"/>
      <c r="G1370" s="252"/>
      <c r="H1370" s="48"/>
      <c r="I1370" s="257"/>
    </row>
    <row r="1371" spans="2:9" ht="14.45" customHeight="1" x14ac:dyDescent="0.2">
      <c r="B1371" s="43">
        <f t="shared" si="21"/>
        <v>1368</v>
      </c>
      <c r="C1371" s="252"/>
      <c r="D1371" s="48"/>
      <c r="E1371" s="252"/>
      <c r="F1371" s="48"/>
      <c r="G1371" s="252"/>
      <c r="H1371" s="48"/>
      <c r="I1371" s="257"/>
    </row>
    <row r="1372" spans="2:9" ht="14.45" customHeight="1" x14ac:dyDescent="0.2">
      <c r="B1372" s="43">
        <f t="shared" si="21"/>
        <v>1369</v>
      </c>
      <c r="C1372" s="252"/>
      <c r="D1372" s="48"/>
      <c r="E1372" s="252"/>
      <c r="F1372" s="48"/>
      <c r="G1372" s="252"/>
      <c r="H1372" s="48"/>
      <c r="I1372" s="257"/>
    </row>
    <row r="1373" spans="2:9" ht="14.45" customHeight="1" x14ac:dyDescent="0.2">
      <c r="B1373" s="43">
        <f t="shared" si="21"/>
        <v>1370</v>
      </c>
      <c r="C1373" s="252"/>
      <c r="D1373" s="48"/>
      <c r="E1373" s="252"/>
      <c r="F1373" s="48"/>
      <c r="G1373" s="252"/>
      <c r="H1373" s="48"/>
      <c r="I1373" s="257"/>
    </row>
    <row r="1374" spans="2:9" ht="14.45" customHeight="1" x14ac:dyDescent="0.2">
      <c r="B1374" s="43">
        <f t="shared" si="21"/>
        <v>1371</v>
      </c>
      <c r="C1374" s="252"/>
      <c r="D1374" s="48"/>
      <c r="E1374" s="252"/>
      <c r="F1374" s="48"/>
      <c r="G1374" s="252"/>
      <c r="H1374" s="48"/>
      <c r="I1374" s="257"/>
    </row>
    <row r="1375" spans="2:9" ht="14.45" customHeight="1" x14ac:dyDescent="0.2">
      <c r="B1375" s="43">
        <f t="shared" si="21"/>
        <v>1372</v>
      </c>
      <c r="C1375" s="252"/>
      <c r="D1375" s="48"/>
      <c r="E1375" s="252"/>
      <c r="F1375" s="48"/>
      <c r="G1375" s="252"/>
      <c r="H1375" s="48"/>
      <c r="I1375" s="257"/>
    </row>
    <row r="1376" spans="2:9" ht="14.45" customHeight="1" x14ac:dyDescent="0.2">
      <c r="B1376" s="43">
        <f t="shared" si="21"/>
        <v>1373</v>
      </c>
      <c r="C1376" s="252"/>
      <c r="D1376" s="48"/>
      <c r="E1376" s="252"/>
      <c r="F1376" s="48"/>
      <c r="G1376" s="252"/>
      <c r="H1376" s="48"/>
      <c r="I1376" s="257"/>
    </row>
    <row r="1377" spans="2:9" ht="14.45" customHeight="1" x14ac:dyDescent="0.2">
      <c r="B1377" s="43">
        <f t="shared" si="21"/>
        <v>1374</v>
      </c>
      <c r="C1377" s="252"/>
      <c r="D1377" s="48"/>
      <c r="E1377" s="252"/>
      <c r="F1377" s="48"/>
      <c r="G1377" s="252"/>
      <c r="H1377" s="48"/>
      <c r="I1377" s="257"/>
    </row>
    <row r="1378" spans="2:9" ht="14.45" customHeight="1" x14ac:dyDescent="0.2">
      <c r="B1378" s="43">
        <f t="shared" si="21"/>
        <v>1375</v>
      </c>
      <c r="C1378" s="252"/>
      <c r="D1378" s="48"/>
      <c r="E1378" s="252"/>
      <c r="F1378" s="48"/>
      <c r="G1378" s="252"/>
      <c r="H1378" s="48"/>
      <c r="I1378" s="257"/>
    </row>
    <row r="1379" spans="2:9" ht="14.45" customHeight="1" x14ac:dyDescent="0.2">
      <c r="B1379" s="43">
        <f t="shared" si="21"/>
        <v>1376</v>
      </c>
      <c r="C1379" s="252"/>
      <c r="D1379" s="48"/>
      <c r="E1379" s="252"/>
      <c r="F1379" s="48"/>
      <c r="G1379" s="252"/>
      <c r="H1379" s="48"/>
      <c r="I1379" s="257"/>
    </row>
    <row r="1380" spans="2:9" ht="14.45" customHeight="1" x14ac:dyDescent="0.2">
      <c r="B1380" s="43">
        <f t="shared" si="21"/>
        <v>1377</v>
      </c>
      <c r="C1380" s="252"/>
      <c r="D1380" s="48"/>
      <c r="E1380" s="252"/>
      <c r="F1380" s="48"/>
      <c r="G1380" s="252"/>
      <c r="H1380" s="48"/>
      <c r="I1380" s="257"/>
    </row>
    <row r="1381" spans="2:9" ht="14.45" customHeight="1" x14ac:dyDescent="0.2">
      <c r="B1381" s="43">
        <f t="shared" si="21"/>
        <v>1378</v>
      </c>
      <c r="C1381" s="252"/>
      <c r="D1381" s="48"/>
      <c r="E1381" s="252"/>
      <c r="F1381" s="48"/>
      <c r="G1381" s="252"/>
      <c r="H1381" s="48"/>
      <c r="I1381" s="257"/>
    </row>
    <row r="1382" spans="2:9" ht="14.45" customHeight="1" x14ac:dyDescent="0.2">
      <c r="B1382" s="43">
        <f t="shared" si="21"/>
        <v>1379</v>
      </c>
      <c r="C1382" s="252"/>
      <c r="D1382" s="48"/>
      <c r="E1382" s="252"/>
      <c r="F1382" s="48"/>
      <c r="G1382" s="252"/>
      <c r="H1382" s="48"/>
      <c r="I1382" s="257"/>
    </row>
    <row r="1383" spans="2:9" ht="14.45" customHeight="1" x14ac:dyDescent="0.2">
      <c r="B1383" s="43">
        <f t="shared" si="21"/>
        <v>1380</v>
      </c>
      <c r="C1383" s="252"/>
      <c r="D1383" s="48"/>
      <c r="E1383" s="252"/>
      <c r="F1383" s="48"/>
      <c r="G1383" s="252"/>
      <c r="H1383" s="48"/>
      <c r="I1383" s="257"/>
    </row>
    <row r="1384" spans="2:9" ht="14.45" customHeight="1" x14ac:dyDescent="0.2">
      <c r="B1384" s="43">
        <f t="shared" si="21"/>
        <v>1381</v>
      </c>
      <c r="C1384" s="252"/>
      <c r="D1384" s="48"/>
      <c r="E1384" s="252"/>
      <c r="F1384" s="48"/>
      <c r="G1384" s="252"/>
      <c r="H1384" s="48"/>
      <c r="I1384" s="257"/>
    </row>
    <row r="1385" spans="2:9" ht="14.45" customHeight="1" x14ac:dyDescent="0.2">
      <c r="B1385" s="43">
        <f t="shared" si="21"/>
        <v>1382</v>
      </c>
      <c r="C1385" s="252"/>
      <c r="D1385" s="48"/>
      <c r="E1385" s="252"/>
      <c r="F1385" s="48"/>
      <c r="G1385" s="252"/>
      <c r="H1385" s="48"/>
      <c r="I1385" s="257"/>
    </row>
    <row r="1386" spans="2:9" ht="14.45" customHeight="1" x14ac:dyDescent="0.2">
      <c r="B1386" s="43">
        <f t="shared" si="21"/>
        <v>1383</v>
      </c>
      <c r="C1386" s="252"/>
      <c r="D1386" s="48"/>
      <c r="E1386" s="252"/>
      <c r="F1386" s="48"/>
      <c r="G1386" s="252"/>
      <c r="H1386" s="48"/>
      <c r="I1386" s="257"/>
    </row>
    <row r="1387" spans="2:9" ht="14.45" customHeight="1" x14ac:dyDescent="0.2">
      <c r="B1387" s="43">
        <f t="shared" si="21"/>
        <v>1384</v>
      </c>
      <c r="C1387" s="252"/>
      <c r="D1387" s="48"/>
      <c r="E1387" s="252"/>
      <c r="F1387" s="48"/>
      <c r="G1387" s="252"/>
      <c r="H1387" s="48"/>
      <c r="I1387" s="257"/>
    </row>
    <row r="1388" spans="2:9" ht="14.45" customHeight="1" x14ac:dyDescent="0.2">
      <c r="B1388" s="43">
        <f t="shared" si="21"/>
        <v>1385</v>
      </c>
      <c r="C1388" s="252"/>
      <c r="D1388" s="48"/>
      <c r="E1388" s="252"/>
      <c r="F1388" s="48"/>
      <c r="G1388" s="252"/>
      <c r="H1388" s="48"/>
      <c r="I1388" s="257"/>
    </row>
    <row r="1389" spans="2:9" ht="14.45" customHeight="1" x14ac:dyDescent="0.2">
      <c r="B1389" s="43">
        <f t="shared" si="21"/>
        <v>1386</v>
      </c>
      <c r="C1389" s="252"/>
      <c r="D1389" s="48"/>
      <c r="E1389" s="252"/>
      <c r="F1389" s="48"/>
      <c r="G1389" s="252"/>
      <c r="H1389" s="48"/>
      <c r="I1389" s="257"/>
    </row>
    <row r="1390" spans="2:9" ht="14.45" customHeight="1" x14ac:dyDescent="0.2">
      <c r="B1390" s="43">
        <f t="shared" si="21"/>
        <v>1387</v>
      </c>
      <c r="C1390" s="252"/>
      <c r="D1390" s="48"/>
      <c r="E1390" s="252"/>
      <c r="F1390" s="48"/>
      <c r="G1390" s="252"/>
      <c r="H1390" s="48"/>
      <c r="I1390" s="257"/>
    </row>
    <row r="1391" spans="2:9" ht="14.45" customHeight="1" x14ac:dyDescent="0.2">
      <c r="B1391" s="43">
        <f t="shared" si="21"/>
        <v>1388</v>
      </c>
      <c r="C1391" s="252"/>
      <c r="D1391" s="48"/>
      <c r="E1391" s="252"/>
      <c r="F1391" s="48"/>
      <c r="G1391" s="252"/>
      <c r="H1391" s="48"/>
      <c r="I1391" s="257"/>
    </row>
    <row r="1392" spans="2:9" ht="14.45" customHeight="1" x14ac:dyDescent="0.2">
      <c r="B1392" s="43">
        <f t="shared" si="21"/>
        <v>1389</v>
      </c>
      <c r="C1392" s="252"/>
      <c r="D1392" s="48"/>
      <c r="E1392" s="252"/>
      <c r="F1392" s="48"/>
      <c r="G1392" s="252"/>
      <c r="H1392" s="48"/>
      <c r="I1392" s="257"/>
    </row>
    <row r="1393" spans="2:9" ht="14.45" customHeight="1" x14ac:dyDescent="0.2">
      <c r="B1393" s="43">
        <f t="shared" si="21"/>
        <v>1390</v>
      </c>
      <c r="C1393" s="252"/>
      <c r="D1393" s="48"/>
      <c r="E1393" s="252"/>
      <c r="F1393" s="48"/>
      <c r="G1393" s="252"/>
      <c r="H1393" s="48"/>
      <c r="I1393" s="257"/>
    </row>
    <row r="1394" spans="2:9" ht="14.45" customHeight="1" x14ac:dyDescent="0.2">
      <c r="B1394" s="43">
        <f t="shared" si="21"/>
        <v>1391</v>
      </c>
      <c r="C1394" s="252"/>
      <c r="D1394" s="48"/>
      <c r="E1394" s="252"/>
      <c r="F1394" s="48"/>
      <c r="G1394" s="252"/>
      <c r="H1394" s="48"/>
      <c r="I1394" s="257"/>
    </row>
    <row r="1395" spans="2:9" ht="14.45" customHeight="1" x14ac:dyDescent="0.2">
      <c r="B1395" s="43">
        <f t="shared" si="21"/>
        <v>1392</v>
      </c>
      <c r="C1395" s="252"/>
      <c r="D1395" s="48"/>
      <c r="E1395" s="252"/>
      <c r="F1395" s="48"/>
      <c r="G1395" s="252"/>
      <c r="H1395" s="48"/>
      <c r="I1395" s="257"/>
    </row>
    <row r="1396" spans="2:9" ht="14.45" customHeight="1" x14ac:dyDescent="0.2">
      <c r="B1396" s="43">
        <f t="shared" si="21"/>
        <v>1393</v>
      </c>
      <c r="C1396" s="252"/>
      <c r="D1396" s="48"/>
      <c r="E1396" s="252"/>
      <c r="F1396" s="48"/>
      <c r="G1396" s="252"/>
      <c r="H1396" s="48"/>
      <c r="I1396" s="257"/>
    </row>
    <row r="1397" spans="2:9" ht="14.45" customHeight="1" x14ac:dyDescent="0.2">
      <c r="B1397" s="43">
        <f t="shared" si="21"/>
        <v>1394</v>
      </c>
      <c r="C1397" s="252"/>
      <c r="D1397" s="48"/>
      <c r="E1397" s="252"/>
      <c r="F1397" s="48"/>
      <c r="G1397" s="252"/>
      <c r="H1397" s="48"/>
      <c r="I1397" s="257"/>
    </row>
    <row r="1398" spans="2:9" ht="14.45" customHeight="1" x14ac:dyDescent="0.2">
      <c r="B1398" s="43">
        <f t="shared" si="21"/>
        <v>1395</v>
      </c>
      <c r="C1398" s="252"/>
      <c r="D1398" s="48"/>
      <c r="E1398" s="252"/>
      <c r="F1398" s="48"/>
      <c r="G1398" s="252"/>
      <c r="H1398" s="48"/>
      <c r="I1398" s="257"/>
    </row>
    <row r="1399" spans="2:9" ht="14.45" customHeight="1" x14ac:dyDescent="0.2">
      <c r="B1399" s="43">
        <f t="shared" si="21"/>
        <v>1396</v>
      </c>
      <c r="C1399" s="252"/>
      <c r="D1399" s="48"/>
      <c r="E1399" s="252"/>
      <c r="F1399" s="48"/>
      <c r="G1399" s="252"/>
      <c r="H1399" s="48"/>
      <c r="I1399" s="257"/>
    </row>
    <row r="1400" spans="2:9" ht="14.45" customHeight="1" x14ac:dyDescent="0.2">
      <c r="B1400" s="43">
        <f t="shared" si="21"/>
        <v>1397</v>
      </c>
      <c r="C1400" s="252"/>
      <c r="D1400" s="48"/>
      <c r="E1400" s="252"/>
      <c r="F1400" s="48"/>
      <c r="G1400" s="252"/>
      <c r="H1400" s="48"/>
      <c r="I1400" s="257"/>
    </row>
    <row r="1401" spans="2:9" ht="14.45" customHeight="1" x14ac:dyDescent="0.2">
      <c r="B1401" s="43">
        <f t="shared" si="21"/>
        <v>1398</v>
      </c>
      <c r="C1401" s="257"/>
      <c r="D1401" s="49"/>
      <c r="E1401" s="257"/>
      <c r="F1401" s="49"/>
      <c r="G1401" s="257"/>
      <c r="H1401" s="49"/>
      <c r="I1401" s="257"/>
    </row>
    <row r="1402" spans="2:9" ht="14.45" customHeight="1" x14ac:dyDescent="0.2">
      <c r="B1402" s="43">
        <f t="shared" si="21"/>
        <v>1399</v>
      </c>
      <c r="C1402" s="257"/>
      <c r="D1402" s="49"/>
      <c r="E1402" s="257"/>
      <c r="F1402" s="49"/>
      <c r="G1402" s="257"/>
      <c r="H1402" s="49"/>
      <c r="I1402" s="257"/>
    </row>
    <row r="1403" spans="2:9" ht="14.45" customHeight="1" x14ac:dyDescent="0.2">
      <c r="B1403" s="43">
        <f t="shared" si="21"/>
        <v>1400</v>
      </c>
      <c r="C1403" s="257"/>
      <c r="D1403" s="49"/>
      <c r="E1403" s="257"/>
      <c r="F1403" s="49"/>
      <c r="G1403" s="257"/>
      <c r="H1403" s="49"/>
      <c r="I1403" s="257"/>
    </row>
    <row r="1404" spans="2:9" ht="14.45" customHeight="1" x14ac:dyDescent="0.2">
      <c r="B1404" s="43">
        <f t="shared" si="21"/>
        <v>1401</v>
      </c>
      <c r="C1404" s="258"/>
      <c r="D1404" s="50" t="s">
        <v>238</v>
      </c>
      <c r="E1404" s="258"/>
      <c r="F1404" s="50"/>
      <c r="G1404" s="258"/>
      <c r="H1404" s="50"/>
      <c r="I1404" s="258"/>
    </row>
    <row r="1405" spans="2:9" ht="14.45" customHeight="1" x14ac:dyDescent="0.2">
      <c r="B1405" s="43">
        <f t="shared" si="21"/>
        <v>1402</v>
      </c>
      <c r="C1405" s="251" t="s">
        <v>721</v>
      </c>
      <c r="D1405" s="47"/>
      <c r="E1405" s="259" t="s">
        <v>722</v>
      </c>
      <c r="F1405" s="47"/>
      <c r="G1405" s="253" t="s">
        <v>723</v>
      </c>
      <c r="H1405" s="47"/>
      <c r="I1405" s="256"/>
    </row>
    <row r="1406" spans="2:9" ht="14.45" customHeight="1" x14ac:dyDescent="0.2">
      <c r="B1406" s="43">
        <f t="shared" si="21"/>
        <v>1403</v>
      </c>
      <c r="C1406" s="252"/>
      <c r="D1406" s="48"/>
      <c r="E1406" s="252"/>
      <c r="F1406" s="48"/>
      <c r="G1406" s="252"/>
      <c r="H1406" s="48"/>
      <c r="I1406" s="257"/>
    </row>
    <row r="1407" spans="2:9" ht="14.45" customHeight="1" x14ac:dyDescent="0.2">
      <c r="B1407" s="43">
        <f t="shared" si="21"/>
        <v>1404</v>
      </c>
      <c r="C1407" s="252"/>
      <c r="D1407" s="48"/>
      <c r="E1407" s="252"/>
      <c r="F1407" s="48"/>
      <c r="G1407" s="252"/>
      <c r="H1407" s="48"/>
      <c r="I1407" s="257"/>
    </row>
    <row r="1408" spans="2:9" ht="14.45" customHeight="1" x14ac:dyDescent="0.2">
      <c r="B1408" s="43">
        <f t="shared" si="21"/>
        <v>1405</v>
      </c>
      <c r="C1408" s="252"/>
      <c r="D1408" s="48"/>
      <c r="E1408" s="252"/>
      <c r="F1408" s="48"/>
      <c r="G1408" s="252"/>
      <c r="H1408" s="48"/>
      <c r="I1408" s="257"/>
    </row>
    <row r="1409" spans="2:9" ht="14.45" customHeight="1" x14ac:dyDescent="0.2">
      <c r="B1409" s="43">
        <f t="shared" si="21"/>
        <v>1406</v>
      </c>
      <c r="C1409" s="252"/>
      <c r="D1409" s="48"/>
      <c r="E1409" s="252"/>
      <c r="F1409" s="48"/>
      <c r="G1409" s="252"/>
      <c r="H1409" s="48"/>
      <c r="I1409" s="257"/>
    </row>
    <row r="1410" spans="2:9" ht="14.45" customHeight="1" x14ac:dyDescent="0.2">
      <c r="B1410" s="43">
        <f t="shared" si="21"/>
        <v>1407</v>
      </c>
      <c r="C1410" s="252"/>
      <c r="D1410" s="48"/>
      <c r="E1410" s="252"/>
      <c r="F1410" s="48"/>
      <c r="G1410" s="252"/>
      <c r="H1410" s="48"/>
      <c r="I1410" s="257"/>
    </row>
    <row r="1411" spans="2:9" ht="14.45" customHeight="1" x14ac:dyDescent="0.2">
      <c r="B1411" s="43">
        <f t="shared" si="21"/>
        <v>1408</v>
      </c>
      <c r="C1411" s="252"/>
      <c r="D1411" s="48"/>
      <c r="E1411" s="252"/>
      <c r="F1411" s="48"/>
      <c r="G1411" s="252"/>
      <c r="H1411" s="48"/>
      <c r="I1411" s="257"/>
    </row>
    <row r="1412" spans="2:9" ht="14.45" customHeight="1" x14ac:dyDescent="0.2">
      <c r="B1412" s="43">
        <f t="shared" si="21"/>
        <v>1409</v>
      </c>
      <c r="C1412" s="252"/>
      <c r="D1412" s="48"/>
      <c r="E1412" s="252"/>
      <c r="F1412" s="48"/>
      <c r="G1412" s="252"/>
      <c r="H1412" s="48"/>
      <c r="I1412" s="257"/>
    </row>
    <row r="1413" spans="2:9" ht="14.45" customHeight="1" x14ac:dyDescent="0.2">
      <c r="B1413" s="43">
        <f t="shared" si="21"/>
        <v>1410</v>
      </c>
      <c r="C1413" s="252"/>
      <c r="D1413" s="48"/>
      <c r="E1413" s="252"/>
      <c r="F1413" s="48"/>
      <c r="G1413" s="252"/>
      <c r="H1413" s="48"/>
      <c r="I1413" s="257"/>
    </row>
    <row r="1414" spans="2:9" ht="14.45" customHeight="1" x14ac:dyDescent="0.2">
      <c r="B1414" s="43">
        <f t="shared" si="21"/>
        <v>1411</v>
      </c>
      <c r="C1414" s="252"/>
      <c r="D1414" s="48"/>
      <c r="E1414" s="252"/>
      <c r="F1414" s="48"/>
      <c r="G1414" s="252"/>
      <c r="H1414" s="48"/>
      <c r="I1414" s="257"/>
    </row>
    <row r="1415" spans="2:9" ht="14.45" customHeight="1" x14ac:dyDescent="0.2">
      <c r="B1415" s="43">
        <f t="shared" si="21"/>
        <v>1412</v>
      </c>
      <c r="C1415" s="252"/>
      <c r="D1415" s="48"/>
      <c r="E1415" s="252"/>
      <c r="F1415" s="48"/>
      <c r="G1415" s="252"/>
      <c r="H1415" s="48"/>
      <c r="I1415" s="257"/>
    </row>
    <row r="1416" spans="2:9" ht="14.45" customHeight="1" x14ac:dyDescent="0.2">
      <c r="B1416" s="43">
        <f t="shared" si="21"/>
        <v>1413</v>
      </c>
      <c r="C1416" s="252"/>
      <c r="D1416" s="48"/>
      <c r="E1416" s="252"/>
      <c r="F1416" s="48"/>
      <c r="G1416" s="252"/>
      <c r="H1416" s="48"/>
      <c r="I1416" s="257"/>
    </row>
    <row r="1417" spans="2:9" ht="14.45" customHeight="1" x14ac:dyDescent="0.2">
      <c r="B1417" s="43">
        <f t="shared" si="21"/>
        <v>1414</v>
      </c>
      <c r="C1417" s="252"/>
      <c r="D1417" s="48"/>
      <c r="E1417" s="252"/>
      <c r="F1417" s="48"/>
      <c r="G1417" s="252"/>
      <c r="H1417" s="48"/>
      <c r="I1417" s="257"/>
    </row>
    <row r="1418" spans="2:9" ht="14.45" customHeight="1" x14ac:dyDescent="0.2">
      <c r="B1418" s="43">
        <f t="shared" ref="B1418:B1481" si="22">ROW()-3</f>
        <v>1415</v>
      </c>
      <c r="C1418" s="252"/>
      <c r="D1418" s="48"/>
      <c r="E1418" s="252"/>
      <c r="F1418" s="48"/>
      <c r="G1418" s="252"/>
      <c r="H1418" s="48"/>
      <c r="I1418" s="257"/>
    </row>
    <row r="1419" spans="2:9" ht="14.45" customHeight="1" x14ac:dyDescent="0.2">
      <c r="B1419" s="43">
        <f t="shared" si="22"/>
        <v>1416</v>
      </c>
      <c r="C1419" s="252"/>
      <c r="D1419" s="48"/>
      <c r="E1419" s="252"/>
      <c r="F1419" s="48"/>
      <c r="G1419" s="252"/>
      <c r="H1419" s="48"/>
      <c r="I1419" s="257"/>
    </row>
    <row r="1420" spans="2:9" ht="14.45" customHeight="1" x14ac:dyDescent="0.2">
      <c r="B1420" s="43">
        <f t="shared" si="22"/>
        <v>1417</v>
      </c>
      <c r="C1420" s="252"/>
      <c r="D1420" s="48"/>
      <c r="E1420" s="252"/>
      <c r="F1420" s="48"/>
      <c r="G1420" s="252"/>
      <c r="H1420" s="48"/>
      <c r="I1420" s="257"/>
    </row>
    <row r="1421" spans="2:9" ht="14.45" customHeight="1" x14ac:dyDescent="0.2">
      <c r="B1421" s="43">
        <f t="shared" si="22"/>
        <v>1418</v>
      </c>
      <c r="C1421" s="252"/>
      <c r="D1421" s="48"/>
      <c r="E1421" s="252"/>
      <c r="F1421" s="48"/>
      <c r="G1421" s="252"/>
      <c r="H1421" s="48"/>
      <c r="I1421" s="257"/>
    </row>
    <row r="1422" spans="2:9" ht="14.45" customHeight="1" x14ac:dyDescent="0.2">
      <c r="B1422" s="43">
        <f t="shared" si="22"/>
        <v>1419</v>
      </c>
      <c r="C1422" s="252"/>
      <c r="D1422" s="48"/>
      <c r="E1422" s="252"/>
      <c r="F1422" s="48"/>
      <c r="G1422" s="252"/>
      <c r="H1422" s="48"/>
      <c r="I1422" s="257"/>
    </row>
    <row r="1423" spans="2:9" ht="14.45" customHeight="1" x14ac:dyDescent="0.2">
      <c r="B1423" s="43">
        <f t="shared" si="22"/>
        <v>1420</v>
      </c>
      <c r="C1423" s="252"/>
      <c r="D1423" s="48"/>
      <c r="E1423" s="252"/>
      <c r="F1423" s="48"/>
      <c r="G1423" s="252"/>
      <c r="H1423" s="48"/>
      <c r="I1423" s="257"/>
    </row>
    <row r="1424" spans="2:9" ht="14.45" customHeight="1" x14ac:dyDescent="0.2">
      <c r="B1424" s="43">
        <f t="shared" si="22"/>
        <v>1421</v>
      </c>
      <c r="C1424" s="252"/>
      <c r="D1424" s="48"/>
      <c r="E1424" s="252"/>
      <c r="F1424" s="48"/>
      <c r="G1424" s="252"/>
      <c r="H1424" s="48"/>
      <c r="I1424" s="257"/>
    </row>
    <row r="1425" spans="2:9" ht="14.45" customHeight="1" x14ac:dyDescent="0.2">
      <c r="B1425" s="43">
        <f t="shared" si="22"/>
        <v>1422</v>
      </c>
      <c r="C1425" s="252"/>
      <c r="D1425" s="48"/>
      <c r="E1425" s="252"/>
      <c r="F1425" s="48"/>
      <c r="G1425" s="252"/>
      <c r="H1425" s="48"/>
      <c r="I1425" s="257"/>
    </row>
    <row r="1426" spans="2:9" ht="14.45" customHeight="1" x14ac:dyDescent="0.2">
      <c r="B1426" s="43">
        <f t="shared" si="22"/>
        <v>1423</v>
      </c>
      <c r="C1426" s="252"/>
      <c r="D1426" s="48"/>
      <c r="E1426" s="252"/>
      <c r="F1426" s="48"/>
      <c r="G1426" s="252"/>
      <c r="H1426" s="48"/>
      <c r="I1426" s="257"/>
    </row>
    <row r="1427" spans="2:9" ht="14.45" customHeight="1" x14ac:dyDescent="0.2">
      <c r="B1427" s="43">
        <f t="shared" si="22"/>
        <v>1424</v>
      </c>
      <c r="C1427" s="252"/>
      <c r="D1427" s="48"/>
      <c r="E1427" s="252"/>
      <c r="F1427" s="48"/>
      <c r="G1427" s="252"/>
      <c r="H1427" s="48"/>
      <c r="I1427" s="257"/>
    </row>
    <row r="1428" spans="2:9" ht="14.45" customHeight="1" x14ac:dyDescent="0.2">
      <c r="B1428" s="43">
        <f t="shared" si="22"/>
        <v>1425</v>
      </c>
      <c r="C1428" s="252"/>
      <c r="D1428" s="48"/>
      <c r="E1428" s="252"/>
      <c r="F1428" s="48"/>
      <c r="G1428" s="252"/>
      <c r="H1428" s="48"/>
      <c r="I1428" s="257"/>
    </row>
    <row r="1429" spans="2:9" ht="14.45" customHeight="1" x14ac:dyDescent="0.2">
      <c r="B1429" s="43">
        <f t="shared" si="22"/>
        <v>1426</v>
      </c>
      <c r="C1429" s="252"/>
      <c r="D1429" s="48"/>
      <c r="E1429" s="252"/>
      <c r="F1429" s="48"/>
      <c r="G1429" s="252"/>
      <c r="H1429" s="48"/>
      <c r="I1429" s="257"/>
    </row>
    <row r="1430" spans="2:9" ht="14.45" customHeight="1" x14ac:dyDescent="0.2">
      <c r="B1430" s="43">
        <f t="shared" si="22"/>
        <v>1427</v>
      </c>
      <c r="C1430" s="252"/>
      <c r="D1430" s="48"/>
      <c r="E1430" s="252"/>
      <c r="F1430" s="48"/>
      <c r="G1430" s="252"/>
      <c r="H1430" s="48"/>
      <c r="I1430" s="257"/>
    </row>
    <row r="1431" spans="2:9" ht="14.45" customHeight="1" x14ac:dyDescent="0.2">
      <c r="B1431" s="43">
        <f t="shared" si="22"/>
        <v>1428</v>
      </c>
      <c r="C1431" s="252"/>
      <c r="D1431" s="48"/>
      <c r="E1431" s="252"/>
      <c r="F1431" s="48"/>
      <c r="G1431" s="252"/>
      <c r="H1431" s="48"/>
      <c r="I1431" s="257"/>
    </row>
    <row r="1432" spans="2:9" ht="14.45" customHeight="1" x14ac:dyDescent="0.2">
      <c r="B1432" s="43">
        <f t="shared" si="22"/>
        <v>1429</v>
      </c>
      <c r="C1432" s="252"/>
      <c r="D1432" s="48"/>
      <c r="E1432" s="252"/>
      <c r="F1432" s="48"/>
      <c r="G1432" s="252"/>
      <c r="H1432" s="48"/>
      <c r="I1432" s="257"/>
    </row>
    <row r="1433" spans="2:9" ht="14.45" customHeight="1" x14ac:dyDescent="0.2">
      <c r="B1433" s="43">
        <f t="shared" si="22"/>
        <v>1430</v>
      </c>
      <c r="C1433" s="252"/>
      <c r="D1433" s="48"/>
      <c r="E1433" s="252"/>
      <c r="F1433" s="48"/>
      <c r="G1433" s="252"/>
      <c r="H1433" s="48"/>
      <c r="I1433" s="257"/>
    </row>
    <row r="1434" spans="2:9" ht="14.45" customHeight="1" x14ac:dyDescent="0.2">
      <c r="B1434" s="43">
        <f t="shared" si="22"/>
        <v>1431</v>
      </c>
      <c r="C1434" s="252"/>
      <c r="D1434" s="48"/>
      <c r="E1434" s="252"/>
      <c r="F1434" s="48"/>
      <c r="G1434" s="252"/>
      <c r="H1434" s="48"/>
      <c r="I1434" s="257"/>
    </row>
    <row r="1435" spans="2:9" ht="14.45" customHeight="1" x14ac:dyDescent="0.2">
      <c r="B1435" s="43">
        <f t="shared" si="22"/>
        <v>1432</v>
      </c>
      <c r="C1435" s="252"/>
      <c r="D1435" s="48"/>
      <c r="E1435" s="252"/>
      <c r="F1435" s="48"/>
      <c r="G1435" s="252"/>
      <c r="H1435" s="48"/>
      <c r="I1435" s="257"/>
    </row>
    <row r="1436" spans="2:9" ht="14.45" customHeight="1" x14ac:dyDescent="0.2">
      <c r="B1436" s="43">
        <f t="shared" si="22"/>
        <v>1433</v>
      </c>
      <c r="C1436" s="252"/>
      <c r="D1436" s="48"/>
      <c r="E1436" s="252"/>
      <c r="F1436" s="48"/>
      <c r="G1436" s="252"/>
      <c r="H1436" s="48"/>
      <c r="I1436" s="257"/>
    </row>
    <row r="1437" spans="2:9" ht="14.45" customHeight="1" x14ac:dyDescent="0.2">
      <c r="B1437" s="43">
        <f t="shared" si="22"/>
        <v>1434</v>
      </c>
      <c r="C1437" s="252"/>
      <c r="D1437" s="48"/>
      <c r="E1437" s="252"/>
      <c r="F1437" s="48"/>
      <c r="G1437" s="252"/>
      <c r="H1437" s="48"/>
      <c r="I1437" s="257"/>
    </row>
    <row r="1438" spans="2:9" ht="14.45" customHeight="1" x14ac:dyDescent="0.2">
      <c r="B1438" s="43">
        <f t="shared" si="22"/>
        <v>1435</v>
      </c>
      <c r="C1438" s="252"/>
      <c r="D1438" s="48"/>
      <c r="E1438" s="252"/>
      <c r="F1438" s="48"/>
      <c r="G1438" s="252"/>
      <c r="H1438" s="48"/>
      <c r="I1438" s="257"/>
    </row>
    <row r="1439" spans="2:9" ht="14.45" customHeight="1" x14ac:dyDescent="0.2">
      <c r="B1439" s="43">
        <f t="shared" si="22"/>
        <v>1436</v>
      </c>
      <c r="C1439" s="252"/>
      <c r="D1439" s="48"/>
      <c r="E1439" s="252"/>
      <c r="F1439" s="48"/>
      <c r="G1439" s="252"/>
      <c r="H1439" s="48"/>
      <c r="I1439" s="257"/>
    </row>
    <row r="1440" spans="2:9" ht="14.45" customHeight="1" x14ac:dyDescent="0.2">
      <c r="B1440" s="43">
        <f t="shared" si="22"/>
        <v>1437</v>
      </c>
      <c r="C1440" s="252"/>
      <c r="D1440" s="48"/>
      <c r="E1440" s="252"/>
      <c r="F1440" s="48"/>
      <c r="G1440" s="252"/>
      <c r="H1440" s="48"/>
      <c r="I1440" s="257"/>
    </row>
    <row r="1441" spans="2:9" ht="14.45" customHeight="1" x14ac:dyDescent="0.2">
      <c r="B1441" s="43">
        <f t="shared" si="22"/>
        <v>1438</v>
      </c>
      <c r="C1441" s="252"/>
      <c r="D1441" s="48"/>
      <c r="E1441" s="252"/>
      <c r="F1441" s="48"/>
      <c r="G1441" s="252"/>
      <c r="H1441" s="48"/>
      <c r="I1441" s="257"/>
    </row>
    <row r="1442" spans="2:9" ht="14.45" customHeight="1" x14ac:dyDescent="0.2">
      <c r="B1442" s="43">
        <f t="shared" si="22"/>
        <v>1439</v>
      </c>
      <c r="C1442" s="252"/>
      <c r="D1442" s="48"/>
      <c r="E1442" s="252"/>
      <c r="F1442" s="48"/>
      <c r="G1442" s="252"/>
      <c r="H1442" s="48"/>
      <c r="I1442" s="257"/>
    </row>
    <row r="1443" spans="2:9" ht="14.45" customHeight="1" x14ac:dyDescent="0.2">
      <c r="B1443" s="43">
        <f t="shared" si="22"/>
        <v>1440</v>
      </c>
      <c r="C1443" s="252"/>
      <c r="D1443" s="48"/>
      <c r="E1443" s="252"/>
      <c r="F1443" s="48"/>
      <c r="G1443" s="252"/>
      <c r="H1443" s="48"/>
      <c r="I1443" s="257"/>
    </row>
    <row r="1444" spans="2:9" ht="14.45" customHeight="1" x14ac:dyDescent="0.2">
      <c r="B1444" s="43">
        <f t="shared" si="22"/>
        <v>1441</v>
      </c>
      <c r="C1444" s="252"/>
      <c r="D1444" s="48"/>
      <c r="E1444" s="252"/>
      <c r="F1444" s="48"/>
      <c r="G1444" s="252"/>
      <c r="H1444" s="48"/>
      <c r="I1444" s="257"/>
    </row>
    <row r="1445" spans="2:9" ht="14.45" customHeight="1" x14ac:dyDescent="0.2">
      <c r="B1445" s="43">
        <f t="shared" si="22"/>
        <v>1442</v>
      </c>
      <c r="C1445" s="252"/>
      <c r="D1445" s="48"/>
      <c r="E1445" s="252"/>
      <c r="F1445" s="48"/>
      <c r="G1445" s="252"/>
      <c r="H1445" s="48"/>
      <c r="I1445" s="257"/>
    </row>
    <row r="1446" spans="2:9" ht="14.45" customHeight="1" x14ac:dyDescent="0.2">
      <c r="B1446" s="43">
        <f t="shared" si="22"/>
        <v>1443</v>
      </c>
      <c r="C1446" s="252"/>
      <c r="D1446" s="48"/>
      <c r="E1446" s="252"/>
      <c r="F1446" s="48"/>
      <c r="G1446" s="252"/>
      <c r="H1446" s="48"/>
      <c r="I1446" s="257"/>
    </row>
    <row r="1447" spans="2:9" ht="14.45" customHeight="1" x14ac:dyDescent="0.2">
      <c r="B1447" s="43">
        <f t="shared" si="22"/>
        <v>1444</v>
      </c>
      <c r="C1447" s="252"/>
      <c r="D1447" s="48"/>
      <c r="E1447" s="252"/>
      <c r="F1447" s="48"/>
      <c r="G1447" s="252"/>
      <c r="H1447" s="48"/>
      <c r="I1447" s="257"/>
    </row>
    <row r="1448" spans="2:9" ht="14.45" customHeight="1" x14ac:dyDescent="0.2">
      <c r="B1448" s="43">
        <f t="shared" si="22"/>
        <v>1445</v>
      </c>
      <c r="C1448" s="252"/>
      <c r="D1448" s="48"/>
      <c r="E1448" s="252"/>
      <c r="F1448" s="48"/>
      <c r="G1448" s="252"/>
      <c r="H1448" s="48"/>
      <c r="I1448" s="257"/>
    </row>
    <row r="1449" spans="2:9" ht="14.45" customHeight="1" x14ac:dyDescent="0.2">
      <c r="B1449" s="43">
        <f t="shared" si="22"/>
        <v>1446</v>
      </c>
      <c r="C1449" s="252"/>
      <c r="D1449" s="48"/>
      <c r="E1449" s="252"/>
      <c r="F1449" s="48"/>
      <c r="G1449" s="252"/>
      <c r="H1449" s="48"/>
      <c r="I1449" s="257"/>
    </row>
    <row r="1450" spans="2:9" ht="14.45" customHeight="1" x14ac:dyDescent="0.2">
      <c r="B1450" s="43">
        <f t="shared" si="22"/>
        <v>1447</v>
      </c>
      <c r="C1450" s="252"/>
      <c r="D1450" s="48"/>
      <c r="E1450" s="252"/>
      <c r="F1450" s="48"/>
      <c r="G1450" s="252"/>
      <c r="H1450" s="48"/>
      <c r="I1450" s="257"/>
    </row>
    <row r="1451" spans="2:9" ht="14.45" customHeight="1" x14ac:dyDescent="0.2">
      <c r="B1451" s="43">
        <f t="shared" si="22"/>
        <v>1448</v>
      </c>
      <c r="C1451" s="252"/>
      <c r="D1451" s="48"/>
      <c r="E1451" s="252"/>
      <c r="F1451" s="48"/>
      <c r="G1451" s="252"/>
      <c r="H1451" s="48"/>
      <c r="I1451" s="257"/>
    </row>
    <row r="1452" spans="2:9" ht="14.45" customHeight="1" x14ac:dyDescent="0.2">
      <c r="B1452" s="43">
        <f t="shared" si="22"/>
        <v>1449</v>
      </c>
      <c r="C1452" s="252"/>
      <c r="D1452" s="48"/>
      <c r="E1452" s="252"/>
      <c r="F1452" s="48"/>
      <c r="G1452" s="252"/>
      <c r="H1452" s="48"/>
      <c r="I1452" s="257"/>
    </row>
    <row r="1453" spans="2:9" ht="14.45" customHeight="1" x14ac:dyDescent="0.2">
      <c r="B1453" s="43">
        <f t="shared" si="22"/>
        <v>1450</v>
      </c>
      <c r="C1453" s="252"/>
      <c r="D1453" s="48"/>
      <c r="E1453" s="252"/>
      <c r="F1453" s="48"/>
      <c r="G1453" s="252"/>
      <c r="H1453" s="48"/>
      <c r="I1453" s="257"/>
    </row>
    <row r="1454" spans="2:9" ht="14.45" customHeight="1" x14ac:dyDescent="0.2">
      <c r="B1454" s="43">
        <f t="shared" si="22"/>
        <v>1451</v>
      </c>
      <c r="C1454" s="252"/>
      <c r="D1454" s="48"/>
      <c r="E1454" s="252"/>
      <c r="F1454" s="48"/>
      <c r="G1454" s="252"/>
      <c r="H1454" s="48"/>
      <c r="I1454" s="257"/>
    </row>
    <row r="1455" spans="2:9" ht="14.45" customHeight="1" x14ac:dyDescent="0.2">
      <c r="B1455" s="43">
        <f t="shared" si="22"/>
        <v>1452</v>
      </c>
      <c r="C1455" s="252"/>
      <c r="D1455" s="48"/>
      <c r="E1455" s="252"/>
      <c r="F1455" s="48"/>
      <c r="G1455" s="252"/>
      <c r="H1455" s="48"/>
      <c r="I1455" s="257"/>
    </row>
    <row r="1456" spans="2:9" ht="14.45" customHeight="1" x14ac:dyDescent="0.2">
      <c r="B1456" s="43">
        <f t="shared" si="22"/>
        <v>1453</v>
      </c>
      <c r="C1456" s="252"/>
      <c r="D1456" s="48"/>
      <c r="E1456" s="252"/>
      <c r="F1456" s="48"/>
      <c r="G1456" s="252"/>
      <c r="H1456" s="48"/>
      <c r="I1456" s="257"/>
    </row>
    <row r="1457" spans="2:9" ht="14.45" customHeight="1" x14ac:dyDescent="0.2">
      <c r="B1457" s="43">
        <f t="shared" si="22"/>
        <v>1454</v>
      </c>
      <c r="C1457" s="252"/>
      <c r="D1457" s="48"/>
      <c r="E1457" s="252"/>
      <c r="F1457" s="48"/>
      <c r="G1457" s="252"/>
      <c r="H1457" s="48"/>
      <c r="I1457" s="257"/>
    </row>
    <row r="1458" spans="2:9" ht="14.45" customHeight="1" x14ac:dyDescent="0.2">
      <c r="B1458" s="43">
        <f t="shared" si="22"/>
        <v>1455</v>
      </c>
      <c r="C1458" s="252"/>
      <c r="D1458" s="48"/>
      <c r="E1458" s="252"/>
      <c r="F1458" s="48"/>
      <c r="G1458" s="252"/>
      <c r="H1458" s="48"/>
      <c r="I1458" s="257"/>
    </row>
    <row r="1459" spans="2:9" ht="14.45" customHeight="1" x14ac:dyDescent="0.2">
      <c r="B1459" s="43">
        <f t="shared" si="22"/>
        <v>1456</v>
      </c>
      <c r="C1459" s="252"/>
      <c r="D1459" s="48"/>
      <c r="E1459" s="252"/>
      <c r="F1459" s="48"/>
      <c r="G1459" s="252"/>
      <c r="H1459" s="48"/>
      <c r="I1459" s="257"/>
    </row>
    <row r="1460" spans="2:9" ht="14.45" customHeight="1" x14ac:dyDescent="0.2">
      <c r="B1460" s="43">
        <f t="shared" si="22"/>
        <v>1457</v>
      </c>
      <c r="C1460" s="252"/>
      <c r="D1460" s="48"/>
      <c r="E1460" s="252"/>
      <c r="F1460" s="48"/>
      <c r="G1460" s="252"/>
      <c r="H1460" s="48"/>
      <c r="I1460" s="257"/>
    </row>
    <row r="1461" spans="2:9" ht="14.45" customHeight="1" x14ac:dyDescent="0.2">
      <c r="B1461" s="43">
        <f t="shared" si="22"/>
        <v>1458</v>
      </c>
      <c r="C1461" s="252"/>
      <c r="D1461" s="48"/>
      <c r="E1461" s="252"/>
      <c r="F1461" s="48"/>
      <c r="G1461" s="252"/>
      <c r="H1461" s="48"/>
      <c r="I1461" s="257"/>
    </row>
    <row r="1462" spans="2:9" ht="14.45" customHeight="1" x14ac:dyDescent="0.2">
      <c r="B1462" s="43">
        <f t="shared" si="22"/>
        <v>1459</v>
      </c>
      <c r="C1462" s="252"/>
      <c r="D1462" s="48"/>
      <c r="E1462" s="252"/>
      <c r="F1462" s="48"/>
      <c r="G1462" s="252"/>
      <c r="H1462" s="48"/>
      <c r="I1462" s="257"/>
    </row>
    <row r="1463" spans="2:9" ht="14.45" customHeight="1" x14ac:dyDescent="0.2">
      <c r="B1463" s="43">
        <f t="shared" si="22"/>
        <v>1460</v>
      </c>
      <c r="C1463" s="257"/>
      <c r="D1463" s="49"/>
      <c r="E1463" s="257"/>
      <c r="F1463" s="49"/>
      <c r="G1463" s="257"/>
      <c r="H1463" s="49"/>
      <c r="I1463" s="257"/>
    </row>
    <row r="1464" spans="2:9" ht="14.45" customHeight="1" x14ac:dyDescent="0.2">
      <c r="B1464" s="43">
        <f t="shared" si="22"/>
        <v>1461</v>
      </c>
      <c r="C1464" s="257"/>
      <c r="D1464" s="49"/>
      <c r="E1464" s="257"/>
      <c r="F1464" s="49"/>
      <c r="G1464" s="257"/>
      <c r="H1464" s="49"/>
      <c r="I1464" s="257"/>
    </row>
    <row r="1465" spans="2:9" ht="14.45" customHeight="1" x14ac:dyDescent="0.2">
      <c r="B1465" s="43">
        <f t="shared" si="22"/>
        <v>1462</v>
      </c>
      <c r="C1465" s="257"/>
      <c r="D1465" s="49"/>
      <c r="E1465" s="257"/>
      <c r="F1465" s="49"/>
      <c r="G1465" s="257"/>
      <c r="H1465" s="49"/>
      <c r="I1465" s="257"/>
    </row>
    <row r="1466" spans="2:9" ht="14.45" customHeight="1" x14ac:dyDescent="0.2">
      <c r="B1466" s="43">
        <f t="shared" si="22"/>
        <v>1463</v>
      </c>
      <c r="C1466" s="258"/>
      <c r="D1466" s="50"/>
      <c r="E1466" s="258"/>
      <c r="F1466" s="50"/>
      <c r="G1466" s="258"/>
      <c r="H1466" s="50"/>
      <c r="I1466" s="258"/>
    </row>
    <row r="1467" spans="2:9" ht="14.45" customHeight="1" x14ac:dyDescent="0.2">
      <c r="B1467" s="43">
        <f t="shared" si="22"/>
        <v>1464</v>
      </c>
      <c r="C1467" s="251" t="s">
        <v>724</v>
      </c>
      <c r="D1467" s="47"/>
      <c r="E1467" s="259" t="s">
        <v>725</v>
      </c>
      <c r="F1467" s="47"/>
      <c r="G1467" s="253" t="s">
        <v>726</v>
      </c>
      <c r="H1467" s="47"/>
      <c r="I1467" s="256"/>
    </row>
    <row r="1468" spans="2:9" ht="14.45" customHeight="1" x14ac:dyDescent="0.2">
      <c r="B1468" s="43">
        <f t="shared" si="22"/>
        <v>1465</v>
      </c>
      <c r="C1468" s="252"/>
      <c r="D1468" s="48"/>
      <c r="E1468" s="252"/>
      <c r="F1468" s="48"/>
      <c r="G1468" s="252"/>
      <c r="H1468" s="48"/>
      <c r="I1468" s="257"/>
    </row>
    <row r="1469" spans="2:9" ht="14.45" customHeight="1" x14ac:dyDescent="0.2">
      <c r="B1469" s="43">
        <f t="shared" si="22"/>
        <v>1466</v>
      </c>
      <c r="C1469" s="252"/>
      <c r="D1469" s="48"/>
      <c r="E1469" s="252"/>
      <c r="F1469" s="48"/>
      <c r="G1469" s="252"/>
      <c r="H1469" s="48"/>
      <c r="I1469" s="257"/>
    </row>
    <row r="1470" spans="2:9" ht="14.45" customHeight="1" x14ac:dyDescent="0.2">
      <c r="B1470" s="43">
        <f t="shared" si="22"/>
        <v>1467</v>
      </c>
      <c r="C1470" s="252"/>
      <c r="D1470" s="48"/>
      <c r="E1470" s="252"/>
      <c r="F1470" s="48"/>
      <c r="G1470" s="252"/>
      <c r="H1470" s="48"/>
      <c r="I1470" s="257"/>
    </row>
    <row r="1471" spans="2:9" ht="14.45" customHeight="1" x14ac:dyDescent="0.2">
      <c r="B1471" s="43">
        <f t="shared" si="22"/>
        <v>1468</v>
      </c>
      <c r="C1471" s="252"/>
      <c r="D1471" s="48"/>
      <c r="E1471" s="252"/>
      <c r="F1471" s="48"/>
      <c r="G1471" s="252"/>
      <c r="H1471" s="48"/>
      <c r="I1471" s="257"/>
    </row>
    <row r="1472" spans="2:9" ht="14.45" customHeight="1" x14ac:dyDescent="0.2">
      <c r="B1472" s="43">
        <f t="shared" si="22"/>
        <v>1469</v>
      </c>
      <c r="C1472" s="252"/>
      <c r="D1472" s="48"/>
      <c r="E1472" s="252"/>
      <c r="F1472" s="48"/>
      <c r="G1472" s="252"/>
      <c r="H1472" s="48"/>
      <c r="I1472" s="257"/>
    </row>
    <row r="1473" spans="2:9" ht="14.45" customHeight="1" x14ac:dyDescent="0.2">
      <c r="B1473" s="43">
        <f t="shared" si="22"/>
        <v>1470</v>
      </c>
      <c r="C1473" s="252"/>
      <c r="D1473" s="48"/>
      <c r="E1473" s="252"/>
      <c r="F1473" s="48"/>
      <c r="G1473" s="252"/>
      <c r="H1473" s="48"/>
      <c r="I1473" s="257"/>
    </row>
    <row r="1474" spans="2:9" ht="14.45" customHeight="1" x14ac:dyDescent="0.2">
      <c r="B1474" s="43">
        <f t="shared" si="22"/>
        <v>1471</v>
      </c>
      <c r="C1474" s="252"/>
      <c r="D1474" s="48"/>
      <c r="E1474" s="252"/>
      <c r="F1474" s="48"/>
      <c r="G1474" s="252"/>
      <c r="H1474" s="48"/>
      <c r="I1474" s="257"/>
    </row>
    <row r="1475" spans="2:9" ht="14.45" customHeight="1" x14ac:dyDescent="0.2">
      <c r="B1475" s="43">
        <f t="shared" si="22"/>
        <v>1472</v>
      </c>
      <c r="C1475" s="252"/>
      <c r="D1475" s="48"/>
      <c r="E1475" s="252"/>
      <c r="F1475" s="48"/>
      <c r="G1475" s="252"/>
      <c r="H1475" s="48"/>
      <c r="I1475" s="257"/>
    </row>
    <row r="1476" spans="2:9" ht="14.45" customHeight="1" x14ac:dyDescent="0.2">
      <c r="B1476" s="43">
        <f t="shared" si="22"/>
        <v>1473</v>
      </c>
      <c r="C1476" s="252"/>
      <c r="D1476" s="48"/>
      <c r="E1476" s="252"/>
      <c r="F1476" s="48"/>
      <c r="G1476" s="252"/>
      <c r="H1476" s="48"/>
      <c r="I1476" s="257"/>
    </row>
    <row r="1477" spans="2:9" ht="14.45" customHeight="1" x14ac:dyDescent="0.2">
      <c r="B1477" s="43">
        <f t="shared" si="22"/>
        <v>1474</v>
      </c>
      <c r="C1477" s="252"/>
      <c r="D1477" s="48"/>
      <c r="E1477" s="252"/>
      <c r="F1477" s="48"/>
      <c r="G1477" s="252"/>
      <c r="H1477" s="48"/>
      <c r="I1477" s="257"/>
    </row>
    <row r="1478" spans="2:9" ht="14.45" customHeight="1" x14ac:dyDescent="0.2">
      <c r="B1478" s="43">
        <f t="shared" si="22"/>
        <v>1475</v>
      </c>
      <c r="C1478" s="252"/>
      <c r="D1478" s="48"/>
      <c r="E1478" s="252"/>
      <c r="F1478" s="48"/>
      <c r="G1478" s="252"/>
      <c r="H1478" s="48"/>
      <c r="I1478" s="257"/>
    </row>
    <row r="1479" spans="2:9" ht="14.45" customHeight="1" x14ac:dyDescent="0.2">
      <c r="B1479" s="43">
        <f t="shared" si="22"/>
        <v>1476</v>
      </c>
      <c r="C1479" s="252"/>
      <c r="D1479" s="48"/>
      <c r="E1479" s="252"/>
      <c r="F1479" s="48"/>
      <c r="G1479" s="252"/>
      <c r="H1479" s="48"/>
      <c r="I1479" s="257"/>
    </row>
    <row r="1480" spans="2:9" ht="14.45" customHeight="1" x14ac:dyDescent="0.2">
      <c r="B1480" s="43">
        <f t="shared" si="22"/>
        <v>1477</v>
      </c>
      <c r="C1480" s="252"/>
      <c r="D1480" s="48"/>
      <c r="E1480" s="252"/>
      <c r="F1480" s="48"/>
      <c r="G1480" s="252"/>
      <c r="H1480" s="48"/>
      <c r="I1480" s="257"/>
    </row>
    <row r="1481" spans="2:9" ht="14.45" customHeight="1" x14ac:dyDescent="0.2">
      <c r="B1481" s="43">
        <f t="shared" si="22"/>
        <v>1478</v>
      </c>
      <c r="C1481" s="252"/>
      <c r="D1481" s="48"/>
      <c r="E1481" s="252"/>
      <c r="F1481" s="48"/>
      <c r="G1481" s="252"/>
      <c r="H1481" s="48"/>
      <c r="I1481" s="257"/>
    </row>
    <row r="1482" spans="2:9" ht="14.45" customHeight="1" x14ac:dyDescent="0.2">
      <c r="B1482" s="43">
        <f t="shared" ref="B1482:B1545" si="23">ROW()-3</f>
        <v>1479</v>
      </c>
      <c r="C1482" s="252"/>
      <c r="D1482" s="48"/>
      <c r="E1482" s="252"/>
      <c r="F1482" s="48"/>
      <c r="G1482" s="252"/>
      <c r="H1482" s="48"/>
      <c r="I1482" s="257"/>
    </row>
    <row r="1483" spans="2:9" ht="14.45" customHeight="1" x14ac:dyDescent="0.2">
      <c r="B1483" s="43">
        <f t="shared" si="23"/>
        <v>1480</v>
      </c>
      <c r="C1483" s="252"/>
      <c r="D1483" s="48"/>
      <c r="E1483" s="252"/>
      <c r="F1483" s="48"/>
      <c r="G1483" s="252"/>
      <c r="H1483" s="48"/>
      <c r="I1483" s="257"/>
    </row>
    <row r="1484" spans="2:9" ht="14.45" customHeight="1" x14ac:dyDescent="0.2">
      <c r="B1484" s="43">
        <f t="shared" si="23"/>
        <v>1481</v>
      </c>
      <c r="C1484" s="252"/>
      <c r="D1484" s="48"/>
      <c r="E1484" s="252"/>
      <c r="F1484" s="48"/>
      <c r="G1484" s="252"/>
      <c r="H1484" s="48"/>
      <c r="I1484" s="257"/>
    </row>
    <row r="1485" spans="2:9" ht="14.45" customHeight="1" x14ac:dyDescent="0.2">
      <c r="B1485" s="43">
        <f t="shared" si="23"/>
        <v>1482</v>
      </c>
      <c r="C1485" s="252"/>
      <c r="D1485" s="48"/>
      <c r="E1485" s="252"/>
      <c r="F1485" s="48"/>
      <c r="G1485" s="252"/>
      <c r="H1485" s="48"/>
      <c r="I1485" s="257"/>
    </row>
    <row r="1486" spans="2:9" ht="14.45" customHeight="1" x14ac:dyDescent="0.2">
      <c r="B1486" s="43">
        <f t="shared" si="23"/>
        <v>1483</v>
      </c>
      <c r="C1486" s="252"/>
      <c r="D1486" s="48"/>
      <c r="E1486" s="252"/>
      <c r="F1486" s="48"/>
      <c r="G1486" s="252"/>
      <c r="H1486" s="48"/>
      <c r="I1486" s="257"/>
    </row>
    <row r="1487" spans="2:9" ht="14.45" customHeight="1" x14ac:dyDescent="0.2">
      <c r="B1487" s="43">
        <f t="shared" si="23"/>
        <v>1484</v>
      </c>
      <c r="C1487" s="252"/>
      <c r="D1487" s="48"/>
      <c r="E1487" s="252"/>
      <c r="F1487" s="48"/>
      <c r="G1487" s="252"/>
      <c r="H1487" s="48"/>
      <c r="I1487" s="257"/>
    </row>
    <row r="1488" spans="2:9" ht="14.45" customHeight="1" x14ac:dyDescent="0.2">
      <c r="B1488" s="43">
        <f t="shared" si="23"/>
        <v>1485</v>
      </c>
      <c r="C1488" s="252"/>
      <c r="D1488" s="48"/>
      <c r="E1488" s="252"/>
      <c r="F1488" s="48"/>
      <c r="G1488" s="252"/>
      <c r="H1488" s="48"/>
      <c r="I1488" s="257"/>
    </row>
    <row r="1489" spans="2:9" ht="14.45" customHeight="1" x14ac:dyDescent="0.2">
      <c r="B1489" s="43">
        <f t="shared" si="23"/>
        <v>1486</v>
      </c>
      <c r="C1489" s="252"/>
      <c r="D1489" s="48"/>
      <c r="E1489" s="252"/>
      <c r="F1489" s="48"/>
      <c r="G1489" s="252"/>
      <c r="H1489" s="48"/>
      <c r="I1489" s="257"/>
    </row>
    <row r="1490" spans="2:9" ht="14.45" customHeight="1" x14ac:dyDescent="0.2">
      <c r="B1490" s="43">
        <f t="shared" si="23"/>
        <v>1487</v>
      </c>
      <c r="C1490" s="252"/>
      <c r="D1490" s="48"/>
      <c r="E1490" s="252"/>
      <c r="F1490" s="48"/>
      <c r="G1490" s="252"/>
      <c r="H1490" s="48"/>
      <c r="I1490" s="257"/>
    </row>
    <row r="1491" spans="2:9" ht="14.45" customHeight="1" x14ac:dyDescent="0.2">
      <c r="B1491" s="43">
        <f t="shared" si="23"/>
        <v>1488</v>
      </c>
      <c r="C1491" s="252"/>
      <c r="D1491" s="48"/>
      <c r="E1491" s="252"/>
      <c r="F1491" s="48"/>
      <c r="G1491" s="252"/>
      <c r="H1491" s="48"/>
      <c r="I1491" s="257"/>
    </row>
    <row r="1492" spans="2:9" ht="14.45" customHeight="1" x14ac:dyDescent="0.2">
      <c r="B1492" s="43">
        <f t="shared" si="23"/>
        <v>1489</v>
      </c>
      <c r="C1492" s="252"/>
      <c r="D1492" s="48"/>
      <c r="E1492" s="252"/>
      <c r="F1492" s="48"/>
      <c r="G1492" s="252"/>
      <c r="H1492" s="48"/>
      <c r="I1492" s="257"/>
    </row>
    <row r="1493" spans="2:9" ht="14.45" customHeight="1" x14ac:dyDescent="0.2">
      <c r="B1493" s="43">
        <f t="shared" si="23"/>
        <v>1490</v>
      </c>
      <c r="C1493" s="252"/>
      <c r="D1493" s="48"/>
      <c r="E1493" s="252"/>
      <c r="F1493" s="48"/>
      <c r="G1493" s="252"/>
      <c r="H1493" s="48"/>
      <c r="I1493" s="257"/>
    </row>
    <row r="1494" spans="2:9" ht="14.45" customHeight="1" x14ac:dyDescent="0.2">
      <c r="B1494" s="43">
        <f t="shared" si="23"/>
        <v>1491</v>
      </c>
      <c r="C1494" s="252"/>
      <c r="D1494" s="48"/>
      <c r="E1494" s="252"/>
      <c r="F1494" s="48"/>
      <c r="G1494" s="252"/>
      <c r="H1494" s="48"/>
      <c r="I1494" s="257"/>
    </row>
    <row r="1495" spans="2:9" ht="14.45" customHeight="1" x14ac:dyDescent="0.2">
      <c r="B1495" s="43">
        <f t="shared" si="23"/>
        <v>1492</v>
      </c>
      <c r="C1495" s="252"/>
      <c r="D1495" s="48"/>
      <c r="E1495" s="252"/>
      <c r="F1495" s="48"/>
      <c r="G1495" s="252"/>
      <c r="H1495" s="48"/>
      <c r="I1495" s="257"/>
    </row>
    <row r="1496" spans="2:9" ht="14.45" customHeight="1" x14ac:dyDescent="0.2">
      <c r="B1496" s="43">
        <f t="shared" si="23"/>
        <v>1493</v>
      </c>
      <c r="C1496" s="252"/>
      <c r="D1496" s="48"/>
      <c r="E1496" s="252"/>
      <c r="F1496" s="48"/>
      <c r="G1496" s="252"/>
      <c r="H1496" s="48"/>
      <c r="I1496" s="257"/>
    </row>
    <row r="1497" spans="2:9" ht="14.45" customHeight="1" x14ac:dyDescent="0.2">
      <c r="B1497" s="43">
        <f t="shared" si="23"/>
        <v>1494</v>
      </c>
      <c r="C1497" s="252"/>
      <c r="D1497" s="48"/>
      <c r="E1497" s="252"/>
      <c r="F1497" s="48"/>
      <c r="G1497" s="252"/>
      <c r="H1497" s="48"/>
      <c r="I1497" s="257"/>
    </row>
    <row r="1498" spans="2:9" ht="14.45" customHeight="1" x14ac:dyDescent="0.2">
      <c r="B1498" s="43">
        <f t="shared" si="23"/>
        <v>1495</v>
      </c>
      <c r="C1498" s="252"/>
      <c r="D1498" s="48"/>
      <c r="E1498" s="252"/>
      <c r="F1498" s="48"/>
      <c r="G1498" s="252"/>
      <c r="H1498" s="48"/>
      <c r="I1498" s="257"/>
    </row>
    <row r="1499" spans="2:9" ht="14.45" customHeight="1" x14ac:dyDescent="0.2">
      <c r="B1499" s="43">
        <f t="shared" si="23"/>
        <v>1496</v>
      </c>
      <c r="C1499" s="252"/>
      <c r="D1499" s="48"/>
      <c r="E1499" s="252"/>
      <c r="F1499" s="48"/>
      <c r="G1499" s="252"/>
      <c r="H1499" s="48"/>
      <c r="I1499" s="257"/>
    </row>
    <row r="1500" spans="2:9" ht="14.45" customHeight="1" x14ac:dyDescent="0.2">
      <c r="B1500" s="43">
        <f t="shared" si="23"/>
        <v>1497</v>
      </c>
      <c r="C1500" s="252"/>
      <c r="D1500" s="48"/>
      <c r="E1500" s="252"/>
      <c r="F1500" s="48"/>
      <c r="G1500" s="252"/>
      <c r="H1500" s="48"/>
      <c r="I1500" s="257"/>
    </row>
    <row r="1501" spans="2:9" ht="14.45" customHeight="1" x14ac:dyDescent="0.2">
      <c r="B1501" s="43">
        <f t="shared" si="23"/>
        <v>1498</v>
      </c>
      <c r="C1501" s="252"/>
      <c r="D1501" s="48"/>
      <c r="E1501" s="252"/>
      <c r="F1501" s="48"/>
      <c r="G1501" s="252"/>
      <c r="H1501" s="48"/>
      <c r="I1501" s="257"/>
    </row>
    <row r="1502" spans="2:9" ht="14.45" customHeight="1" x14ac:dyDescent="0.2">
      <c r="B1502" s="43">
        <f t="shared" si="23"/>
        <v>1499</v>
      </c>
      <c r="C1502" s="252"/>
      <c r="D1502" s="48"/>
      <c r="E1502" s="252"/>
      <c r="F1502" s="48"/>
      <c r="G1502" s="252"/>
      <c r="H1502" s="48"/>
      <c r="I1502" s="257"/>
    </row>
    <row r="1503" spans="2:9" ht="14.45" customHeight="1" x14ac:dyDescent="0.2">
      <c r="B1503" s="43">
        <f t="shared" si="23"/>
        <v>1500</v>
      </c>
      <c r="C1503" s="252"/>
      <c r="D1503" s="48"/>
      <c r="E1503" s="252"/>
      <c r="F1503" s="48"/>
      <c r="G1503" s="252"/>
      <c r="H1503" s="48"/>
      <c r="I1503" s="257"/>
    </row>
    <row r="1504" spans="2:9" ht="14.45" customHeight="1" x14ac:dyDescent="0.2">
      <c r="B1504" s="43">
        <f t="shared" si="23"/>
        <v>1501</v>
      </c>
      <c r="C1504" s="252"/>
      <c r="D1504" s="48"/>
      <c r="E1504" s="252"/>
      <c r="F1504" s="48"/>
      <c r="G1504" s="252"/>
      <c r="H1504" s="48"/>
      <c r="I1504" s="257"/>
    </row>
    <row r="1505" spans="2:9" ht="14.45" customHeight="1" x14ac:dyDescent="0.2">
      <c r="B1505" s="43">
        <f t="shared" si="23"/>
        <v>1502</v>
      </c>
      <c r="C1505" s="252"/>
      <c r="D1505" s="48"/>
      <c r="E1505" s="252"/>
      <c r="F1505" s="48"/>
      <c r="G1505" s="252"/>
      <c r="H1505" s="48"/>
      <c r="I1505" s="257"/>
    </row>
    <row r="1506" spans="2:9" ht="14.45" customHeight="1" x14ac:dyDescent="0.2">
      <c r="B1506" s="43">
        <f t="shared" si="23"/>
        <v>1503</v>
      </c>
      <c r="C1506" s="252"/>
      <c r="D1506" s="48"/>
      <c r="E1506" s="252"/>
      <c r="F1506" s="48"/>
      <c r="G1506" s="252"/>
      <c r="H1506" s="48"/>
      <c r="I1506" s="257"/>
    </row>
    <row r="1507" spans="2:9" ht="14.45" customHeight="1" x14ac:dyDescent="0.2">
      <c r="B1507" s="43">
        <f t="shared" si="23"/>
        <v>1504</v>
      </c>
      <c r="C1507" s="252"/>
      <c r="D1507" s="48"/>
      <c r="E1507" s="252"/>
      <c r="F1507" s="48"/>
      <c r="G1507" s="252"/>
      <c r="H1507" s="48"/>
      <c r="I1507" s="257"/>
    </row>
    <row r="1508" spans="2:9" ht="14.45" customHeight="1" x14ac:dyDescent="0.2">
      <c r="B1508" s="43">
        <f t="shared" si="23"/>
        <v>1505</v>
      </c>
      <c r="C1508" s="252"/>
      <c r="D1508" s="48"/>
      <c r="E1508" s="252"/>
      <c r="F1508" s="48"/>
      <c r="G1508" s="252"/>
      <c r="H1508" s="48"/>
      <c r="I1508" s="257"/>
    </row>
    <row r="1509" spans="2:9" ht="14.45" customHeight="1" x14ac:dyDescent="0.2">
      <c r="B1509" s="43">
        <f t="shared" si="23"/>
        <v>1506</v>
      </c>
      <c r="C1509" s="252"/>
      <c r="D1509" s="48"/>
      <c r="E1509" s="252"/>
      <c r="F1509" s="48"/>
      <c r="G1509" s="252"/>
      <c r="H1509" s="48"/>
      <c r="I1509" s="257"/>
    </row>
    <row r="1510" spans="2:9" ht="14.45" customHeight="1" x14ac:dyDescent="0.2">
      <c r="B1510" s="43">
        <f t="shared" si="23"/>
        <v>1507</v>
      </c>
      <c r="C1510" s="252"/>
      <c r="D1510" s="48"/>
      <c r="E1510" s="252"/>
      <c r="F1510" s="48"/>
      <c r="G1510" s="252"/>
      <c r="H1510" s="48"/>
      <c r="I1510" s="257"/>
    </row>
    <row r="1511" spans="2:9" ht="14.45" customHeight="1" x14ac:dyDescent="0.2">
      <c r="B1511" s="43">
        <f t="shared" si="23"/>
        <v>1508</v>
      </c>
      <c r="C1511" s="252"/>
      <c r="D1511" s="48"/>
      <c r="E1511" s="252"/>
      <c r="F1511" s="48"/>
      <c r="G1511" s="252"/>
      <c r="H1511" s="48"/>
      <c r="I1511" s="257"/>
    </row>
    <row r="1512" spans="2:9" ht="14.45" customHeight="1" x14ac:dyDescent="0.2">
      <c r="B1512" s="43">
        <f t="shared" si="23"/>
        <v>1509</v>
      </c>
      <c r="C1512" s="252"/>
      <c r="D1512" s="48"/>
      <c r="E1512" s="252"/>
      <c r="F1512" s="48"/>
      <c r="G1512" s="252"/>
      <c r="H1512" s="48"/>
      <c r="I1512" s="257"/>
    </row>
    <row r="1513" spans="2:9" ht="14.45" customHeight="1" x14ac:dyDescent="0.2">
      <c r="B1513" s="43">
        <f t="shared" si="23"/>
        <v>1510</v>
      </c>
      <c r="C1513" s="252"/>
      <c r="D1513" s="48"/>
      <c r="E1513" s="252"/>
      <c r="F1513" s="48"/>
      <c r="G1513" s="252"/>
      <c r="H1513" s="48"/>
      <c r="I1513" s="257"/>
    </row>
    <row r="1514" spans="2:9" ht="14.45" customHeight="1" x14ac:dyDescent="0.2">
      <c r="B1514" s="43">
        <f t="shared" si="23"/>
        <v>1511</v>
      </c>
      <c r="C1514" s="252"/>
      <c r="D1514" s="48"/>
      <c r="E1514" s="252"/>
      <c r="F1514" s="48"/>
      <c r="G1514" s="252"/>
      <c r="H1514" s="48"/>
      <c r="I1514" s="257"/>
    </row>
    <row r="1515" spans="2:9" ht="14.45" customHeight="1" x14ac:dyDescent="0.2">
      <c r="B1515" s="43">
        <f t="shared" si="23"/>
        <v>1512</v>
      </c>
      <c r="C1515" s="252"/>
      <c r="D1515" s="48"/>
      <c r="E1515" s="252"/>
      <c r="F1515" s="48"/>
      <c r="G1515" s="252"/>
      <c r="H1515" s="48"/>
      <c r="I1515" s="257"/>
    </row>
    <row r="1516" spans="2:9" ht="14.45" customHeight="1" x14ac:dyDescent="0.2">
      <c r="B1516" s="43">
        <f t="shared" si="23"/>
        <v>1513</v>
      </c>
      <c r="C1516" s="252"/>
      <c r="D1516" s="48"/>
      <c r="E1516" s="252"/>
      <c r="F1516" s="48"/>
      <c r="G1516" s="252"/>
      <c r="H1516" s="48"/>
      <c r="I1516" s="257"/>
    </row>
    <row r="1517" spans="2:9" ht="14.45" customHeight="1" x14ac:dyDescent="0.2">
      <c r="B1517" s="43">
        <f t="shared" si="23"/>
        <v>1514</v>
      </c>
      <c r="C1517" s="252"/>
      <c r="D1517" s="48"/>
      <c r="E1517" s="252"/>
      <c r="F1517" s="48"/>
      <c r="G1517" s="252"/>
      <c r="H1517" s="48"/>
      <c r="I1517" s="257"/>
    </row>
    <row r="1518" spans="2:9" ht="14.45" customHeight="1" x14ac:dyDescent="0.2">
      <c r="B1518" s="43">
        <f t="shared" si="23"/>
        <v>1515</v>
      </c>
      <c r="C1518" s="252"/>
      <c r="D1518" s="48"/>
      <c r="E1518" s="252"/>
      <c r="F1518" s="48"/>
      <c r="G1518" s="252"/>
      <c r="H1518" s="48"/>
      <c r="I1518" s="257"/>
    </row>
    <row r="1519" spans="2:9" ht="14.45" customHeight="1" x14ac:dyDescent="0.2">
      <c r="B1519" s="43">
        <f t="shared" si="23"/>
        <v>1516</v>
      </c>
      <c r="C1519" s="252"/>
      <c r="D1519" s="48"/>
      <c r="E1519" s="252"/>
      <c r="F1519" s="48"/>
      <c r="G1519" s="252"/>
      <c r="H1519" s="48"/>
      <c r="I1519" s="257"/>
    </row>
    <row r="1520" spans="2:9" ht="14.45" customHeight="1" x14ac:dyDescent="0.2">
      <c r="B1520" s="43">
        <f t="shared" si="23"/>
        <v>1517</v>
      </c>
      <c r="C1520" s="252"/>
      <c r="D1520" s="48"/>
      <c r="E1520" s="252"/>
      <c r="F1520" s="48"/>
      <c r="G1520" s="252"/>
      <c r="H1520" s="48"/>
      <c r="I1520" s="257"/>
    </row>
    <row r="1521" spans="2:9" ht="14.45" customHeight="1" x14ac:dyDescent="0.2">
      <c r="B1521" s="43">
        <f t="shared" si="23"/>
        <v>1518</v>
      </c>
      <c r="C1521" s="252"/>
      <c r="D1521" s="48"/>
      <c r="E1521" s="252"/>
      <c r="F1521" s="48"/>
      <c r="G1521" s="252"/>
      <c r="H1521" s="48"/>
      <c r="I1521" s="257"/>
    </row>
    <row r="1522" spans="2:9" ht="14.45" customHeight="1" x14ac:dyDescent="0.2">
      <c r="B1522" s="43">
        <f t="shared" si="23"/>
        <v>1519</v>
      </c>
      <c r="C1522" s="252"/>
      <c r="D1522" s="48"/>
      <c r="E1522" s="252"/>
      <c r="F1522" s="48"/>
      <c r="G1522" s="252"/>
      <c r="H1522" s="48"/>
      <c r="I1522" s="257"/>
    </row>
    <row r="1523" spans="2:9" ht="14.45" customHeight="1" x14ac:dyDescent="0.2">
      <c r="B1523" s="43">
        <f t="shared" si="23"/>
        <v>1520</v>
      </c>
      <c r="C1523" s="252"/>
      <c r="D1523" s="48"/>
      <c r="E1523" s="252"/>
      <c r="F1523" s="48"/>
      <c r="G1523" s="252"/>
      <c r="H1523" s="48"/>
      <c r="I1523" s="257"/>
    </row>
    <row r="1524" spans="2:9" ht="14.45" customHeight="1" x14ac:dyDescent="0.2">
      <c r="B1524" s="43">
        <f t="shared" si="23"/>
        <v>1521</v>
      </c>
      <c r="C1524" s="252"/>
      <c r="D1524" s="48"/>
      <c r="E1524" s="252"/>
      <c r="F1524" s="48"/>
      <c r="G1524" s="252"/>
      <c r="H1524" s="48"/>
      <c r="I1524" s="257"/>
    </row>
    <row r="1525" spans="2:9" ht="14.45" customHeight="1" x14ac:dyDescent="0.2">
      <c r="B1525" s="43">
        <f t="shared" si="23"/>
        <v>1522</v>
      </c>
      <c r="C1525" s="252"/>
      <c r="D1525" s="48"/>
      <c r="E1525" s="252"/>
      <c r="F1525" s="48"/>
      <c r="G1525" s="252"/>
      <c r="H1525" s="48"/>
      <c r="I1525" s="257"/>
    </row>
    <row r="1526" spans="2:9" ht="14.45" customHeight="1" x14ac:dyDescent="0.2">
      <c r="B1526" s="43">
        <f t="shared" si="23"/>
        <v>1523</v>
      </c>
      <c r="C1526" s="252"/>
      <c r="D1526" s="48"/>
      <c r="E1526" s="252"/>
      <c r="F1526" s="48"/>
      <c r="G1526" s="252"/>
      <c r="H1526" s="48"/>
      <c r="I1526" s="257"/>
    </row>
    <row r="1527" spans="2:9" ht="14.45" customHeight="1" x14ac:dyDescent="0.2">
      <c r="B1527" s="43">
        <f t="shared" si="23"/>
        <v>1524</v>
      </c>
      <c r="C1527" s="252"/>
      <c r="D1527" s="48"/>
      <c r="E1527" s="252"/>
      <c r="F1527" s="48"/>
      <c r="G1527" s="252"/>
      <c r="H1527" s="48"/>
      <c r="I1527" s="257"/>
    </row>
    <row r="1528" spans="2:9" ht="14.45" customHeight="1" x14ac:dyDescent="0.2">
      <c r="B1528" s="43">
        <f t="shared" si="23"/>
        <v>1525</v>
      </c>
      <c r="C1528" s="252"/>
      <c r="D1528" s="48"/>
      <c r="E1528" s="252"/>
      <c r="F1528" s="48"/>
      <c r="G1528" s="252"/>
      <c r="H1528" s="48"/>
      <c r="I1528" s="257"/>
    </row>
    <row r="1529" spans="2:9" ht="14.45" customHeight="1" x14ac:dyDescent="0.2">
      <c r="B1529" s="43">
        <f t="shared" si="23"/>
        <v>1526</v>
      </c>
      <c r="C1529" s="252"/>
      <c r="D1529" s="48"/>
      <c r="E1529" s="252"/>
      <c r="F1529" s="48"/>
      <c r="G1529" s="252"/>
      <c r="H1529" s="48"/>
      <c r="I1529" s="257"/>
    </row>
    <row r="1530" spans="2:9" ht="14.45" customHeight="1" x14ac:dyDescent="0.2">
      <c r="B1530" s="43">
        <f t="shared" si="23"/>
        <v>1527</v>
      </c>
      <c r="C1530" s="252"/>
      <c r="D1530" s="48"/>
      <c r="E1530" s="252"/>
      <c r="F1530" s="48"/>
      <c r="G1530" s="252"/>
      <c r="H1530" s="48"/>
      <c r="I1530" s="257"/>
    </row>
    <row r="1531" spans="2:9" ht="14.45" customHeight="1" x14ac:dyDescent="0.2">
      <c r="B1531" s="43">
        <f t="shared" si="23"/>
        <v>1528</v>
      </c>
      <c r="C1531" s="252"/>
      <c r="D1531" s="48"/>
      <c r="E1531" s="252"/>
      <c r="F1531" s="48"/>
      <c r="G1531" s="252"/>
      <c r="H1531" s="48"/>
      <c r="I1531" s="257"/>
    </row>
    <row r="1532" spans="2:9" ht="14.45" customHeight="1" x14ac:dyDescent="0.2">
      <c r="B1532" s="43">
        <f t="shared" si="23"/>
        <v>1529</v>
      </c>
      <c r="C1532" s="252"/>
      <c r="D1532" s="48"/>
      <c r="E1532" s="252"/>
      <c r="F1532" s="48"/>
      <c r="G1532" s="252"/>
      <c r="H1532" s="48"/>
      <c r="I1532" s="257"/>
    </row>
    <row r="1533" spans="2:9" ht="14.45" customHeight="1" x14ac:dyDescent="0.2">
      <c r="B1533" s="43">
        <f t="shared" si="23"/>
        <v>1530</v>
      </c>
      <c r="C1533" s="252"/>
      <c r="D1533" s="48"/>
      <c r="E1533" s="252"/>
      <c r="F1533" s="48"/>
      <c r="G1533" s="252"/>
      <c r="H1533" s="48"/>
      <c r="I1533" s="257"/>
    </row>
    <row r="1534" spans="2:9" ht="14.45" customHeight="1" x14ac:dyDescent="0.2">
      <c r="B1534" s="43">
        <f t="shared" si="23"/>
        <v>1531</v>
      </c>
      <c r="C1534" s="252"/>
      <c r="D1534" s="48"/>
      <c r="E1534" s="252"/>
      <c r="F1534" s="48"/>
      <c r="G1534" s="252"/>
      <c r="H1534" s="48"/>
      <c r="I1534" s="257"/>
    </row>
    <row r="1535" spans="2:9" ht="14.45" customHeight="1" x14ac:dyDescent="0.2">
      <c r="B1535" s="43">
        <f t="shared" si="23"/>
        <v>1532</v>
      </c>
      <c r="C1535" s="252"/>
      <c r="D1535" s="48"/>
      <c r="E1535" s="252"/>
      <c r="F1535" s="48"/>
      <c r="G1535" s="252"/>
      <c r="H1535" s="48"/>
      <c r="I1535" s="257"/>
    </row>
    <row r="1536" spans="2:9" ht="14.45" customHeight="1" x14ac:dyDescent="0.2">
      <c r="B1536" s="43">
        <f t="shared" si="23"/>
        <v>1533</v>
      </c>
      <c r="C1536" s="252"/>
      <c r="D1536" s="48"/>
      <c r="E1536" s="252"/>
      <c r="F1536" s="48"/>
      <c r="G1536" s="252"/>
      <c r="H1536" s="48"/>
      <c r="I1536" s="257"/>
    </row>
    <row r="1537" spans="2:9" ht="14.45" customHeight="1" x14ac:dyDescent="0.2">
      <c r="B1537" s="43">
        <f t="shared" si="23"/>
        <v>1534</v>
      </c>
      <c r="C1537" s="257"/>
      <c r="D1537" s="49"/>
      <c r="E1537" s="257"/>
      <c r="F1537" s="49"/>
      <c r="G1537" s="257"/>
      <c r="H1537" s="49"/>
      <c r="I1537" s="257"/>
    </row>
    <row r="1538" spans="2:9" ht="14.45" customHeight="1" x14ac:dyDescent="0.2">
      <c r="B1538" s="43">
        <f t="shared" si="23"/>
        <v>1535</v>
      </c>
      <c r="C1538" s="257"/>
      <c r="D1538" s="49"/>
      <c r="E1538" s="257"/>
      <c r="F1538" s="49"/>
      <c r="G1538" s="257"/>
      <c r="H1538" s="49"/>
      <c r="I1538" s="257"/>
    </row>
    <row r="1539" spans="2:9" ht="14.45" customHeight="1" x14ac:dyDescent="0.2">
      <c r="B1539" s="43">
        <f t="shared" si="23"/>
        <v>1536</v>
      </c>
      <c r="C1539" s="257"/>
      <c r="D1539" s="49"/>
      <c r="E1539" s="257"/>
      <c r="F1539" s="49"/>
      <c r="G1539" s="257"/>
      <c r="H1539" s="49"/>
      <c r="I1539" s="257"/>
    </row>
    <row r="1540" spans="2:9" ht="14.45" customHeight="1" x14ac:dyDescent="0.2">
      <c r="B1540" s="43">
        <f t="shared" si="23"/>
        <v>1537</v>
      </c>
      <c r="C1540" s="258"/>
      <c r="D1540" s="50"/>
      <c r="E1540" s="258"/>
      <c r="F1540" s="50"/>
      <c r="G1540" s="258"/>
      <c r="H1540" s="50"/>
      <c r="I1540" s="258"/>
    </row>
    <row r="1541" spans="2:9" ht="14.45" customHeight="1" x14ac:dyDescent="0.2">
      <c r="B1541" s="43">
        <f t="shared" si="23"/>
        <v>1538</v>
      </c>
      <c r="C1541" s="251" t="s">
        <v>727</v>
      </c>
      <c r="D1541" s="47"/>
      <c r="E1541" s="259" t="s">
        <v>728</v>
      </c>
      <c r="F1541" s="47"/>
      <c r="G1541" s="253" t="s">
        <v>729</v>
      </c>
      <c r="H1541" s="47"/>
      <c r="I1541" s="256"/>
    </row>
    <row r="1542" spans="2:9" ht="14.45" customHeight="1" x14ac:dyDescent="0.2">
      <c r="B1542" s="43">
        <f t="shared" si="23"/>
        <v>1539</v>
      </c>
      <c r="C1542" s="252"/>
      <c r="D1542" s="48"/>
      <c r="E1542" s="252"/>
      <c r="F1542" s="48"/>
      <c r="G1542" s="252"/>
      <c r="H1542" s="48"/>
      <c r="I1542" s="257"/>
    </row>
    <row r="1543" spans="2:9" ht="14.45" customHeight="1" x14ac:dyDescent="0.2">
      <c r="B1543" s="43">
        <f t="shared" si="23"/>
        <v>1540</v>
      </c>
      <c r="C1543" s="252"/>
      <c r="D1543" s="48"/>
      <c r="E1543" s="252"/>
      <c r="F1543" s="48"/>
      <c r="G1543" s="252"/>
      <c r="H1543" s="48"/>
      <c r="I1543" s="257"/>
    </row>
    <row r="1544" spans="2:9" ht="14.45" customHeight="1" x14ac:dyDescent="0.2">
      <c r="B1544" s="43">
        <f t="shared" si="23"/>
        <v>1541</v>
      </c>
      <c r="C1544" s="252"/>
      <c r="D1544" s="48"/>
      <c r="E1544" s="252"/>
      <c r="F1544" s="48"/>
      <c r="G1544" s="252"/>
      <c r="H1544" s="48"/>
      <c r="I1544" s="257"/>
    </row>
    <row r="1545" spans="2:9" ht="14.45" customHeight="1" x14ac:dyDescent="0.2">
      <c r="B1545" s="43">
        <f t="shared" si="23"/>
        <v>1542</v>
      </c>
      <c r="C1545" s="252"/>
      <c r="D1545" s="48"/>
      <c r="E1545" s="252"/>
      <c r="F1545" s="48"/>
      <c r="G1545" s="252"/>
      <c r="H1545" s="48"/>
      <c r="I1545" s="257"/>
    </row>
    <row r="1546" spans="2:9" ht="14.45" customHeight="1" x14ac:dyDescent="0.2">
      <c r="B1546" s="43">
        <f t="shared" ref="B1546:B1609" si="24">ROW()-3</f>
        <v>1543</v>
      </c>
      <c r="C1546" s="252"/>
      <c r="D1546" s="48"/>
      <c r="E1546" s="252"/>
      <c r="F1546" s="48"/>
      <c r="G1546" s="252"/>
      <c r="H1546" s="48"/>
      <c r="I1546" s="257"/>
    </row>
    <row r="1547" spans="2:9" ht="14.45" customHeight="1" x14ac:dyDescent="0.2">
      <c r="B1547" s="43">
        <f t="shared" si="24"/>
        <v>1544</v>
      </c>
      <c r="C1547" s="252"/>
      <c r="D1547" s="48"/>
      <c r="E1547" s="252"/>
      <c r="F1547" s="48"/>
      <c r="G1547" s="252"/>
      <c r="H1547" s="48"/>
      <c r="I1547" s="257"/>
    </row>
    <row r="1548" spans="2:9" ht="14.45" customHeight="1" x14ac:dyDescent="0.2">
      <c r="B1548" s="43">
        <f t="shared" si="24"/>
        <v>1545</v>
      </c>
      <c r="C1548" s="252"/>
      <c r="D1548" s="48"/>
      <c r="E1548" s="252"/>
      <c r="F1548" s="48"/>
      <c r="G1548" s="252"/>
      <c r="H1548" s="48"/>
      <c r="I1548" s="257"/>
    </row>
    <row r="1549" spans="2:9" ht="14.45" customHeight="1" x14ac:dyDescent="0.2">
      <c r="B1549" s="43">
        <f t="shared" si="24"/>
        <v>1546</v>
      </c>
      <c r="C1549" s="252"/>
      <c r="D1549" s="48"/>
      <c r="E1549" s="252"/>
      <c r="F1549" s="48"/>
      <c r="G1549" s="252"/>
      <c r="H1549" s="48"/>
      <c r="I1549" s="257"/>
    </row>
    <row r="1550" spans="2:9" ht="14.45" customHeight="1" x14ac:dyDescent="0.2">
      <c r="B1550" s="43">
        <f t="shared" si="24"/>
        <v>1547</v>
      </c>
      <c r="C1550" s="252"/>
      <c r="D1550" s="48"/>
      <c r="E1550" s="252"/>
      <c r="F1550" s="48"/>
      <c r="G1550" s="252"/>
      <c r="H1550" s="48"/>
      <c r="I1550" s="257"/>
    </row>
    <row r="1551" spans="2:9" ht="14.45" customHeight="1" x14ac:dyDescent="0.2">
      <c r="B1551" s="43">
        <f t="shared" si="24"/>
        <v>1548</v>
      </c>
      <c r="C1551" s="252"/>
      <c r="D1551" s="48"/>
      <c r="E1551" s="252"/>
      <c r="F1551" s="48"/>
      <c r="G1551" s="252"/>
      <c r="H1551" s="48"/>
      <c r="I1551" s="257"/>
    </row>
    <row r="1552" spans="2:9" ht="14.45" customHeight="1" x14ac:dyDescent="0.2">
      <c r="B1552" s="43">
        <f t="shared" si="24"/>
        <v>1549</v>
      </c>
      <c r="C1552" s="252"/>
      <c r="D1552" s="48"/>
      <c r="E1552" s="252"/>
      <c r="F1552" s="48"/>
      <c r="G1552" s="252"/>
      <c r="H1552" s="48"/>
      <c r="I1552" s="257"/>
    </row>
    <row r="1553" spans="2:9" ht="14.45" customHeight="1" x14ac:dyDescent="0.2">
      <c r="B1553" s="43">
        <f t="shared" si="24"/>
        <v>1550</v>
      </c>
      <c r="C1553" s="252"/>
      <c r="D1553" s="48"/>
      <c r="E1553" s="252"/>
      <c r="F1553" s="48"/>
      <c r="G1553" s="252"/>
      <c r="H1553" s="48"/>
      <c r="I1553" s="257"/>
    </row>
    <row r="1554" spans="2:9" ht="14.45" customHeight="1" x14ac:dyDescent="0.2">
      <c r="B1554" s="43">
        <f t="shared" si="24"/>
        <v>1551</v>
      </c>
      <c r="C1554" s="252"/>
      <c r="D1554" s="48"/>
      <c r="E1554" s="252"/>
      <c r="F1554" s="48"/>
      <c r="G1554" s="252"/>
      <c r="H1554" s="48"/>
      <c r="I1554" s="257"/>
    </row>
    <row r="1555" spans="2:9" ht="14.45" customHeight="1" x14ac:dyDescent="0.2">
      <c r="B1555" s="43">
        <f t="shared" si="24"/>
        <v>1552</v>
      </c>
      <c r="C1555" s="252"/>
      <c r="D1555" s="48"/>
      <c r="E1555" s="252"/>
      <c r="F1555" s="48"/>
      <c r="G1555" s="252"/>
      <c r="H1555" s="48"/>
      <c r="I1555" s="257"/>
    </row>
    <row r="1556" spans="2:9" ht="14.45" customHeight="1" x14ac:dyDescent="0.2">
      <c r="B1556" s="43">
        <f t="shared" si="24"/>
        <v>1553</v>
      </c>
      <c r="C1556" s="252"/>
      <c r="D1556" s="48"/>
      <c r="E1556" s="252"/>
      <c r="F1556" s="48"/>
      <c r="G1556" s="252"/>
      <c r="H1556" s="48"/>
      <c r="I1556" s="257"/>
    </row>
    <row r="1557" spans="2:9" ht="14.45" customHeight="1" x14ac:dyDescent="0.2">
      <c r="B1557" s="43">
        <f t="shared" si="24"/>
        <v>1554</v>
      </c>
      <c r="C1557" s="252"/>
      <c r="D1557" s="48"/>
      <c r="E1557" s="252"/>
      <c r="F1557" s="48"/>
      <c r="G1557" s="252"/>
      <c r="H1557" s="48"/>
      <c r="I1557" s="257"/>
    </row>
    <row r="1558" spans="2:9" ht="14.45" customHeight="1" x14ac:dyDescent="0.2">
      <c r="B1558" s="43">
        <f t="shared" si="24"/>
        <v>1555</v>
      </c>
      <c r="C1558" s="252"/>
      <c r="D1558" s="48"/>
      <c r="E1558" s="252"/>
      <c r="F1558" s="48"/>
      <c r="G1558" s="252"/>
      <c r="H1558" s="48"/>
      <c r="I1558" s="257"/>
    </row>
    <row r="1559" spans="2:9" ht="14.45" customHeight="1" x14ac:dyDescent="0.2">
      <c r="B1559" s="43">
        <f t="shared" si="24"/>
        <v>1556</v>
      </c>
      <c r="C1559" s="252"/>
      <c r="D1559" s="48"/>
      <c r="E1559" s="252"/>
      <c r="F1559" s="48"/>
      <c r="G1559" s="252"/>
      <c r="H1559" s="48"/>
      <c r="I1559" s="257"/>
    </row>
    <row r="1560" spans="2:9" ht="14.45" customHeight="1" x14ac:dyDescent="0.2">
      <c r="B1560" s="43">
        <f t="shared" si="24"/>
        <v>1557</v>
      </c>
      <c r="C1560" s="252"/>
      <c r="D1560" s="48"/>
      <c r="E1560" s="252"/>
      <c r="F1560" s="48"/>
      <c r="G1560" s="252"/>
      <c r="H1560" s="48"/>
      <c r="I1560" s="257"/>
    </row>
    <row r="1561" spans="2:9" ht="14.45" customHeight="1" x14ac:dyDescent="0.2">
      <c r="B1561" s="43">
        <f t="shared" si="24"/>
        <v>1558</v>
      </c>
      <c r="C1561" s="252"/>
      <c r="D1561" s="48"/>
      <c r="E1561" s="252"/>
      <c r="F1561" s="48"/>
      <c r="G1561" s="252"/>
      <c r="H1561" s="48"/>
      <c r="I1561" s="257"/>
    </row>
    <row r="1562" spans="2:9" ht="14.45" customHeight="1" x14ac:dyDescent="0.2">
      <c r="B1562" s="43">
        <f t="shared" si="24"/>
        <v>1559</v>
      </c>
      <c r="C1562" s="252"/>
      <c r="D1562" s="48"/>
      <c r="E1562" s="252"/>
      <c r="F1562" s="48"/>
      <c r="G1562" s="252"/>
      <c r="H1562" s="48"/>
      <c r="I1562" s="257"/>
    </row>
    <row r="1563" spans="2:9" ht="14.45" customHeight="1" x14ac:dyDescent="0.2">
      <c r="B1563" s="43">
        <f t="shared" si="24"/>
        <v>1560</v>
      </c>
      <c r="C1563" s="252"/>
      <c r="D1563" s="48"/>
      <c r="E1563" s="252"/>
      <c r="F1563" s="48"/>
      <c r="G1563" s="252"/>
      <c r="H1563" s="48"/>
      <c r="I1563" s="257"/>
    </row>
    <row r="1564" spans="2:9" ht="14.45" customHeight="1" x14ac:dyDescent="0.2">
      <c r="B1564" s="43">
        <f t="shared" si="24"/>
        <v>1561</v>
      </c>
      <c r="C1564" s="252"/>
      <c r="D1564" s="48"/>
      <c r="E1564" s="252"/>
      <c r="F1564" s="48"/>
      <c r="G1564" s="252"/>
      <c r="H1564" s="48"/>
      <c r="I1564" s="257"/>
    </row>
    <row r="1565" spans="2:9" ht="14.45" customHeight="1" x14ac:dyDescent="0.2">
      <c r="B1565" s="43">
        <f t="shared" si="24"/>
        <v>1562</v>
      </c>
      <c r="C1565" s="252"/>
      <c r="D1565" s="48"/>
      <c r="E1565" s="252"/>
      <c r="F1565" s="48"/>
      <c r="G1565" s="252"/>
      <c r="H1565" s="48"/>
      <c r="I1565" s="257"/>
    </row>
    <row r="1566" spans="2:9" ht="14.45" customHeight="1" x14ac:dyDescent="0.2">
      <c r="B1566" s="43">
        <f t="shared" si="24"/>
        <v>1563</v>
      </c>
      <c r="C1566" s="252"/>
      <c r="D1566" s="48"/>
      <c r="E1566" s="252"/>
      <c r="F1566" s="48"/>
      <c r="G1566" s="252"/>
      <c r="H1566" s="48"/>
      <c r="I1566" s="257"/>
    </row>
    <row r="1567" spans="2:9" ht="14.45" customHeight="1" x14ac:dyDescent="0.2">
      <c r="B1567" s="43">
        <f t="shared" si="24"/>
        <v>1564</v>
      </c>
      <c r="C1567" s="252"/>
      <c r="D1567" s="48"/>
      <c r="E1567" s="252"/>
      <c r="F1567" s="48"/>
      <c r="G1567" s="252"/>
      <c r="H1567" s="48"/>
      <c r="I1567" s="257"/>
    </row>
    <row r="1568" spans="2:9" ht="14.45" customHeight="1" x14ac:dyDescent="0.2">
      <c r="B1568" s="43">
        <f t="shared" si="24"/>
        <v>1565</v>
      </c>
      <c r="C1568" s="252"/>
      <c r="D1568" s="48"/>
      <c r="E1568" s="252"/>
      <c r="F1568" s="48"/>
      <c r="G1568" s="252"/>
      <c r="H1568" s="48"/>
      <c r="I1568" s="257"/>
    </row>
    <row r="1569" spans="2:9" ht="14.45" customHeight="1" x14ac:dyDescent="0.2">
      <c r="B1569" s="43">
        <f t="shared" si="24"/>
        <v>1566</v>
      </c>
      <c r="C1569" s="252"/>
      <c r="D1569" s="48"/>
      <c r="E1569" s="252"/>
      <c r="F1569" s="48"/>
      <c r="G1569" s="252"/>
      <c r="H1569" s="48"/>
      <c r="I1569" s="257"/>
    </row>
    <row r="1570" spans="2:9" ht="14.45" customHeight="1" x14ac:dyDescent="0.2">
      <c r="B1570" s="43">
        <f t="shared" si="24"/>
        <v>1567</v>
      </c>
      <c r="C1570" s="252"/>
      <c r="D1570" s="48"/>
      <c r="E1570" s="252"/>
      <c r="F1570" s="48"/>
      <c r="G1570" s="252"/>
      <c r="H1570" s="48"/>
      <c r="I1570" s="257"/>
    </row>
    <row r="1571" spans="2:9" ht="14.45" customHeight="1" x14ac:dyDescent="0.2">
      <c r="B1571" s="43">
        <f t="shared" si="24"/>
        <v>1568</v>
      </c>
      <c r="C1571" s="252"/>
      <c r="D1571" s="48"/>
      <c r="E1571" s="252"/>
      <c r="F1571" s="48"/>
      <c r="G1571" s="252"/>
      <c r="H1571" s="48"/>
      <c r="I1571" s="257"/>
    </row>
    <row r="1572" spans="2:9" ht="14.45" customHeight="1" x14ac:dyDescent="0.2">
      <c r="B1572" s="43">
        <f t="shared" si="24"/>
        <v>1569</v>
      </c>
      <c r="C1572" s="252"/>
      <c r="D1572" s="48"/>
      <c r="E1572" s="252"/>
      <c r="F1572" s="48"/>
      <c r="G1572" s="252"/>
      <c r="H1572" s="48"/>
      <c r="I1572" s="257"/>
    </row>
    <row r="1573" spans="2:9" ht="14.45" customHeight="1" x14ac:dyDescent="0.2">
      <c r="B1573" s="43">
        <f t="shared" si="24"/>
        <v>1570</v>
      </c>
      <c r="C1573" s="252"/>
      <c r="D1573" s="48"/>
      <c r="E1573" s="252"/>
      <c r="F1573" s="48"/>
      <c r="G1573" s="252"/>
      <c r="H1573" s="48"/>
      <c r="I1573" s="257"/>
    </row>
    <row r="1574" spans="2:9" ht="14.45" customHeight="1" x14ac:dyDescent="0.2">
      <c r="B1574" s="43">
        <f t="shared" si="24"/>
        <v>1571</v>
      </c>
      <c r="C1574" s="252"/>
      <c r="D1574" s="48"/>
      <c r="E1574" s="252"/>
      <c r="F1574" s="48"/>
      <c r="G1574" s="252"/>
      <c r="H1574" s="48"/>
      <c r="I1574" s="257"/>
    </row>
    <row r="1575" spans="2:9" ht="14.45" customHeight="1" x14ac:dyDescent="0.2">
      <c r="B1575" s="43">
        <f t="shared" si="24"/>
        <v>1572</v>
      </c>
      <c r="C1575" s="252"/>
      <c r="D1575" s="48"/>
      <c r="E1575" s="252"/>
      <c r="F1575" s="48"/>
      <c r="G1575" s="252"/>
      <c r="H1575" s="48"/>
      <c r="I1575" s="257"/>
    </row>
    <row r="1576" spans="2:9" ht="14.45" customHeight="1" x14ac:dyDescent="0.2">
      <c r="B1576" s="43">
        <f t="shared" si="24"/>
        <v>1573</v>
      </c>
      <c r="C1576" s="252"/>
      <c r="D1576" s="48"/>
      <c r="E1576" s="252"/>
      <c r="F1576" s="48"/>
      <c r="G1576" s="252"/>
      <c r="H1576" s="48"/>
      <c r="I1576" s="257"/>
    </row>
    <row r="1577" spans="2:9" ht="14.45" customHeight="1" x14ac:dyDescent="0.2">
      <c r="B1577" s="43">
        <f t="shared" si="24"/>
        <v>1574</v>
      </c>
      <c r="C1577" s="252"/>
      <c r="D1577" s="48"/>
      <c r="E1577" s="252"/>
      <c r="F1577" s="48"/>
      <c r="G1577" s="252"/>
      <c r="H1577" s="48"/>
      <c r="I1577" s="257"/>
    </row>
    <row r="1578" spans="2:9" ht="14.45" customHeight="1" x14ac:dyDescent="0.2">
      <c r="B1578" s="43">
        <f t="shared" si="24"/>
        <v>1575</v>
      </c>
      <c r="C1578" s="252"/>
      <c r="D1578" s="48"/>
      <c r="E1578" s="252"/>
      <c r="F1578" s="48"/>
      <c r="G1578" s="252"/>
      <c r="H1578" s="48"/>
      <c r="I1578" s="257"/>
    </row>
    <row r="1579" spans="2:9" ht="14.45" customHeight="1" x14ac:dyDescent="0.2">
      <c r="B1579" s="43">
        <f t="shared" si="24"/>
        <v>1576</v>
      </c>
      <c r="C1579" s="252"/>
      <c r="D1579" s="48"/>
      <c r="E1579" s="252"/>
      <c r="F1579" s="48"/>
      <c r="G1579" s="252"/>
      <c r="H1579" s="48"/>
      <c r="I1579" s="257"/>
    </row>
    <row r="1580" spans="2:9" ht="14.45" customHeight="1" x14ac:dyDescent="0.2">
      <c r="B1580" s="43">
        <f t="shared" si="24"/>
        <v>1577</v>
      </c>
      <c r="C1580" s="252"/>
      <c r="D1580" s="48"/>
      <c r="E1580" s="252"/>
      <c r="F1580" s="48"/>
      <c r="G1580" s="252"/>
      <c r="H1580" s="48"/>
      <c r="I1580" s="257"/>
    </row>
    <row r="1581" spans="2:9" ht="14.45" customHeight="1" x14ac:dyDescent="0.2">
      <c r="B1581" s="43">
        <f t="shared" si="24"/>
        <v>1578</v>
      </c>
      <c r="C1581" s="252"/>
      <c r="D1581" s="48"/>
      <c r="E1581" s="252"/>
      <c r="F1581" s="48"/>
      <c r="G1581" s="252"/>
      <c r="H1581" s="48"/>
      <c r="I1581" s="257"/>
    </row>
    <row r="1582" spans="2:9" ht="14.45" customHeight="1" x14ac:dyDescent="0.2">
      <c r="B1582" s="43">
        <f t="shared" si="24"/>
        <v>1579</v>
      </c>
      <c r="C1582" s="252"/>
      <c r="D1582" s="48"/>
      <c r="E1582" s="252"/>
      <c r="F1582" s="48"/>
      <c r="G1582" s="252"/>
      <c r="H1582" s="48"/>
      <c r="I1582" s="257"/>
    </row>
    <row r="1583" spans="2:9" ht="14.45" customHeight="1" x14ac:dyDescent="0.2">
      <c r="B1583" s="43">
        <f t="shared" si="24"/>
        <v>1580</v>
      </c>
      <c r="C1583" s="252"/>
      <c r="D1583" s="48"/>
      <c r="E1583" s="252"/>
      <c r="F1583" s="48"/>
      <c r="G1583" s="252"/>
      <c r="H1583" s="48"/>
      <c r="I1583" s="257"/>
    </row>
    <row r="1584" spans="2:9" ht="14.45" customHeight="1" x14ac:dyDescent="0.2">
      <c r="B1584" s="43">
        <f t="shared" si="24"/>
        <v>1581</v>
      </c>
      <c r="C1584" s="252"/>
      <c r="D1584" s="48"/>
      <c r="E1584" s="252"/>
      <c r="F1584" s="48"/>
      <c r="G1584" s="252"/>
      <c r="H1584" s="48"/>
      <c r="I1584" s="257"/>
    </row>
    <row r="1585" spans="2:9" ht="14.45" customHeight="1" x14ac:dyDescent="0.2">
      <c r="B1585" s="43">
        <f t="shared" si="24"/>
        <v>1582</v>
      </c>
      <c r="C1585" s="252"/>
      <c r="D1585" s="48"/>
      <c r="E1585" s="252"/>
      <c r="F1585" s="48"/>
      <c r="G1585" s="252"/>
      <c r="H1585" s="48"/>
      <c r="I1585" s="257"/>
    </row>
    <row r="1586" spans="2:9" ht="14.45" customHeight="1" x14ac:dyDescent="0.2">
      <c r="B1586" s="43">
        <f t="shared" si="24"/>
        <v>1583</v>
      </c>
      <c r="C1586" s="252"/>
      <c r="D1586" s="48"/>
      <c r="E1586" s="252"/>
      <c r="F1586" s="48"/>
      <c r="G1586" s="252"/>
      <c r="H1586" s="48"/>
      <c r="I1586" s="257"/>
    </row>
    <row r="1587" spans="2:9" ht="14.45" customHeight="1" x14ac:dyDescent="0.2">
      <c r="B1587" s="43">
        <f t="shared" si="24"/>
        <v>1584</v>
      </c>
      <c r="C1587" s="252"/>
      <c r="D1587" s="48"/>
      <c r="E1587" s="252"/>
      <c r="F1587" s="48"/>
      <c r="G1587" s="252"/>
      <c r="H1587" s="48"/>
      <c r="I1587" s="257"/>
    </row>
    <row r="1588" spans="2:9" ht="14.45" customHeight="1" x14ac:dyDescent="0.2">
      <c r="B1588" s="43">
        <f t="shared" si="24"/>
        <v>1585</v>
      </c>
      <c r="C1588" s="252"/>
      <c r="D1588" s="48"/>
      <c r="E1588" s="252"/>
      <c r="F1588" s="48"/>
      <c r="G1588" s="252"/>
      <c r="H1588" s="48"/>
      <c r="I1588" s="257"/>
    </row>
    <row r="1589" spans="2:9" ht="14.45" customHeight="1" x14ac:dyDescent="0.2">
      <c r="B1589" s="43">
        <f t="shared" si="24"/>
        <v>1586</v>
      </c>
      <c r="C1589" s="252"/>
      <c r="D1589" s="48"/>
      <c r="E1589" s="252"/>
      <c r="F1589" s="48"/>
      <c r="G1589" s="252"/>
      <c r="H1589" s="48"/>
      <c r="I1589" s="257"/>
    </row>
    <row r="1590" spans="2:9" ht="14.45" customHeight="1" x14ac:dyDescent="0.2">
      <c r="B1590" s="43">
        <f t="shared" si="24"/>
        <v>1587</v>
      </c>
      <c r="C1590" s="252"/>
      <c r="D1590" s="48"/>
      <c r="E1590" s="252"/>
      <c r="F1590" s="48"/>
      <c r="G1590" s="252"/>
      <c r="H1590" s="48"/>
      <c r="I1590" s="257"/>
    </row>
    <row r="1591" spans="2:9" ht="14.45" customHeight="1" x14ac:dyDescent="0.2">
      <c r="B1591" s="43">
        <f t="shared" si="24"/>
        <v>1588</v>
      </c>
      <c r="C1591" s="252"/>
      <c r="D1591" s="48"/>
      <c r="E1591" s="252"/>
      <c r="F1591" s="48"/>
      <c r="G1591" s="252"/>
      <c r="H1591" s="48"/>
      <c r="I1591" s="257"/>
    </row>
    <row r="1592" spans="2:9" ht="14.45" customHeight="1" x14ac:dyDescent="0.2">
      <c r="B1592" s="43">
        <f t="shared" si="24"/>
        <v>1589</v>
      </c>
      <c r="C1592" s="252"/>
      <c r="D1592" s="48"/>
      <c r="E1592" s="252"/>
      <c r="F1592" s="48"/>
      <c r="G1592" s="252"/>
      <c r="H1592" s="48"/>
      <c r="I1592" s="257"/>
    </row>
    <row r="1593" spans="2:9" ht="14.45" customHeight="1" x14ac:dyDescent="0.2">
      <c r="B1593" s="43">
        <f t="shared" si="24"/>
        <v>1590</v>
      </c>
      <c r="C1593" s="252"/>
      <c r="D1593" s="48"/>
      <c r="E1593" s="252"/>
      <c r="F1593" s="48"/>
      <c r="G1593" s="252"/>
      <c r="H1593" s="48"/>
      <c r="I1593" s="257"/>
    </row>
    <row r="1594" spans="2:9" ht="14.45" customHeight="1" x14ac:dyDescent="0.2">
      <c r="B1594" s="43">
        <f t="shared" si="24"/>
        <v>1591</v>
      </c>
      <c r="C1594" s="252"/>
      <c r="D1594" s="48"/>
      <c r="E1594" s="252"/>
      <c r="F1594" s="48"/>
      <c r="G1594" s="252"/>
      <c r="H1594" s="48"/>
      <c r="I1594" s="257"/>
    </row>
    <row r="1595" spans="2:9" ht="14.45" customHeight="1" x14ac:dyDescent="0.2">
      <c r="B1595" s="43">
        <f t="shared" si="24"/>
        <v>1592</v>
      </c>
      <c r="C1595" s="252"/>
      <c r="D1595" s="48"/>
      <c r="E1595" s="252"/>
      <c r="F1595" s="48"/>
      <c r="G1595" s="252"/>
      <c r="H1595" s="48"/>
      <c r="I1595" s="257"/>
    </row>
    <row r="1596" spans="2:9" ht="14.45" customHeight="1" x14ac:dyDescent="0.2">
      <c r="B1596" s="43">
        <f t="shared" si="24"/>
        <v>1593</v>
      </c>
      <c r="C1596" s="252"/>
      <c r="D1596" s="48"/>
      <c r="E1596" s="252"/>
      <c r="F1596" s="48"/>
      <c r="G1596" s="252"/>
      <c r="H1596" s="48"/>
      <c r="I1596" s="257"/>
    </row>
    <row r="1597" spans="2:9" ht="14.45" customHeight="1" x14ac:dyDescent="0.2">
      <c r="B1597" s="43">
        <f t="shared" si="24"/>
        <v>1594</v>
      </c>
      <c r="C1597" s="252"/>
      <c r="D1597" s="48"/>
      <c r="E1597" s="252"/>
      <c r="F1597" s="48"/>
      <c r="G1597" s="252"/>
      <c r="H1597" s="48"/>
      <c r="I1597" s="257"/>
    </row>
    <row r="1598" spans="2:9" ht="14.45" customHeight="1" x14ac:dyDescent="0.2">
      <c r="B1598" s="43">
        <f t="shared" si="24"/>
        <v>1595</v>
      </c>
      <c r="C1598" s="252"/>
      <c r="D1598" s="48"/>
      <c r="E1598" s="252"/>
      <c r="F1598" s="48"/>
      <c r="G1598" s="252"/>
      <c r="H1598" s="48"/>
      <c r="I1598" s="257"/>
    </row>
    <row r="1599" spans="2:9" ht="14.45" customHeight="1" x14ac:dyDescent="0.2">
      <c r="B1599" s="43">
        <f t="shared" si="24"/>
        <v>1596</v>
      </c>
      <c r="C1599" s="252"/>
      <c r="D1599" s="48"/>
      <c r="E1599" s="252"/>
      <c r="F1599" s="48"/>
      <c r="G1599" s="252"/>
      <c r="H1599" s="48"/>
      <c r="I1599" s="257"/>
    </row>
    <row r="1600" spans="2:9" ht="14.45" customHeight="1" x14ac:dyDescent="0.2">
      <c r="B1600" s="43">
        <f t="shared" si="24"/>
        <v>1597</v>
      </c>
      <c r="C1600" s="252"/>
      <c r="D1600" s="48"/>
      <c r="E1600" s="252"/>
      <c r="F1600" s="48"/>
      <c r="G1600" s="252"/>
      <c r="H1600" s="48"/>
      <c r="I1600" s="257"/>
    </row>
    <row r="1601" spans="2:9" ht="14.45" customHeight="1" x14ac:dyDescent="0.2">
      <c r="B1601" s="43">
        <f t="shared" si="24"/>
        <v>1598</v>
      </c>
      <c r="C1601" s="252"/>
      <c r="D1601" s="48"/>
      <c r="E1601" s="252"/>
      <c r="F1601" s="48"/>
      <c r="G1601" s="252"/>
      <c r="H1601" s="48"/>
      <c r="I1601" s="257"/>
    </row>
    <row r="1602" spans="2:9" ht="14.45" customHeight="1" x14ac:dyDescent="0.2">
      <c r="B1602" s="43">
        <f t="shared" si="24"/>
        <v>1599</v>
      </c>
      <c r="C1602" s="252"/>
      <c r="D1602" s="48"/>
      <c r="E1602" s="252"/>
      <c r="F1602" s="48"/>
      <c r="G1602" s="252"/>
      <c r="H1602" s="48"/>
      <c r="I1602" s="257"/>
    </row>
    <row r="1603" spans="2:9" ht="14.45" customHeight="1" x14ac:dyDescent="0.2">
      <c r="B1603" s="43">
        <f t="shared" si="24"/>
        <v>1600</v>
      </c>
      <c r="C1603" s="252"/>
      <c r="D1603" s="48"/>
      <c r="E1603" s="252"/>
      <c r="F1603" s="48"/>
      <c r="G1603" s="252"/>
      <c r="H1603" s="48"/>
      <c r="I1603" s="257"/>
    </row>
    <row r="1604" spans="2:9" ht="14.45" customHeight="1" x14ac:dyDescent="0.2">
      <c r="B1604" s="43">
        <f t="shared" si="24"/>
        <v>1601</v>
      </c>
      <c r="C1604" s="252"/>
      <c r="D1604" s="48"/>
      <c r="E1604" s="252"/>
      <c r="F1604" s="48"/>
      <c r="G1604" s="252"/>
      <c r="H1604" s="48"/>
      <c r="I1604" s="257"/>
    </row>
    <row r="1605" spans="2:9" ht="14.45" customHeight="1" x14ac:dyDescent="0.2">
      <c r="B1605" s="43">
        <f t="shared" si="24"/>
        <v>1602</v>
      </c>
      <c r="C1605" s="252"/>
      <c r="D1605" s="48"/>
      <c r="E1605" s="252"/>
      <c r="F1605" s="48"/>
      <c r="G1605" s="252"/>
      <c r="H1605" s="48"/>
      <c r="I1605" s="257"/>
    </row>
    <row r="1606" spans="2:9" ht="14.45" customHeight="1" x14ac:dyDescent="0.2">
      <c r="B1606" s="43">
        <f t="shared" si="24"/>
        <v>1603</v>
      </c>
      <c r="C1606" s="252"/>
      <c r="D1606" s="48"/>
      <c r="E1606" s="252"/>
      <c r="F1606" s="48"/>
      <c r="G1606" s="252"/>
      <c r="H1606" s="48"/>
      <c r="I1606" s="257"/>
    </row>
    <row r="1607" spans="2:9" ht="14.45" customHeight="1" x14ac:dyDescent="0.2">
      <c r="B1607" s="43">
        <f t="shared" si="24"/>
        <v>1604</v>
      </c>
      <c r="C1607" s="252"/>
      <c r="D1607" s="48"/>
      <c r="E1607" s="252"/>
      <c r="F1607" s="48"/>
      <c r="G1607" s="252"/>
      <c r="H1607" s="48"/>
      <c r="I1607" s="257"/>
    </row>
    <row r="1608" spans="2:9" ht="14.45" customHeight="1" x14ac:dyDescent="0.2">
      <c r="B1608" s="43">
        <f t="shared" si="24"/>
        <v>1605</v>
      </c>
      <c r="C1608" s="252"/>
      <c r="D1608" s="48"/>
      <c r="E1608" s="252"/>
      <c r="F1608" s="48"/>
      <c r="G1608" s="252"/>
      <c r="H1608" s="48"/>
      <c r="I1608" s="257"/>
    </row>
    <row r="1609" spans="2:9" ht="14.45" customHeight="1" x14ac:dyDescent="0.2">
      <c r="B1609" s="43">
        <f t="shared" si="24"/>
        <v>1606</v>
      </c>
      <c r="C1609" s="252"/>
      <c r="D1609" s="48"/>
      <c r="E1609" s="252"/>
      <c r="F1609" s="48"/>
      <c r="G1609" s="252"/>
      <c r="H1609" s="48"/>
      <c r="I1609" s="257"/>
    </row>
    <row r="1610" spans="2:9" ht="14.45" customHeight="1" x14ac:dyDescent="0.2">
      <c r="B1610" s="43">
        <f t="shared" ref="B1610:B1673" si="25">ROW()-3</f>
        <v>1607</v>
      </c>
      <c r="C1610" s="252"/>
      <c r="D1610" s="48"/>
      <c r="E1610" s="252"/>
      <c r="F1610" s="48"/>
      <c r="G1610" s="252"/>
      <c r="H1610" s="48"/>
      <c r="I1610" s="257"/>
    </row>
    <row r="1611" spans="2:9" ht="14.45" customHeight="1" x14ac:dyDescent="0.2">
      <c r="B1611" s="43">
        <f t="shared" si="25"/>
        <v>1608</v>
      </c>
      <c r="C1611" s="252"/>
      <c r="D1611" s="48"/>
      <c r="E1611" s="252"/>
      <c r="F1611" s="48"/>
      <c r="G1611" s="252"/>
      <c r="H1611" s="48"/>
      <c r="I1611" s="257"/>
    </row>
    <row r="1612" spans="2:9" ht="14.45" customHeight="1" x14ac:dyDescent="0.2">
      <c r="B1612" s="43">
        <f t="shared" si="25"/>
        <v>1609</v>
      </c>
      <c r="C1612" s="252"/>
      <c r="D1612" s="48"/>
      <c r="E1612" s="252"/>
      <c r="F1612" s="48"/>
      <c r="G1612" s="252"/>
      <c r="H1612" s="48"/>
      <c r="I1612" s="257"/>
    </row>
    <row r="1613" spans="2:9" ht="14.45" customHeight="1" x14ac:dyDescent="0.2">
      <c r="B1613" s="43">
        <f t="shared" si="25"/>
        <v>1610</v>
      </c>
      <c r="C1613" s="252"/>
      <c r="D1613" s="48"/>
      <c r="E1613" s="252"/>
      <c r="F1613" s="48"/>
      <c r="G1613" s="252"/>
      <c r="H1613" s="48"/>
      <c r="I1613" s="257"/>
    </row>
    <row r="1614" spans="2:9" ht="14.45" customHeight="1" x14ac:dyDescent="0.2">
      <c r="B1614" s="43">
        <f t="shared" si="25"/>
        <v>1611</v>
      </c>
      <c r="C1614" s="252"/>
      <c r="D1614" s="48"/>
      <c r="E1614" s="252"/>
      <c r="F1614" s="48"/>
      <c r="G1614" s="252"/>
      <c r="H1614" s="48"/>
      <c r="I1614" s="257"/>
    </row>
    <row r="1615" spans="2:9" ht="14.45" customHeight="1" x14ac:dyDescent="0.2">
      <c r="B1615" s="43">
        <f t="shared" si="25"/>
        <v>1612</v>
      </c>
      <c r="C1615" s="252"/>
      <c r="D1615" s="48"/>
      <c r="E1615" s="252"/>
      <c r="F1615" s="48"/>
      <c r="G1615" s="252"/>
      <c r="H1615" s="48"/>
      <c r="I1615" s="257"/>
    </row>
    <row r="1616" spans="2:9" ht="14.45" customHeight="1" x14ac:dyDescent="0.2">
      <c r="B1616" s="43">
        <f t="shared" si="25"/>
        <v>1613</v>
      </c>
      <c r="C1616" s="252"/>
      <c r="D1616" s="48"/>
      <c r="E1616" s="252"/>
      <c r="F1616" s="48"/>
      <c r="G1616" s="252"/>
      <c r="H1616" s="48"/>
      <c r="I1616" s="257"/>
    </row>
    <row r="1617" spans="2:9" ht="14.45" customHeight="1" x14ac:dyDescent="0.2">
      <c r="B1617" s="43">
        <f t="shared" si="25"/>
        <v>1614</v>
      </c>
      <c r="C1617" s="252"/>
      <c r="D1617" s="48"/>
      <c r="E1617" s="252"/>
      <c r="F1617" s="48"/>
      <c r="G1617" s="252"/>
      <c r="H1617" s="48"/>
      <c r="I1617" s="257"/>
    </row>
    <row r="1618" spans="2:9" ht="14.45" customHeight="1" x14ac:dyDescent="0.2">
      <c r="B1618" s="43">
        <f t="shared" si="25"/>
        <v>1615</v>
      </c>
      <c r="C1618" s="252"/>
      <c r="D1618" s="48"/>
      <c r="E1618" s="252"/>
      <c r="F1618" s="48"/>
      <c r="G1618" s="252"/>
      <c r="H1618" s="48"/>
      <c r="I1618" s="257"/>
    </row>
    <row r="1619" spans="2:9" ht="14.45" customHeight="1" x14ac:dyDescent="0.2">
      <c r="B1619" s="43">
        <f t="shared" si="25"/>
        <v>1616</v>
      </c>
      <c r="C1619" s="252"/>
      <c r="D1619" s="48"/>
      <c r="E1619" s="252"/>
      <c r="F1619" s="48"/>
      <c r="G1619" s="252"/>
      <c r="H1619" s="48"/>
      <c r="I1619" s="257"/>
    </row>
    <row r="1620" spans="2:9" ht="14.45" customHeight="1" x14ac:dyDescent="0.2">
      <c r="B1620" s="43">
        <f t="shared" si="25"/>
        <v>1617</v>
      </c>
      <c r="C1620" s="252"/>
      <c r="D1620" s="48"/>
      <c r="E1620" s="252"/>
      <c r="F1620" s="48"/>
      <c r="G1620" s="252"/>
      <c r="H1620" s="48"/>
      <c r="I1620" s="257"/>
    </row>
    <row r="1621" spans="2:9" ht="14.45" customHeight="1" x14ac:dyDescent="0.2">
      <c r="B1621" s="43">
        <f t="shared" si="25"/>
        <v>1618</v>
      </c>
      <c r="C1621" s="252"/>
      <c r="D1621" s="48"/>
      <c r="E1621" s="252"/>
      <c r="F1621" s="48"/>
      <c r="G1621" s="252"/>
      <c r="H1621" s="48"/>
      <c r="I1621" s="257"/>
    </row>
    <row r="1622" spans="2:9" ht="14.45" customHeight="1" x14ac:dyDescent="0.2">
      <c r="B1622" s="43">
        <f t="shared" si="25"/>
        <v>1619</v>
      </c>
      <c r="C1622" s="252"/>
      <c r="D1622" s="48"/>
      <c r="E1622" s="252"/>
      <c r="F1622" s="48"/>
      <c r="G1622" s="252"/>
      <c r="H1622" s="48"/>
      <c r="I1622" s="257"/>
    </row>
    <row r="1623" spans="2:9" ht="14.45" customHeight="1" x14ac:dyDescent="0.2">
      <c r="B1623" s="43">
        <f t="shared" si="25"/>
        <v>1620</v>
      </c>
      <c r="C1623" s="252"/>
      <c r="D1623" s="48"/>
      <c r="E1623" s="252"/>
      <c r="F1623" s="48"/>
      <c r="G1623" s="252"/>
      <c r="H1623" s="48"/>
      <c r="I1623" s="257"/>
    </row>
    <row r="1624" spans="2:9" ht="14.45" customHeight="1" x14ac:dyDescent="0.2">
      <c r="B1624" s="43">
        <f t="shared" si="25"/>
        <v>1621</v>
      </c>
      <c r="C1624" s="252"/>
      <c r="D1624" s="48"/>
      <c r="E1624" s="252"/>
      <c r="F1624" s="48"/>
      <c r="G1624" s="252"/>
      <c r="H1624" s="48"/>
      <c r="I1624" s="257"/>
    </row>
    <row r="1625" spans="2:9" ht="14.45" customHeight="1" x14ac:dyDescent="0.2">
      <c r="B1625" s="43">
        <f t="shared" si="25"/>
        <v>1622</v>
      </c>
      <c r="C1625" s="252"/>
      <c r="D1625" s="48"/>
      <c r="E1625" s="252"/>
      <c r="F1625" s="48"/>
      <c r="G1625" s="252"/>
      <c r="H1625" s="48"/>
      <c r="I1625" s="257"/>
    </row>
    <row r="1626" spans="2:9" ht="14.45" customHeight="1" x14ac:dyDescent="0.2">
      <c r="B1626" s="43">
        <f t="shared" si="25"/>
        <v>1623</v>
      </c>
      <c r="C1626" s="252"/>
      <c r="D1626" s="48"/>
      <c r="E1626" s="252"/>
      <c r="F1626" s="48"/>
      <c r="G1626" s="252"/>
      <c r="H1626" s="48"/>
      <c r="I1626" s="257"/>
    </row>
    <row r="1627" spans="2:9" ht="14.45" customHeight="1" x14ac:dyDescent="0.2">
      <c r="B1627" s="43">
        <f t="shared" si="25"/>
        <v>1624</v>
      </c>
      <c r="C1627" s="252"/>
      <c r="D1627" s="48"/>
      <c r="E1627" s="252"/>
      <c r="F1627" s="48"/>
      <c r="G1627" s="252"/>
      <c r="H1627" s="48"/>
      <c r="I1627" s="257"/>
    </row>
    <row r="1628" spans="2:9" ht="14.45" customHeight="1" x14ac:dyDescent="0.2">
      <c r="B1628" s="43">
        <f t="shared" si="25"/>
        <v>1625</v>
      </c>
      <c r="C1628" s="252"/>
      <c r="D1628" s="48"/>
      <c r="E1628" s="252"/>
      <c r="F1628" s="48"/>
      <c r="G1628" s="252"/>
      <c r="H1628" s="48"/>
      <c r="I1628" s="257"/>
    </row>
    <row r="1629" spans="2:9" ht="14.45" customHeight="1" x14ac:dyDescent="0.2">
      <c r="B1629" s="43">
        <f t="shared" si="25"/>
        <v>1626</v>
      </c>
      <c r="C1629" s="252"/>
      <c r="D1629" s="48"/>
      <c r="E1629" s="252"/>
      <c r="F1629" s="48"/>
      <c r="G1629" s="252"/>
      <c r="H1629" s="48"/>
      <c r="I1629" s="257"/>
    </row>
    <row r="1630" spans="2:9" ht="14.45" customHeight="1" x14ac:dyDescent="0.2">
      <c r="B1630" s="43">
        <f t="shared" si="25"/>
        <v>1627</v>
      </c>
      <c r="C1630" s="252"/>
      <c r="D1630" s="48"/>
      <c r="E1630" s="252"/>
      <c r="F1630" s="48"/>
      <c r="G1630" s="252"/>
      <c r="H1630" s="48"/>
      <c r="I1630" s="257"/>
    </row>
    <row r="1631" spans="2:9" ht="14.45" customHeight="1" x14ac:dyDescent="0.2">
      <c r="B1631" s="43">
        <f t="shared" si="25"/>
        <v>1628</v>
      </c>
      <c r="C1631" s="252"/>
      <c r="D1631" s="48"/>
      <c r="E1631" s="252"/>
      <c r="F1631" s="48"/>
      <c r="G1631" s="252"/>
      <c r="H1631" s="48"/>
      <c r="I1631" s="257"/>
    </row>
    <row r="1632" spans="2:9" ht="14.45" customHeight="1" x14ac:dyDescent="0.2">
      <c r="B1632" s="43">
        <f t="shared" si="25"/>
        <v>1629</v>
      </c>
      <c r="C1632" s="252"/>
      <c r="D1632" s="48"/>
      <c r="E1632" s="252"/>
      <c r="F1632" s="48"/>
      <c r="G1632" s="252"/>
      <c r="H1632" s="48"/>
      <c r="I1632" s="257"/>
    </row>
    <row r="1633" spans="2:9" ht="14.45" customHeight="1" x14ac:dyDescent="0.2">
      <c r="B1633" s="43">
        <f t="shared" si="25"/>
        <v>1630</v>
      </c>
      <c r="C1633" s="252"/>
      <c r="D1633" s="48"/>
      <c r="E1633" s="252"/>
      <c r="F1633" s="48"/>
      <c r="G1633" s="252"/>
      <c r="H1633" s="48"/>
      <c r="I1633" s="257"/>
    </row>
    <row r="1634" spans="2:9" ht="14.45" customHeight="1" x14ac:dyDescent="0.2">
      <c r="B1634" s="43">
        <f t="shared" si="25"/>
        <v>1631</v>
      </c>
      <c r="C1634" s="252"/>
      <c r="D1634" s="48"/>
      <c r="E1634" s="252"/>
      <c r="F1634" s="48"/>
      <c r="G1634" s="252"/>
      <c r="H1634" s="48"/>
      <c r="I1634" s="257"/>
    </row>
    <row r="1635" spans="2:9" ht="14.45" customHeight="1" x14ac:dyDescent="0.2">
      <c r="B1635" s="43">
        <f t="shared" si="25"/>
        <v>1632</v>
      </c>
      <c r="C1635" s="252"/>
      <c r="D1635" s="48"/>
      <c r="E1635" s="252"/>
      <c r="F1635" s="48"/>
      <c r="G1635" s="252"/>
      <c r="H1635" s="48"/>
      <c r="I1635" s="257"/>
    </row>
    <row r="1636" spans="2:9" ht="14.45" customHeight="1" x14ac:dyDescent="0.2">
      <c r="B1636" s="43">
        <f t="shared" si="25"/>
        <v>1633</v>
      </c>
      <c r="C1636" s="252"/>
      <c r="D1636" s="48"/>
      <c r="E1636" s="252"/>
      <c r="F1636" s="48"/>
      <c r="G1636" s="252"/>
      <c r="H1636" s="48"/>
      <c r="I1636" s="257"/>
    </row>
    <row r="1637" spans="2:9" ht="14.45" customHeight="1" x14ac:dyDescent="0.2">
      <c r="B1637" s="43">
        <f t="shared" si="25"/>
        <v>1634</v>
      </c>
      <c r="C1637" s="252"/>
      <c r="D1637" s="48"/>
      <c r="E1637" s="252"/>
      <c r="F1637" s="48"/>
      <c r="G1637" s="252"/>
      <c r="H1637" s="48"/>
      <c r="I1637" s="257"/>
    </row>
    <row r="1638" spans="2:9" ht="14.45" customHeight="1" x14ac:dyDescent="0.2">
      <c r="B1638" s="43">
        <f t="shared" si="25"/>
        <v>1635</v>
      </c>
      <c r="C1638" s="252"/>
      <c r="D1638" s="48"/>
      <c r="E1638" s="252"/>
      <c r="F1638" s="48"/>
      <c r="G1638" s="252"/>
      <c r="H1638" s="48"/>
      <c r="I1638" s="257"/>
    </row>
    <row r="1639" spans="2:9" ht="14.45" customHeight="1" x14ac:dyDescent="0.2">
      <c r="B1639" s="43">
        <f t="shared" si="25"/>
        <v>1636</v>
      </c>
      <c r="C1639" s="252"/>
      <c r="D1639" s="48"/>
      <c r="E1639" s="252"/>
      <c r="F1639" s="48"/>
      <c r="G1639" s="252"/>
      <c r="H1639" s="48"/>
      <c r="I1639" s="257"/>
    </row>
    <row r="1640" spans="2:9" ht="14.45" customHeight="1" x14ac:dyDescent="0.2">
      <c r="B1640" s="43">
        <f t="shared" si="25"/>
        <v>1637</v>
      </c>
      <c r="C1640" s="252"/>
      <c r="D1640" s="48"/>
      <c r="E1640" s="252"/>
      <c r="F1640" s="48"/>
      <c r="G1640" s="252"/>
      <c r="H1640" s="48"/>
      <c r="I1640" s="257"/>
    </row>
    <row r="1641" spans="2:9" ht="14.45" customHeight="1" x14ac:dyDescent="0.2">
      <c r="B1641" s="43">
        <f t="shared" si="25"/>
        <v>1638</v>
      </c>
      <c r="C1641" s="252"/>
      <c r="D1641" s="48"/>
      <c r="E1641" s="252"/>
      <c r="F1641" s="48"/>
      <c r="G1641" s="252"/>
      <c r="H1641" s="48"/>
      <c r="I1641" s="257"/>
    </row>
    <row r="1642" spans="2:9" ht="14.45" customHeight="1" x14ac:dyDescent="0.2">
      <c r="B1642" s="43">
        <f t="shared" si="25"/>
        <v>1639</v>
      </c>
      <c r="C1642" s="252"/>
      <c r="D1642" s="48"/>
      <c r="E1642" s="252"/>
      <c r="F1642" s="48"/>
      <c r="G1642" s="252"/>
      <c r="H1642" s="48"/>
      <c r="I1642" s="257"/>
    </row>
    <row r="1643" spans="2:9" ht="14.45" customHeight="1" x14ac:dyDescent="0.2">
      <c r="B1643" s="43">
        <f t="shared" si="25"/>
        <v>1640</v>
      </c>
      <c r="C1643" s="252"/>
      <c r="D1643" s="48"/>
      <c r="E1643" s="252"/>
      <c r="F1643" s="48"/>
      <c r="G1643" s="252"/>
      <c r="H1643" s="48"/>
      <c r="I1643" s="257"/>
    </row>
    <row r="1644" spans="2:9" ht="14.45" customHeight="1" x14ac:dyDescent="0.2">
      <c r="B1644" s="43">
        <f t="shared" si="25"/>
        <v>1641</v>
      </c>
      <c r="C1644" s="252"/>
      <c r="D1644" s="48"/>
      <c r="E1644" s="252"/>
      <c r="F1644" s="48"/>
      <c r="G1644" s="252"/>
      <c r="H1644" s="48"/>
      <c r="I1644" s="257"/>
    </row>
    <row r="1645" spans="2:9" ht="14.45" customHeight="1" x14ac:dyDescent="0.2">
      <c r="B1645" s="43">
        <f t="shared" si="25"/>
        <v>1642</v>
      </c>
      <c r="C1645" s="252"/>
      <c r="D1645" s="48"/>
      <c r="E1645" s="252"/>
      <c r="F1645" s="48"/>
      <c r="G1645" s="252"/>
      <c r="H1645" s="48"/>
      <c r="I1645" s="257"/>
    </row>
    <row r="1646" spans="2:9" ht="14.45" customHeight="1" x14ac:dyDescent="0.2">
      <c r="B1646" s="43">
        <f t="shared" si="25"/>
        <v>1643</v>
      </c>
      <c r="C1646" s="252"/>
      <c r="D1646" s="48"/>
      <c r="E1646" s="252"/>
      <c r="F1646" s="48"/>
      <c r="G1646" s="252"/>
      <c r="H1646" s="48"/>
      <c r="I1646" s="257"/>
    </row>
    <row r="1647" spans="2:9" ht="14.45" customHeight="1" x14ac:dyDescent="0.2">
      <c r="B1647" s="43">
        <f t="shared" si="25"/>
        <v>1644</v>
      </c>
      <c r="C1647" s="252"/>
      <c r="D1647" s="48"/>
      <c r="E1647" s="252"/>
      <c r="F1647" s="48"/>
      <c r="G1647" s="252"/>
      <c r="H1647" s="48"/>
      <c r="I1647" s="257"/>
    </row>
    <row r="1648" spans="2:9" ht="14.45" customHeight="1" x14ac:dyDescent="0.2">
      <c r="B1648" s="43">
        <f t="shared" si="25"/>
        <v>1645</v>
      </c>
      <c r="C1648" s="252"/>
      <c r="D1648" s="48"/>
      <c r="E1648" s="252"/>
      <c r="F1648" s="48"/>
      <c r="G1648" s="252"/>
      <c r="H1648" s="48"/>
      <c r="I1648" s="257"/>
    </row>
    <row r="1649" spans="2:9" ht="14.45" customHeight="1" x14ac:dyDescent="0.2">
      <c r="B1649" s="43">
        <f t="shared" si="25"/>
        <v>1646</v>
      </c>
      <c r="C1649" s="252"/>
      <c r="D1649" s="48"/>
      <c r="E1649" s="252"/>
      <c r="F1649" s="48"/>
      <c r="G1649" s="252"/>
      <c r="H1649" s="48"/>
      <c r="I1649" s="257"/>
    </row>
    <row r="1650" spans="2:9" ht="14.45" customHeight="1" x14ac:dyDescent="0.2">
      <c r="B1650" s="43">
        <f t="shared" si="25"/>
        <v>1647</v>
      </c>
      <c r="C1650" s="252"/>
      <c r="D1650" s="48"/>
      <c r="E1650" s="252"/>
      <c r="F1650" s="48"/>
      <c r="G1650" s="252"/>
      <c r="H1650" s="48"/>
      <c r="I1650" s="257"/>
    </row>
    <row r="1651" spans="2:9" ht="14.45" customHeight="1" x14ac:dyDescent="0.2">
      <c r="B1651" s="43">
        <f t="shared" si="25"/>
        <v>1648</v>
      </c>
      <c r="C1651" s="252"/>
      <c r="D1651" s="48"/>
      <c r="E1651" s="252"/>
      <c r="F1651" s="48"/>
      <c r="G1651" s="252"/>
      <c r="H1651" s="48"/>
      <c r="I1651" s="257"/>
    </row>
    <row r="1652" spans="2:9" ht="14.45" customHeight="1" x14ac:dyDescent="0.2">
      <c r="B1652" s="43">
        <f t="shared" si="25"/>
        <v>1649</v>
      </c>
      <c r="C1652" s="257"/>
      <c r="D1652" s="49"/>
      <c r="E1652" s="257"/>
      <c r="F1652" s="49"/>
      <c r="G1652" s="257"/>
      <c r="H1652" s="49"/>
      <c r="I1652" s="257"/>
    </row>
    <row r="1653" spans="2:9" ht="14.45" customHeight="1" x14ac:dyDescent="0.2">
      <c r="B1653" s="43">
        <f t="shared" si="25"/>
        <v>1650</v>
      </c>
      <c r="C1653" s="257"/>
      <c r="D1653" s="49"/>
      <c r="E1653" s="257"/>
      <c r="F1653" s="49"/>
      <c r="G1653" s="257"/>
      <c r="H1653" s="49"/>
      <c r="I1653" s="257"/>
    </row>
    <row r="1654" spans="2:9" ht="14.45" customHeight="1" x14ac:dyDescent="0.2">
      <c r="B1654" s="43">
        <f t="shared" si="25"/>
        <v>1651</v>
      </c>
      <c r="C1654" s="257"/>
      <c r="D1654" s="49"/>
      <c r="E1654" s="257"/>
      <c r="F1654" s="49"/>
      <c r="G1654" s="257"/>
      <c r="H1654" s="49"/>
      <c r="I1654" s="257"/>
    </row>
    <row r="1655" spans="2:9" ht="14.45" customHeight="1" x14ac:dyDescent="0.2">
      <c r="B1655" s="43">
        <f t="shared" si="25"/>
        <v>1652</v>
      </c>
      <c r="C1655" s="258"/>
      <c r="D1655" s="50"/>
      <c r="E1655" s="258"/>
      <c r="F1655" s="50"/>
      <c r="G1655" s="258"/>
      <c r="H1655" s="50"/>
      <c r="I1655" s="258"/>
    </row>
    <row r="1656" spans="2:9" ht="14.45" customHeight="1" x14ac:dyDescent="0.2">
      <c r="B1656" s="43">
        <f t="shared" si="25"/>
        <v>1653</v>
      </c>
      <c r="C1656" s="251" t="s">
        <v>730</v>
      </c>
      <c r="D1656" s="47"/>
      <c r="E1656" s="253" t="s">
        <v>731</v>
      </c>
      <c r="F1656" s="47"/>
      <c r="G1656" s="253" t="s">
        <v>732</v>
      </c>
      <c r="H1656" s="47"/>
      <c r="I1656" s="256"/>
    </row>
    <row r="1657" spans="2:9" ht="14.45" customHeight="1" x14ac:dyDescent="0.2">
      <c r="B1657" s="43">
        <f t="shared" si="25"/>
        <v>1654</v>
      </c>
      <c r="C1657" s="252"/>
      <c r="D1657" s="48"/>
      <c r="E1657" s="252"/>
      <c r="F1657" s="48"/>
      <c r="G1657" s="252"/>
      <c r="H1657" s="48"/>
      <c r="I1657" s="257"/>
    </row>
    <row r="1658" spans="2:9" ht="14.45" customHeight="1" x14ac:dyDescent="0.2">
      <c r="B1658" s="43">
        <f t="shared" si="25"/>
        <v>1655</v>
      </c>
      <c r="C1658" s="252"/>
      <c r="D1658" s="48"/>
      <c r="E1658" s="252"/>
      <c r="F1658" s="48"/>
      <c r="G1658" s="252"/>
      <c r="H1658" s="48"/>
      <c r="I1658" s="257"/>
    </row>
    <row r="1659" spans="2:9" ht="14.45" customHeight="1" x14ac:dyDescent="0.2">
      <c r="B1659" s="43">
        <f t="shared" si="25"/>
        <v>1656</v>
      </c>
      <c r="C1659" s="252"/>
      <c r="D1659" s="48"/>
      <c r="E1659" s="252"/>
      <c r="F1659" s="48"/>
      <c r="G1659" s="252"/>
      <c r="H1659" s="48"/>
      <c r="I1659" s="257"/>
    </row>
    <row r="1660" spans="2:9" ht="14.45" customHeight="1" x14ac:dyDescent="0.2">
      <c r="B1660" s="43">
        <f t="shared" si="25"/>
        <v>1657</v>
      </c>
      <c r="C1660" s="252"/>
      <c r="D1660" s="48"/>
      <c r="E1660" s="252"/>
      <c r="F1660" s="48"/>
      <c r="G1660" s="252"/>
      <c r="H1660" s="48"/>
      <c r="I1660" s="257"/>
    </row>
    <row r="1661" spans="2:9" ht="14.45" customHeight="1" x14ac:dyDescent="0.2">
      <c r="B1661" s="43">
        <f t="shared" si="25"/>
        <v>1658</v>
      </c>
      <c r="C1661" s="252"/>
      <c r="D1661" s="48"/>
      <c r="E1661" s="252"/>
      <c r="F1661" s="48"/>
      <c r="G1661" s="252"/>
      <c r="H1661" s="48"/>
      <c r="I1661" s="257"/>
    </row>
    <row r="1662" spans="2:9" ht="14.45" customHeight="1" x14ac:dyDescent="0.2">
      <c r="B1662" s="43">
        <f t="shared" si="25"/>
        <v>1659</v>
      </c>
      <c r="C1662" s="252"/>
      <c r="D1662" s="48"/>
      <c r="E1662" s="252"/>
      <c r="F1662" s="48"/>
      <c r="G1662" s="252"/>
      <c r="H1662" s="48"/>
      <c r="I1662" s="257"/>
    </row>
    <row r="1663" spans="2:9" ht="14.45" customHeight="1" x14ac:dyDescent="0.2">
      <c r="B1663" s="43">
        <f t="shared" si="25"/>
        <v>1660</v>
      </c>
      <c r="C1663" s="252"/>
      <c r="D1663" s="48"/>
      <c r="E1663" s="252"/>
      <c r="F1663" s="48"/>
      <c r="G1663" s="252"/>
      <c r="H1663" s="48"/>
      <c r="I1663" s="257"/>
    </row>
    <row r="1664" spans="2:9" ht="14.45" customHeight="1" x14ac:dyDescent="0.2">
      <c r="B1664" s="43">
        <f t="shared" si="25"/>
        <v>1661</v>
      </c>
      <c r="C1664" s="252"/>
      <c r="D1664" s="48"/>
      <c r="E1664" s="252"/>
      <c r="F1664" s="48"/>
      <c r="G1664" s="252"/>
      <c r="H1664" s="48"/>
      <c r="I1664" s="257"/>
    </row>
    <row r="1665" spans="2:9" ht="14.45" customHeight="1" x14ac:dyDescent="0.2">
      <c r="B1665" s="43">
        <f t="shared" si="25"/>
        <v>1662</v>
      </c>
      <c r="C1665" s="252"/>
      <c r="D1665" s="48"/>
      <c r="E1665" s="252"/>
      <c r="F1665" s="48"/>
      <c r="G1665" s="252"/>
      <c r="H1665" s="48"/>
      <c r="I1665" s="257"/>
    </row>
    <row r="1666" spans="2:9" ht="14.45" customHeight="1" x14ac:dyDescent="0.2">
      <c r="B1666" s="43">
        <f t="shared" si="25"/>
        <v>1663</v>
      </c>
      <c r="C1666" s="252"/>
      <c r="D1666" s="48"/>
      <c r="E1666" s="252"/>
      <c r="F1666" s="48"/>
      <c r="G1666" s="252"/>
      <c r="H1666" s="48"/>
      <c r="I1666" s="257"/>
    </row>
    <row r="1667" spans="2:9" ht="14.45" customHeight="1" x14ac:dyDescent="0.2">
      <c r="B1667" s="43">
        <f t="shared" si="25"/>
        <v>1664</v>
      </c>
      <c r="C1667" s="252"/>
      <c r="D1667" s="48"/>
      <c r="E1667" s="252"/>
      <c r="F1667" s="48"/>
      <c r="G1667" s="252"/>
      <c r="H1667" s="48"/>
      <c r="I1667" s="257"/>
    </row>
    <row r="1668" spans="2:9" ht="14.45" customHeight="1" x14ac:dyDescent="0.2">
      <c r="B1668" s="43">
        <f t="shared" si="25"/>
        <v>1665</v>
      </c>
      <c r="C1668" s="252"/>
      <c r="D1668" s="48"/>
      <c r="E1668" s="252"/>
      <c r="F1668" s="48"/>
      <c r="G1668" s="252"/>
      <c r="H1668" s="48"/>
      <c r="I1668" s="257"/>
    </row>
    <row r="1669" spans="2:9" ht="14.45" customHeight="1" x14ac:dyDescent="0.2">
      <c r="B1669" s="43">
        <f t="shared" si="25"/>
        <v>1666</v>
      </c>
      <c r="C1669" s="252"/>
      <c r="D1669" s="48"/>
      <c r="E1669" s="252"/>
      <c r="F1669" s="48"/>
      <c r="G1669" s="252"/>
      <c r="H1669" s="48"/>
      <c r="I1669" s="257"/>
    </row>
    <row r="1670" spans="2:9" ht="14.45" customHeight="1" x14ac:dyDescent="0.2">
      <c r="B1670" s="43">
        <f t="shared" si="25"/>
        <v>1667</v>
      </c>
      <c r="C1670" s="252"/>
      <c r="D1670" s="48"/>
      <c r="E1670" s="252"/>
      <c r="F1670" s="48"/>
      <c r="G1670" s="252"/>
      <c r="H1670" s="48"/>
      <c r="I1670" s="257"/>
    </row>
    <row r="1671" spans="2:9" ht="14.45" customHeight="1" x14ac:dyDescent="0.2">
      <c r="B1671" s="43">
        <f t="shared" si="25"/>
        <v>1668</v>
      </c>
      <c r="C1671" s="252"/>
      <c r="D1671" s="48"/>
      <c r="E1671" s="252"/>
      <c r="F1671" s="48"/>
      <c r="G1671" s="252"/>
      <c r="H1671" s="48"/>
      <c r="I1671" s="257"/>
    </row>
    <row r="1672" spans="2:9" ht="14.45" customHeight="1" x14ac:dyDescent="0.2">
      <c r="B1672" s="43">
        <f t="shared" si="25"/>
        <v>1669</v>
      </c>
      <c r="C1672" s="252"/>
      <c r="D1672" s="48"/>
      <c r="E1672" s="252"/>
      <c r="F1672" s="48"/>
      <c r="G1672" s="252"/>
      <c r="H1672" s="48"/>
      <c r="I1672" s="257"/>
    </row>
    <row r="1673" spans="2:9" ht="14.45" customHeight="1" x14ac:dyDescent="0.2">
      <c r="B1673" s="43">
        <f t="shared" si="25"/>
        <v>1670</v>
      </c>
      <c r="C1673" s="252"/>
      <c r="D1673" s="48"/>
      <c r="E1673" s="252"/>
      <c r="F1673" s="48"/>
      <c r="G1673" s="252"/>
      <c r="H1673" s="48"/>
      <c r="I1673" s="257"/>
    </row>
    <row r="1674" spans="2:9" ht="14.45" customHeight="1" x14ac:dyDescent="0.2">
      <c r="B1674" s="43">
        <f t="shared" ref="B1674:B1737" si="26">ROW()-3</f>
        <v>1671</v>
      </c>
      <c r="C1674" s="252"/>
      <c r="D1674" s="48"/>
      <c r="E1674" s="252"/>
      <c r="F1674" s="48"/>
      <c r="G1674" s="252"/>
      <c r="H1674" s="48"/>
      <c r="I1674" s="257"/>
    </row>
    <row r="1675" spans="2:9" ht="14.45" customHeight="1" x14ac:dyDescent="0.2">
      <c r="B1675" s="43">
        <f t="shared" si="26"/>
        <v>1672</v>
      </c>
      <c r="C1675" s="252"/>
      <c r="D1675" s="48"/>
      <c r="E1675" s="252"/>
      <c r="F1675" s="48"/>
      <c r="G1675" s="252"/>
      <c r="H1675" s="48"/>
      <c r="I1675" s="257"/>
    </row>
    <row r="1676" spans="2:9" ht="14.45" customHeight="1" x14ac:dyDescent="0.2">
      <c r="B1676" s="43">
        <f t="shared" si="26"/>
        <v>1673</v>
      </c>
      <c r="C1676" s="252"/>
      <c r="D1676" s="48"/>
      <c r="E1676" s="252"/>
      <c r="F1676" s="48"/>
      <c r="G1676" s="252"/>
      <c r="H1676" s="48"/>
      <c r="I1676" s="257"/>
    </row>
    <row r="1677" spans="2:9" ht="14.45" customHeight="1" x14ac:dyDescent="0.2">
      <c r="B1677" s="43">
        <f t="shared" si="26"/>
        <v>1674</v>
      </c>
      <c r="C1677" s="252"/>
      <c r="D1677" s="48"/>
      <c r="E1677" s="252"/>
      <c r="F1677" s="48"/>
      <c r="G1677" s="252"/>
      <c r="H1677" s="48"/>
      <c r="I1677" s="257"/>
    </row>
    <row r="1678" spans="2:9" ht="14.45" customHeight="1" x14ac:dyDescent="0.2">
      <c r="B1678" s="43">
        <f t="shared" si="26"/>
        <v>1675</v>
      </c>
      <c r="C1678" s="252"/>
      <c r="D1678" s="48"/>
      <c r="E1678" s="252"/>
      <c r="F1678" s="48"/>
      <c r="G1678" s="252"/>
      <c r="H1678" s="48"/>
      <c r="I1678" s="257"/>
    </row>
    <row r="1679" spans="2:9" ht="14.45" customHeight="1" x14ac:dyDescent="0.2">
      <c r="B1679" s="43">
        <f t="shared" si="26"/>
        <v>1676</v>
      </c>
      <c r="C1679" s="252"/>
      <c r="D1679" s="48"/>
      <c r="E1679" s="252"/>
      <c r="F1679" s="48"/>
      <c r="G1679" s="252"/>
      <c r="H1679" s="48"/>
      <c r="I1679" s="257"/>
    </row>
    <row r="1680" spans="2:9" ht="14.45" customHeight="1" x14ac:dyDescent="0.2">
      <c r="B1680" s="43">
        <f t="shared" si="26"/>
        <v>1677</v>
      </c>
      <c r="C1680" s="252"/>
      <c r="D1680" s="48"/>
      <c r="E1680" s="252"/>
      <c r="F1680" s="48"/>
      <c r="G1680" s="252"/>
      <c r="H1680" s="48"/>
      <c r="I1680" s="257"/>
    </row>
    <row r="1681" spans="2:9" ht="14.45" customHeight="1" x14ac:dyDescent="0.2">
      <c r="B1681" s="43">
        <f t="shared" si="26"/>
        <v>1678</v>
      </c>
      <c r="C1681" s="252"/>
      <c r="D1681" s="48"/>
      <c r="E1681" s="252"/>
      <c r="F1681" s="48"/>
      <c r="G1681" s="252"/>
      <c r="H1681" s="48"/>
      <c r="I1681" s="257"/>
    </row>
    <row r="1682" spans="2:9" ht="14.45" customHeight="1" x14ac:dyDescent="0.2">
      <c r="B1682" s="43">
        <f t="shared" si="26"/>
        <v>1679</v>
      </c>
      <c r="C1682" s="252"/>
      <c r="D1682" s="48"/>
      <c r="E1682" s="252"/>
      <c r="F1682" s="48"/>
      <c r="G1682" s="252"/>
      <c r="H1682" s="48"/>
      <c r="I1682" s="257"/>
    </row>
    <row r="1683" spans="2:9" ht="14.45" customHeight="1" x14ac:dyDescent="0.2">
      <c r="B1683" s="43">
        <f t="shared" si="26"/>
        <v>1680</v>
      </c>
      <c r="C1683" s="252"/>
      <c r="D1683" s="48"/>
      <c r="E1683" s="252"/>
      <c r="F1683" s="48"/>
      <c r="G1683" s="252"/>
      <c r="H1683" s="48"/>
      <c r="I1683" s="257"/>
    </row>
    <row r="1684" spans="2:9" ht="14.45" customHeight="1" x14ac:dyDescent="0.2">
      <c r="B1684" s="43">
        <f t="shared" si="26"/>
        <v>1681</v>
      </c>
      <c r="C1684" s="252"/>
      <c r="D1684" s="48"/>
      <c r="E1684" s="252"/>
      <c r="F1684" s="48"/>
      <c r="G1684" s="252"/>
      <c r="H1684" s="48"/>
      <c r="I1684" s="257"/>
    </row>
    <row r="1685" spans="2:9" ht="14.45" customHeight="1" x14ac:dyDescent="0.2">
      <c r="B1685" s="43">
        <f t="shared" si="26"/>
        <v>1682</v>
      </c>
      <c r="C1685" s="252"/>
      <c r="D1685" s="48"/>
      <c r="E1685" s="252"/>
      <c r="F1685" s="48"/>
      <c r="G1685" s="252"/>
      <c r="H1685" s="48"/>
      <c r="I1685" s="257"/>
    </row>
    <row r="1686" spans="2:9" ht="14.45" customHeight="1" x14ac:dyDescent="0.2">
      <c r="B1686" s="43">
        <f t="shared" si="26"/>
        <v>1683</v>
      </c>
      <c r="C1686" s="252"/>
      <c r="D1686" s="48"/>
      <c r="E1686" s="252"/>
      <c r="F1686" s="48"/>
      <c r="G1686" s="252"/>
      <c r="H1686" s="48"/>
      <c r="I1686" s="257"/>
    </row>
    <row r="1687" spans="2:9" ht="14.45" customHeight="1" x14ac:dyDescent="0.2">
      <c r="B1687" s="43">
        <f t="shared" si="26"/>
        <v>1684</v>
      </c>
      <c r="C1687" s="252"/>
      <c r="D1687" s="48"/>
      <c r="E1687" s="252"/>
      <c r="F1687" s="48"/>
      <c r="G1687" s="252"/>
      <c r="H1687" s="48"/>
      <c r="I1687" s="257"/>
    </row>
    <row r="1688" spans="2:9" ht="14.45" customHeight="1" x14ac:dyDescent="0.2">
      <c r="B1688" s="43">
        <f t="shared" si="26"/>
        <v>1685</v>
      </c>
      <c r="C1688" s="252"/>
      <c r="D1688" s="48"/>
      <c r="E1688" s="252"/>
      <c r="F1688" s="48"/>
      <c r="G1688" s="252"/>
      <c r="H1688" s="48"/>
      <c r="I1688" s="257"/>
    </row>
    <row r="1689" spans="2:9" ht="14.45" customHeight="1" x14ac:dyDescent="0.2">
      <c r="B1689" s="43">
        <f t="shared" si="26"/>
        <v>1686</v>
      </c>
      <c r="C1689" s="252"/>
      <c r="D1689" s="48"/>
      <c r="E1689" s="252"/>
      <c r="F1689" s="48"/>
      <c r="G1689" s="252"/>
      <c r="H1689" s="48"/>
      <c r="I1689" s="257"/>
    </row>
    <row r="1690" spans="2:9" ht="14.45" customHeight="1" x14ac:dyDescent="0.2">
      <c r="B1690" s="43">
        <f t="shared" si="26"/>
        <v>1687</v>
      </c>
      <c r="C1690" s="252"/>
      <c r="D1690" s="48"/>
      <c r="E1690" s="252"/>
      <c r="F1690" s="48"/>
      <c r="G1690" s="252"/>
      <c r="H1690" s="48"/>
      <c r="I1690" s="257"/>
    </row>
    <row r="1691" spans="2:9" ht="14.45" customHeight="1" x14ac:dyDescent="0.2">
      <c r="B1691" s="43">
        <f t="shared" si="26"/>
        <v>1688</v>
      </c>
      <c r="C1691" s="252"/>
      <c r="D1691" s="48"/>
      <c r="E1691" s="252"/>
      <c r="F1691" s="48"/>
      <c r="G1691" s="252"/>
      <c r="H1691" s="48"/>
      <c r="I1691" s="257"/>
    </row>
    <row r="1692" spans="2:9" ht="14.45" customHeight="1" x14ac:dyDescent="0.2">
      <c r="B1692" s="43">
        <f t="shared" si="26"/>
        <v>1689</v>
      </c>
      <c r="C1692" s="252"/>
      <c r="D1692" s="48"/>
      <c r="E1692" s="252"/>
      <c r="F1692" s="48"/>
      <c r="G1692" s="252"/>
      <c r="H1692" s="48"/>
      <c r="I1692" s="257"/>
    </row>
    <row r="1693" spans="2:9" ht="14.45" customHeight="1" x14ac:dyDescent="0.2">
      <c r="B1693" s="43">
        <f t="shared" si="26"/>
        <v>1690</v>
      </c>
      <c r="C1693" s="252"/>
      <c r="D1693" s="48"/>
      <c r="E1693" s="252"/>
      <c r="F1693" s="48"/>
      <c r="G1693" s="252"/>
      <c r="H1693" s="48"/>
      <c r="I1693" s="257"/>
    </row>
    <row r="1694" spans="2:9" ht="14.45" customHeight="1" x14ac:dyDescent="0.2">
      <c r="B1694" s="43">
        <f t="shared" si="26"/>
        <v>1691</v>
      </c>
      <c r="C1694" s="252"/>
      <c r="D1694" s="48"/>
      <c r="E1694" s="252"/>
      <c r="F1694" s="48"/>
      <c r="G1694" s="252"/>
      <c r="H1694" s="48"/>
      <c r="I1694" s="257"/>
    </row>
    <row r="1695" spans="2:9" ht="14.45" customHeight="1" x14ac:dyDescent="0.2">
      <c r="B1695" s="43">
        <f t="shared" si="26"/>
        <v>1692</v>
      </c>
      <c r="C1695" s="252"/>
      <c r="D1695" s="48"/>
      <c r="E1695" s="252"/>
      <c r="F1695" s="48"/>
      <c r="G1695" s="252"/>
      <c r="H1695" s="48"/>
      <c r="I1695" s="257"/>
    </row>
    <row r="1696" spans="2:9" ht="14.45" customHeight="1" x14ac:dyDescent="0.2">
      <c r="B1696" s="43">
        <f t="shared" si="26"/>
        <v>1693</v>
      </c>
      <c r="C1696" s="252"/>
      <c r="D1696" s="48"/>
      <c r="E1696" s="252"/>
      <c r="F1696" s="48"/>
      <c r="G1696" s="252"/>
      <c r="H1696" s="48"/>
      <c r="I1696" s="257"/>
    </row>
    <row r="1697" spans="2:9" ht="14.45" customHeight="1" x14ac:dyDescent="0.2">
      <c r="B1697" s="43">
        <f t="shared" si="26"/>
        <v>1694</v>
      </c>
      <c r="C1697" s="252"/>
      <c r="D1697" s="48"/>
      <c r="E1697" s="252"/>
      <c r="F1697" s="48"/>
      <c r="G1697" s="252"/>
      <c r="H1697" s="48"/>
      <c r="I1697" s="257"/>
    </row>
    <row r="1698" spans="2:9" ht="14.45" customHeight="1" x14ac:dyDescent="0.2">
      <c r="B1698" s="43">
        <f t="shared" si="26"/>
        <v>1695</v>
      </c>
      <c r="C1698" s="252"/>
      <c r="D1698" s="48"/>
      <c r="E1698" s="252"/>
      <c r="F1698" s="48"/>
      <c r="G1698" s="252"/>
      <c r="H1698" s="48"/>
      <c r="I1698" s="257"/>
    </row>
    <row r="1699" spans="2:9" ht="14.45" customHeight="1" x14ac:dyDescent="0.2">
      <c r="B1699" s="43">
        <f t="shared" si="26"/>
        <v>1696</v>
      </c>
      <c r="C1699" s="252"/>
      <c r="D1699" s="48"/>
      <c r="E1699" s="252"/>
      <c r="F1699" s="48"/>
      <c r="G1699" s="252"/>
      <c r="H1699" s="48"/>
      <c r="I1699" s="257"/>
    </row>
    <row r="1700" spans="2:9" ht="14.45" customHeight="1" x14ac:dyDescent="0.2">
      <c r="B1700" s="43">
        <f t="shared" si="26"/>
        <v>1697</v>
      </c>
      <c r="C1700" s="252"/>
      <c r="D1700" s="48"/>
      <c r="E1700" s="252"/>
      <c r="F1700" s="48"/>
      <c r="G1700" s="252"/>
      <c r="H1700" s="48"/>
      <c r="I1700" s="257"/>
    </row>
    <row r="1701" spans="2:9" ht="14.45" customHeight="1" x14ac:dyDescent="0.2">
      <c r="B1701" s="43">
        <f t="shared" si="26"/>
        <v>1698</v>
      </c>
      <c r="C1701" s="252"/>
      <c r="D1701" s="48"/>
      <c r="E1701" s="252"/>
      <c r="F1701" s="48"/>
      <c r="G1701" s="252"/>
      <c r="H1701" s="48"/>
      <c r="I1701" s="257"/>
    </row>
    <row r="1702" spans="2:9" ht="14.45" customHeight="1" x14ac:dyDescent="0.2">
      <c r="B1702" s="43">
        <f t="shared" si="26"/>
        <v>1699</v>
      </c>
      <c r="C1702" s="252"/>
      <c r="D1702" s="48"/>
      <c r="E1702" s="252"/>
      <c r="F1702" s="48"/>
      <c r="G1702" s="252"/>
      <c r="H1702" s="48"/>
      <c r="I1702" s="257"/>
    </row>
    <row r="1703" spans="2:9" ht="14.45" customHeight="1" x14ac:dyDescent="0.2">
      <c r="B1703" s="43">
        <f t="shared" si="26"/>
        <v>1700</v>
      </c>
      <c r="C1703" s="252"/>
      <c r="D1703" s="48"/>
      <c r="E1703" s="252"/>
      <c r="F1703" s="48"/>
      <c r="G1703" s="252"/>
      <c r="H1703" s="48"/>
      <c r="I1703" s="257"/>
    </row>
    <row r="1704" spans="2:9" ht="14.45" customHeight="1" x14ac:dyDescent="0.2">
      <c r="B1704" s="43">
        <f t="shared" si="26"/>
        <v>1701</v>
      </c>
      <c r="C1704" s="252"/>
      <c r="D1704" s="48"/>
      <c r="E1704" s="252"/>
      <c r="F1704" s="48"/>
      <c r="G1704" s="252"/>
      <c r="H1704" s="48"/>
      <c r="I1704" s="257"/>
    </row>
    <row r="1705" spans="2:9" ht="14.45" customHeight="1" x14ac:dyDescent="0.2">
      <c r="B1705" s="43">
        <f t="shared" si="26"/>
        <v>1702</v>
      </c>
      <c r="C1705" s="252"/>
      <c r="D1705" s="48"/>
      <c r="E1705" s="252"/>
      <c r="F1705" s="48"/>
      <c r="G1705" s="252"/>
      <c r="H1705" s="48"/>
      <c r="I1705" s="257"/>
    </row>
    <row r="1706" spans="2:9" ht="14.45" customHeight="1" x14ac:dyDescent="0.2">
      <c r="B1706" s="43">
        <f t="shared" si="26"/>
        <v>1703</v>
      </c>
      <c r="C1706" s="252"/>
      <c r="D1706" s="48"/>
      <c r="E1706" s="252"/>
      <c r="F1706" s="48"/>
      <c r="G1706" s="252"/>
      <c r="H1706" s="48"/>
      <c r="I1706" s="257"/>
    </row>
    <row r="1707" spans="2:9" ht="14.45" customHeight="1" x14ac:dyDescent="0.2">
      <c r="B1707" s="43">
        <f t="shared" si="26"/>
        <v>1704</v>
      </c>
      <c r="C1707" s="252"/>
      <c r="D1707" s="48"/>
      <c r="E1707" s="252"/>
      <c r="F1707" s="48"/>
      <c r="G1707" s="252"/>
      <c r="H1707" s="48"/>
      <c r="I1707" s="257"/>
    </row>
    <row r="1708" spans="2:9" ht="14.45" customHeight="1" x14ac:dyDescent="0.2">
      <c r="B1708" s="43">
        <f t="shared" si="26"/>
        <v>1705</v>
      </c>
      <c r="C1708" s="252"/>
      <c r="D1708" s="48"/>
      <c r="E1708" s="252"/>
      <c r="F1708" s="48"/>
      <c r="G1708" s="252"/>
      <c r="H1708" s="48"/>
      <c r="I1708" s="257"/>
    </row>
    <row r="1709" spans="2:9" ht="14.45" customHeight="1" x14ac:dyDescent="0.2">
      <c r="B1709" s="43">
        <f t="shared" si="26"/>
        <v>1706</v>
      </c>
      <c r="C1709" s="252"/>
      <c r="D1709" s="48"/>
      <c r="E1709" s="252"/>
      <c r="F1709" s="48"/>
      <c r="G1709" s="252"/>
      <c r="H1709" s="48"/>
      <c r="I1709" s="257"/>
    </row>
    <row r="1710" spans="2:9" ht="14.45" customHeight="1" x14ac:dyDescent="0.2">
      <c r="B1710" s="43">
        <f t="shared" si="26"/>
        <v>1707</v>
      </c>
      <c r="C1710" s="252"/>
      <c r="D1710" s="48"/>
      <c r="E1710" s="252"/>
      <c r="F1710" s="48"/>
      <c r="G1710" s="252"/>
      <c r="H1710" s="48"/>
      <c r="I1710" s="257"/>
    </row>
    <row r="1711" spans="2:9" ht="14.45" customHeight="1" x14ac:dyDescent="0.2">
      <c r="B1711" s="43">
        <f t="shared" si="26"/>
        <v>1708</v>
      </c>
      <c r="C1711" s="252"/>
      <c r="D1711" s="48"/>
      <c r="E1711" s="252"/>
      <c r="F1711" s="48"/>
      <c r="G1711" s="252"/>
      <c r="H1711" s="48"/>
      <c r="I1711" s="257"/>
    </row>
    <row r="1712" spans="2:9" ht="14.45" customHeight="1" x14ac:dyDescent="0.2">
      <c r="B1712" s="43">
        <f t="shared" si="26"/>
        <v>1709</v>
      </c>
      <c r="C1712" s="252"/>
      <c r="D1712" s="48"/>
      <c r="E1712" s="252"/>
      <c r="F1712" s="48"/>
      <c r="G1712" s="252"/>
      <c r="H1712" s="48"/>
      <c r="I1712" s="257"/>
    </row>
    <row r="1713" spans="2:9" ht="14.45" customHeight="1" x14ac:dyDescent="0.2">
      <c r="B1713" s="43">
        <f t="shared" si="26"/>
        <v>1710</v>
      </c>
      <c r="C1713" s="252"/>
      <c r="D1713" s="48"/>
      <c r="E1713" s="252"/>
      <c r="F1713" s="48"/>
      <c r="G1713" s="252"/>
      <c r="H1713" s="48"/>
      <c r="I1713" s="257"/>
    </row>
    <row r="1714" spans="2:9" ht="14.45" customHeight="1" x14ac:dyDescent="0.2">
      <c r="B1714" s="43">
        <f t="shared" si="26"/>
        <v>1711</v>
      </c>
      <c r="C1714" s="252"/>
      <c r="D1714" s="48"/>
      <c r="E1714" s="252"/>
      <c r="F1714" s="48"/>
      <c r="G1714" s="252"/>
      <c r="H1714" s="48"/>
      <c r="I1714" s="257"/>
    </row>
    <row r="1715" spans="2:9" ht="14.45" customHeight="1" x14ac:dyDescent="0.2">
      <c r="B1715" s="43">
        <f t="shared" si="26"/>
        <v>1712</v>
      </c>
      <c r="C1715" s="252"/>
      <c r="D1715" s="48"/>
      <c r="E1715" s="252"/>
      <c r="F1715" s="48"/>
      <c r="G1715" s="252"/>
      <c r="H1715" s="48"/>
      <c r="I1715" s="257"/>
    </row>
    <row r="1716" spans="2:9" ht="14.45" customHeight="1" x14ac:dyDescent="0.2">
      <c r="B1716" s="43">
        <f t="shared" si="26"/>
        <v>1713</v>
      </c>
      <c r="C1716" s="252"/>
      <c r="D1716" s="48"/>
      <c r="E1716" s="252"/>
      <c r="F1716" s="48"/>
      <c r="G1716" s="252"/>
      <c r="H1716" s="48"/>
      <c r="I1716" s="257"/>
    </row>
    <row r="1717" spans="2:9" ht="14.45" customHeight="1" x14ac:dyDescent="0.2">
      <c r="B1717" s="43">
        <f t="shared" si="26"/>
        <v>1714</v>
      </c>
      <c r="C1717" s="252"/>
      <c r="D1717" s="48"/>
      <c r="E1717" s="252"/>
      <c r="F1717" s="48"/>
      <c r="G1717" s="252"/>
      <c r="H1717" s="48"/>
      <c r="I1717" s="257"/>
    </row>
    <row r="1718" spans="2:9" ht="14.45" customHeight="1" x14ac:dyDescent="0.2">
      <c r="B1718" s="43">
        <f t="shared" si="26"/>
        <v>1715</v>
      </c>
      <c r="C1718" s="252"/>
      <c r="D1718" s="48"/>
      <c r="E1718" s="252"/>
      <c r="F1718" s="48"/>
      <c r="G1718" s="252"/>
      <c r="H1718" s="48"/>
      <c r="I1718" s="257"/>
    </row>
    <row r="1719" spans="2:9" ht="14.45" customHeight="1" x14ac:dyDescent="0.2">
      <c r="B1719" s="43">
        <f t="shared" si="26"/>
        <v>1716</v>
      </c>
      <c r="C1719" s="252"/>
      <c r="D1719" s="48"/>
      <c r="E1719" s="252"/>
      <c r="F1719" s="48"/>
      <c r="G1719" s="252"/>
      <c r="H1719" s="48"/>
      <c r="I1719" s="257"/>
    </row>
    <row r="1720" spans="2:9" ht="14.45" customHeight="1" x14ac:dyDescent="0.2">
      <c r="B1720" s="43">
        <f t="shared" si="26"/>
        <v>1717</v>
      </c>
      <c r="C1720" s="252"/>
      <c r="D1720" s="48"/>
      <c r="E1720" s="252"/>
      <c r="F1720" s="48"/>
      <c r="G1720" s="252"/>
      <c r="H1720" s="48"/>
      <c r="I1720" s="257"/>
    </row>
    <row r="1721" spans="2:9" ht="14.45" customHeight="1" x14ac:dyDescent="0.2">
      <c r="B1721" s="43">
        <f t="shared" si="26"/>
        <v>1718</v>
      </c>
      <c r="C1721" s="252"/>
      <c r="D1721" s="48"/>
      <c r="E1721" s="252"/>
      <c r="F1721" s="48"/>
      <c r="G1721" s="252"/>
      <c r="H1721" s="48"/>
      <c r="I1721" s="257"/>
    </row>
    <row r="1722" spans="2:9" ht="14.45" customHeight="1" x14ac:dyDescent="0.2">
      <c r="B1722" s="43">
        <f t="shared" si="26"/>
        <v>1719</v>
      </c>
      <c r="C1722" s="252"/>
      <c r="D1722" s="48"/>
      <c r="E1722" s="252"/>
      <c r="F1722" s="48"/>
      <c r="G1722" s="252"/>
      <c r="H1722" s="48"/>
      <c r="I1722" s="257"/>
    </row>
    <row r="1723" spans="2:9" ht="14.45" customHeight="1" x14ac:dyDescent="0.2">
      <c r="B1723" s="43">
        <f t="shared" si="26"/>
        <v>1720</v>
      </c>
      <c r="C1723" s="252"/>
      <c r="D1723" s="48"/>
      <c r="E1723" s="252"/>
      <c r="F1723" s="48"/>
      <c r="G1723" s="252"/>
      <c r="H1723" s="48"/>
      <c r="I1723" s="257"/>
    </row>
    <row r="1724" spans="2:9" ht="14.45" customHeight="1" x14ac:dyDescent="0.2">
      <c r="B1724" s="43">
        <f t="shared" si="26"/>
        <v>1721</v>
      </c>
      <c r="C1724" s="252"/>
      <c r="D1724" s="48"/>
      <c r="E1724" s="252"/>
      <c r="F1724" s="48"/>
      <c r="G1724" s="252"/>
      <c r="H1724" s="48"/>
      <c r="I1724" s="257"/>
    </row>
    <row r="1725" spans="2:9" ht="14.45" customHeight="1" x14ac:dyDescent="0.2">
      <c r="B1725" s="43">
        <f t="shared" si="26"/>
        <v>1722</v>
      </c>
      <c r="C1725" s="252"/>
      <c r="D1725" s="48"/>
      <c r="E1725" s="252"/>
      <c r="F1725" s="48"/>
      <c r="G1725" s="252"/>
      <c r="H1725" s="48"/>
      <c r="I1725" s="257"/>
    </row>
    <row r="1726" spans="2:9" ht="14.45" customHeight="1" x14ac:dyDescent="0.2">
      <c r="B1726" s="43">
        <f t="shared" si="26"/>
        <v>1723</v>
      </c>
      <c r="C1726" s="252"/>
      <c r="D1726" s="48"/>
      <c r="E1726" s="252"/>
      <c r="F1726" s="48"/>
      <c r="G1726" s="252"/>
      <c r="H1726" s="48"/>
      <c r="I1726" s="257"/>
    </row>
    <row r="1727" spans="2:9" ht="14.45" customHeight="1" x14ac:dyDescent="0.2">
      <c r="B1727" s="43">
        <f t="shared" si="26"/>
        <v>1724</v>
      </c>
      <c r="C1727" s="252"/>
      <c r="D1727" s="48"/>
      <c r="E1727" s="252"/>
      <c r="F1727" s="48"/>
      <c r="G1727" s="252"/>
      <c r="H1727" s="48"/>
      <c r="I1727" s="257"/>
    </row>
    <row r="1728" spans="2:9" ht="14.45" customHeight="1" x14ac:dyDescent="0.2">
      <c r="B1728" s="43">
        <f t="shared" si="26"/>
        <v>1725</v>
      </c>
      <c r="C1728" s="252"/>
      <c r="D1728" s="48"/>
      <c r="E1728" s="252"/>
      <c r="F1728" s="48"/>
      <c r="G1728" s="252"/>
      <c r="H1728" s="48"/>
      <c r="I1728" s="257"/>
    </row>
    <row r="1729" spans="2:9" ht="14.45" customHeight="1" x14ac:dyDescent="0.2">
      <c r="B1729" s="43">
        <f t="shared" si="26"/>
        <v>1726</v>
      </c>
      <c r="C1729" s="252"/>
      <c r="D1729" s="48"/>
      <c r="E1729" s="252"/>
      <c r="F1729" s="48"/>
      <c r="G1729" s="252"/>
      <c r="H1729" s="48"/>
      <c r="I1729" s="257"/>
    </row>
    <row r="1730" spans="2:9" ht="14.45" customHeight="1" x14ac:dyDescent="0.2">
      <c r="B1730" s="43">
        <f t="shared" si="26"/>
        <v>1727</v>
      </c>
      <c r="C1730" s="252"/>
      <c r="D1730" s="48"/>
      <c r="E1730" s="252"/>
      <c r="F1730" s="48"/>
      <c r="G1730" s="252"/>
      <c r="H1730" s="48"/>
      <c r="I1730" s="257"/>
    </row>
    <row r="1731" spans="2:9" ht="14.45" customHeight="1" x14ac:dyDescent="0.2">
      <c r="B1731" s="43">
        <f t="shared" si="26"/>
        <v>1728</v>
      </c>
      <c r="C1731" s="252"/>
      <c r="D1731" s="48"/>
      <c r="E1731" s="252"/>
      <c r="F1731" s="48"/>
      <c r="G1731" s="252"/>
      <c r="H1731" s="48"/>
      <c r="I1731" s="257"/>
    </row>
    <row r="1732" spans="2:9" ht="14.45" customHeight="1" x14ac:dyDescent="0.2">
      <c r="B1732" s="43">
        <f t="shared" si="26"/>
        <v>1729</v>
      </c>
      <c r="C1732" s="252"/>
      <c r="D1732" s="48"/>
      <c r="E1732" s="252"/>
      <c r="F1732" s="48"/>
      <c r="G1732" s="252"/>
      <c r="H1732" s="48"/>
      <c r="I1732" s="257"/>
    </row>
    <row r="1733" spans="2:9" ht="14.45" customHeight="1" x14ac:dyDescent="0.2">
      <c r="B1733" s="43">
        <f t="shared" si="26"/>
        <v>1730</v>
      </c>
      <c r="C1733" s="252"/>
      <c r="D1733" s="48"/>
      <c r="E1733" s="252"/>
      <c r="F1733" s="48"/>
      <c r="G1733" s="252"/>
      <c r="H1733" s="48"/>
      <c r="I1733" s="257"/>
    </row>
    <row r="1734" spans="2:9" ht="14.45" customHeight="1" x14ac:dyDescent="0.2">
      <c r="B1734" s="43">
        <f t="shared" si="26"/>
        <v>1731</v>
      </c>
      <c r="C1734" s="252"/>
      <c r="D1734" s="48"/>
      <c r="E1734" s="252"/>
      <c r="F1734" s="48"/>
      <c r="G1734" s="252"/>
      <c r="H1734" s="48"/>
      <c r="I1734" s="257"/>
    </row>
    <row r="1735" spans="2:9" ht="14.45" customHeight="1" x14ac:dyDescent="0.2">
      <c r="B1735" s="43">
        <f t="shared" si="26"/>
        <v>1732</v>
      </c>
      <c r="C1735" s="252"/>
      <c r="D1735" s="48"/>
      <c r="E1735" s="252"/>
      <c r="F1735" s="48"/>
      <c r="G1735" s="252"/>
      <c r="H1735" s="48"/>
      <c r="I1735" s="257"/>
    </row>
    <row r="1736" spans="2:9" ht="14.45" customHeight="1" x14ac:dyDescent="0.2">
      <c r="B1736" s="43">
        <f t="shared" si="26"/>
        <v>1733</v>
      </c>
      <c r="C1736" s="257"/>
      <c r="D1736" s="49"/>
      <c r="E1736" s="257"/>
      <c r="F1736" s="49"/>
      <c r="G1736" s="257"/>
      <c r="H1736" s="49"/>
      <c r="I1736" s="257"/>
    </row>
    <row r="1737" spans="2:9" ht="14.45" customHeight="1" x14ac:dyDescent="0.2">
      <c r="B1737" s="43">
        <f t="shared" si="26"/>
        <v>1734</v>
      </c>
      <c r="C1737" s="257"/>
      <c r="D1737" s="49"/>
      <c r="E1737" s="257"/>
      <c r="F1737" s="49"/>
      <c r="G1737" s="257"/>
      <c r="H1737" s="49"/>
      <c r="I1737" s="257"/>
    </row>
    <row r="1738" spans="2:9" ht="14.45" customHeight="1" x14ac:dyDescent="0.2">
      <c r="B1738" s="43">
        <f t="shared" ref="B1738:B1801" si="27">ROW()-3</f>
        <v>1735</v>
      </c>
      <c r="C1738" s="257"/>
      <c r="D1738" s="49"/>
      <c r="E1738" s="257"/>
      <c r="F1738" s="49"/>
      <c r="G1738" s="257"/>
      <c r="H1738" s="49"/>
      <c r="I1738" s="257"/>
    </row>
    <row r="1739" spans="2:9" ht="14.45" customHeight="1" x14ac:dyDescent="0.2">
      <c r="B1739" s="43">
        <f t="shared" si="27"/>
        <v>1736</v>
      </c>
      <c r="C1739" s="258"/>
      <c r="D1739" s="50"/>
      <c r="E1739" s="258"/>
      <c r="F1739" s="50"/>
      <c r="G1739" s="258"/>
      <c r="H1739" s="50"/>
      <c r="I1739" s="258"/>
    </row>
    <row r="1740" spans="2:9" ht="14.45" customHeight="1" x14ac:dyDescent="0.2">
      <c r="B1740" s="43">
        <f t="shared" si="27"/>
        <v>1737</v>
      </c>
      <c r="C1740" s="251" t="s">
        <v>733</v>
      </c>
      <c r="D1740" s="47"/>
      <c r="E1740" s="253" t="s">
        <v>734</v>
      </c>
      <c r="F1740" s="47"/>
      <c r="G1740" s="253" t="s">
        <v>735</v>
      </c>
      <c r="H1740" s="47"/>
      <c r="I1740" s="256"/>
    </row>
    <row r="1741" spans="2:9" ht="14.45" customHeight="1" x14ac:dyDescent="0.2">
      <c r="B1741" s="43">
        <f t="shared" si="27"/>
        <v>1738</v>
      </c>
      <c r="C1741" s="252"/>
      <c r="D1741" s="48"/>
      <c r="E1741" s="252"/>
      <c r="F1741" s="48"/>
      <c r="G1741" s="252"/>
      <c r="H1741" s="48"/>
      <c r="I1741" s="257"/>
    </row>
    <row r="1742" spans="2:9" ht="14.45" customHeight="1" x14ac:dyDescent="0.2">
      <c r="B1742" s="43">
        <f t="shared" si="27"/>
        <v>1739</v>
      </c>
      <c r="C1742" s="252"/>
      <c r="D1742" s="48"/>
      <c r="E1742" s="252"/>
      <c r="F1742" s="48"/>
      <c r="G1742" s="252"/>
      <c r="H1742" s="48"/>
      <c r="I1742" s="257"/>
    </row>
    <row r="1743" spans="2:9" ht="14.45" customHeight="1" x14ac:dyDescent="0.2">
      <c r="B1743" s="43">
        <f t="shared" si="27"/>
        <v>1740</v>
      </c>
      <c r="C1743" s="252"/>
      <c r="D1743" s="48"/>
      <c r="E1743" s="252"/>
      <c r="F1743" s="48"/>
      <c r="G1743" s="252"/>
      <c r="H1743" s="48"/>
      <c r="I1743" s="257"/>
    </row>
    <row r="1744" spans="2:9" ht="14.45" customHeight="1" x14ac:dyDescent="0.2">
      <c r="B1744" s="43">
        <f t="shared" si="27"/>
        <v>1741</v>
      </c>
      <c r="C1744" s="252"/>
      <c r="D1744" s="48"/>
      <c r="E1744" s="252"/>
      <c r="F1744" s="48"/>
      <c r="G1744" s="252"/>
      <c r="H1744" s="48"/>
      <c r="I1744" s="257"/>
    </row>
    <row r="1745" spans="2:9" ht="14.45" customHeight="1" x14ac:dyDescent="0.2">
      <c r="B1745" s="43">
        <f t="shared" si="27"/>
        <v>1742</v>
      </c>
      <c r="C1745" s="252"/>
      <c r="D1745" s="48"/>
      <c r="E1745" s="252"/>
      <c r="F1745" s="48"/>
      <c r="G1745" s="252"/>
      <c r="H1745" s="48"/>
      <c r="I1745" s="257"/>
    </row>
    <row r="1746" spans="2:9" ht="14.45" customHeight="1" x14ac:dyDescent="0.2">
      <c r="B1746" s="43">
        <f t="shared" si="27"/>
        <v>1743</v>
      </c>
      <c r="C1746" s="252"/>
      <c r="D1746" s="48"/>
      <c r="E1746" s="252"/>
      <c r="F1746" s="48"/>
      <c r="G1746" s="252"/>
      <c r="H1746" s="48"/>
      <c r="I1746" s="257"/>
    </row>
    <row r="1747" spans="2:9" ht="14.45" customHeight="1" x14ac:dyDescent="0.2">
      <c r="B1747" s="43">
        <f t="shared" si="27"/>
        <v>1744</v>
      </c>
      <c r="C1747" s="252"/>
      <c r="D1747" s="48"/>
      <c r="E1747" s="252"/>
      <c r="F1747" s="48"/>
      <c r="G1747" s="252"/>
      <c r="H1747" s="48"/>
      <c r="I1747" s="257"/>
    </row>
    <row r="1748" spans="2:9" ht="14.45" customHeight="1" x14ac:dyDescent="0.2">
      <c r="B1748" s="43">
        <f t="shared" si="27"/>
        <v>1745</v>
      </c>
      <c r="C1748" s="252"/>
      <c r="D1748" s="48"/>
      <c r="E1748" s="252"/>
      <c r="F1748" s="48"/>
      <c r="G1748" s="252"/>
      <c r="H1748" s="48"/>
      <c r="I1748" s="257"/>
    </row>
    <row r="1749" spans="2:9" ht="14.45" customHeight="1" x14ac:dyDescent="0.2">
      <c r="B1749" s="43">
        <f t="shared" si="27"/>
        <v>1746</v>
      </c>
      <c r="C1749" s="252"/>
      <c r="D1749" s="48"/>
      <c r="E1749" s="252"/>
      <c r="F1749" s="48"/>
      <c r="G1749" s="252"/>
      <c r="H1749" s="48"/>
      <c r="I1749" s="257"/>
    </row>
    <row r="1750" spans="2:9" ht="14.45" customHeight="1" x14ac:dyDescent="0.2">
      <c r="B1750" s="43">
        <f t="shared" si="27"/>
        <v>1747</v>
      </c>
      <c r="C1750" s="252"/>
      <c r="D1750" s="48"/>
      <c r="E1750" s="252"/>
      <c r="F1750" s="48"/>
      <c r="G1750" s="252"/>
      <c r="H1750" s="48"/>
      <c r="I1750" s="257"/>
    </row>
    <row r="1751" spans="2:9" ht="14.45" customHeight="1" x14ac:dyDescent="0.2">
      <c r="B1751" s="43">
        <f t="shared" si="27"/>
        <v>1748</v>
      </c>
      <c r="C1751" s="252"/>
      <c r="D1751" s="48"/>
      <c r="E1751" s="252"/>
      <c r="F1751" s="48"/>
      <c r="G1751" s="252"/>
      <c r="H1751" s="48"/>
      <c r="I1751" s="257"/>
    </row>
    <row r="1752" spans="2:9" ht="14.45" customHeight="1" x14ac:dyDescent="0.2">
      <c r="B1752" s="43">
        <f t="shared" si="27"/>
        <v>1749</v>
      </c>
      <c r="C1752" s="252"/>
      <c r="D1752" s="48"/>
      <c r="E1752" s="252"/>
      <c r="F1752" s="48"/>
      <c r="G1752" s="252"/>
      <c r="H1752" s="48"/>
      <c r="I1752" s="257"/>
    </row>
    <row r="1753" spans="2:9" ht="14.45" customHeight="1" x14ac:dyDescent="0.2">
      <c r="B1753" s="43">
        <f t="shared" si="27"/>
        <v>1750</v>
      </c>
      <c r="C1753" s="252"/>
      <c r="D1753" s="48"/>
      <c r="E1753" s="252"/>
      <c r="F1753" s="48"/>
      <c r="G1753" s="252"/>
      <c r="H1753" s="48"/>
      <c r="I1753" s="257"/>
    </row>
    <row r="1754" spans="2:9" ht="14.45" customHeight="1" x14ac:dyDescent="0.2">
      <c r="B1754" s="43">
        <f t="shared" si="27"/>
        <v>1751</v>
      </c>
      <c r="C1754" s="252"/>
      <c r="D1754" s="48"/>
      <c r="E1754" s="252"/>
      <c r="F1754" s="48"/>
      <c r="G1754" s="252"/>
      <c r="H1754" s="48"/>
      <c r="I1754" s="257"/>
    </row>
    <row r="1755" spans="2:9" ht="14.45" customHeight="1" x14ac:dyDescent="0.2">
      <c r="B1755" s="43">
        <f t="shared" si="27"/>
        <v>1752</v>
      </c>
      <c r="C1755" s="252"/>
      <c r="D1755" s="48"/>
      <c r="E1755" s="252"/>
      <c r="F1755" s="48"/>
      <c r="G1755" s="252"/>
      <c r="H1755" s="48"/>
      <c r="I1755" s="257"/>
    </row>
    <row r="1756" spans="2:9" ht="14.45" customHeight="1" x14ac:dyDescent="0.2">
      <c r="B1756" s="43">
        <f t="shared" si="27"/>
        <v>1753</v>
      </c>
      <c r="C1756" s="252"/>
      <c r="D1756" s="48"/>
      <c r="E1756" s="252"/>
      <c r="F1756" s="48"/>
      <c r="G1756" s="252"/>
      <c r="H1756" s="48"/>
      <c r="I1756" s="257"/>
    </row>
    <row r="1757" spans="2:9" ht="14.45" customHeight="1" x14ac:dyDescent="0.2">
      <c r="B1757" s="43">
        <f t="shared" si="27"/>
        <v>1754</v>
      </c>
      <c r="C1757" s="252"/>
      <c r="D1757" s="48"/>
      <c r="E1757" s="252"/>
      <c r="F1757" s="48"/>
      <c r="G1757" s="252"/>
      <c r="H1757" s="48"/>
      <c r="I1757" s="257"/>
    </row>
    <row r="1758" spans="2:9" ht="14.45" customHeight="1" x14ac:dyDescent="0.2">
      <c r="B1758" s="43">
        <f t="shared" si="27"/>
        <v>1755</v>
      </c>
      <c r="C1758" s="252"/>
      <c r="D1758" s="48"/>
      <c r="E1758" s="252"/>
      <c r="F1758" s="48"/>
      <c r="G1758" s="252"/>
      <c r="H1758" s="48"/>
      <c r="I1758" s="257"/>
    </row>
    <row r="1759" spans="2:9" ht="14.45" customHeight="1" x14ac:dyDescent="0.2">
      <c r="B1759" s="43">
        <f t="shared" si="27"/>
        <v>1756</v>
      </c>
      <c r="C1759" s="252"/>
      <c r="D1759" s="48"/>
      <c r="E1759" s="252"/>
      <c r="F1759" s="48"/>
      <c r="G1759" s="252"/>
      <c r="H1759" s="48"/>
      <c r="I1759" s="257"/>
    </row>
    <row r="1760" spans="2:9" ht="14.45" customHeight="1" x14ac:dyDescent="0.2">
      <c r="B1760" s="43">
        <f t="shared" si="27"/>
        <v>1757</v>
      </c>
      <c r="C1760" s="252"/>
      <c r="D1760" s="48"/>
      <c r="E1760" s="252"/>
      <c r="F1760" s="48"/>
      <c r="G1760" s="252"/>
      <c r="H1760" s="48"/>
      <c r="I1760" s="257"/>
    </row>
    <row r="1761" spans="2:9" ht="14.45" customHeight="1" x14ac:dyDescent="0.2">
      <c r="B1761" s="43">
        <f t="shared" si="27"/>
        <v>1758</v>
      </c>
      <c r="C1761" s="252"/>
      <c r="D1761" s="48"/>
      <c r="E1761" s="252"/>
      <c r="F1761" s="48"/>
      <c r="G1761" s="252"/>
      <c r="H1761" s="48"/>
      <c r="I1761" s="257"/>
    </row>
    <row r="1762" spans="2:9" ht="14.45" customHeight="1" x14ac:dyDescent="0.2">
      <c r="B1762" s="43">
        <f t="shared" si="27"/>
        <v>1759</v>
      </c>
      <c r="C1762" s="252"/>
      <c r="D1762" s="48"/>
      <c r="E1762" s="252"/>
      <c r="F1762" s="48"/>
      <c r="G1762" s="252"/>
      <c r="H1762" s="48"/>
      <c r="I1762" s="257"/>
    </row>
    <row r="1763" spans="2:9" ht="14.45" customHeight="1" x14ac:dyDescent="0.2">
      <c r="B1763" s="43">
        <f t="shared" si="27"/>
        <v>1760</v>
      </c>
      <c r="C1763" s="252"/>
      <c r="D1763" s="48"/>
      <c r="E1763" s="252"/>
      <c r="F1763" s="48"/>
      <c r="G1763" s="252"/>
      <c r="H1763" s="48"/>
      <c r="I1763" s="257"/>
    </row>
    <row r="1764" spans="2:9" ht="14.45" customHeight="1" x14ac:dyDescent="0.2">
      <c r="B1764" s="43">
        <f t="shared" si="27"/>
        <v>1761</v>
      </c>
      <c r="C1764" s="252"/>
      <c r="D1764" s="48"/>
      <c r="E1764" s="252"/>
      <c r="F1764" s="48"/>
      <c r="G1764" s="252"/>
      <c r="H1764" s="48"/>
      <c r="I1764" s="257"/>
    </row>
    <row r="1765" spans="2:9" ht="14.45" customHeight="1" x14ac:dyDescent="0.2">
      <c r="B1765" s="43">
        <f t="shared" si="27"/>
        <v>1762</v>
      </c>
      <c r="C1765" s="252"/>
      <c r="D1765" s="48"/>
      <c r="E1765" s="252"/>
      <c r="F1765" s="48"/>
      <c r="G1765" s="252"/>
      <c r="H1765" s="48"/>
      <c r="I1765" s="257"/>
    </row>
    <row r="1766" spans="2:9" ht="14.45" customHeight="1" x14ac:dyDescent="0.2">
      <c r="B1766" s="43">
        <f t="shared" si="27"/>
        <v>1763</v>
      </c>
      <c r="C1766" s="252"/>
      <c r="D1766" s="48"/>
      <c r="E1766" s="252"/>
      <c r="F1766" s="48"/>
      <c r="G1766" s="252"/>
      <c r="H1766" s="48"/>
      <c r="I1766" s="257"/>
    </row>
    <row r="1767" spans="2:9" ht="14.45" customHeight="1" x14ac:dyDescent="0.2">
      <c r="B1767" s="43">
        <f t="shared" si="27"/>
        <v>1764</v>
      </c>
      <c r="C1767" s="252"/>
      <c r="D1767" s="48"/>
      <c r="E1767" s="252"/>
      <c r="F1767" s="48"/>
      <c r="G1767" s="252"/>
      <c r="H1767" s="48"/>
      <c r="I1767" s="257"/>
    </row>
    <row r="1768" spans="2:9" ht="14.45" customHeight="1" x14ac:dyDescent="0.2">
      <c r="B1768" s="43">
        <f t="shared" si="27"/>
        <v>1765</v>
      </c>
      <c r="C1768" s="252"/>
      <c r="D1768" s="48"/>
      <c r="E1768" s="252"/>
      <c r="F1768" s="48"/>
      <c r="G1768" s="252"/>
      <c r="H1768" s="48"/>
      <c r="I1768" s="257"/>
    </row>
    <row r="1769" spans="2:9" ht="14.45" customHeight="1" x14ac:dyDescent="0.2">
      <c r="B1769" s="43">
        <f t="shared" si="27"/>
        <v>1766</v>
      </c>
      <c r="C1769" s="252"/>
      <c r="D1769" s="48"/>
      <c r="E1769" s="252"/>
      <c r="F1769" s="48"/>
      <c r="G1769" s="252"/>
      <c r="H1769" s="48"/>
      <c r="I1769" s="257"/>
    </row>
    <row r="1770" spans="2:9" ht="14.45" customHeight="1" x14ac:dyDescent="0.2">
      <c r="B1770" s="43">
        <f t="shared" si="27"/>
        <v>1767</v>
      </c>
      <c r="C1770" s="252"/>
      <c r="D1770" s="48"/>
      <c r="E1770" s="252"/>
      <c r="F1770" s="48"/>
      <c r="G1770" s="252"/>
      <c r="H1770" s="48"/>
      <c r="I1770" s="257"/>
    </row>
    <row r="1771" spans="2:9" ht="14.45" customHeight="1" x14ac:dyDescent="0.2">
      <c r="B1771" s="43">
        <f t="shared" si="27"/>
        <v>1768</v>
      </c>
      <c r="C1771" s="252"/>
      <c r="D1771" s="48"/>
      <c r="E1771" s="252"/>
      <c r="F1771" s="48"/>
      <c r="G1771" s="252"/>
      <c r="H1771" s="48"/>
      <c r="I1771" s="257"/>
    </row>
    <row r="1772" spans="2:9" ht="14.45" customHeight="1" x14ac:dyDescent="0.2">
      <c r="B1772" s="43">
        <f t="shared" si="27"/>
        <v>1769</v>
      </c>
      <c r="C1772" s="252"/>
      <c r="D1772" s="48"/>
      <c r="E1772" s="252"/>
      <c r="F1772" s="48"/>
      <c r="G1772" s="252"/>
      <c r="H1772" s="48"/>
      <c r="I1772" s="257"/>
    </row>
    <row r="1773" spans="2:9" ht="14.45" customHeight="1" x14ac:dyDescent="0.2">
      <c r="B1773" s="43">
        <f t="shared" si="27"/>
        <v>1770</v>
      </c>
      <c r="C1773" s="252"/>
      <c r="D1773" s="48"/>
      <c r="E1773" s="252"/>
      <c r="F1773" s="48"/>
      <c r="G1773" s="252"/>
      <c r="H1773" s="48"/>
      <c r="I1773" s="257"/>
    </row>
    <row r="1774" spans="2:9" ht="14.45" customHeight="1" x14ac:dyDescent="0.2">
      <c r="B1774" s="43">
        <f t="shared" si="27"/>
        <v>1771</v>
      </c>
      <c r="C1774" s="252"/>
      <c r="D1774" s="48"/>
      <c r="E1774" s="252"/>
      <c r="F1774" s="48"/>
      <c r="G1774" s="252"/>
      <c r="H1774" s="48"/>
      <c r="I1774" s="257"/>
    </row>
    <row r="1775" spans="2:9" ht="14.45" customHeight="1" x14ac:dyDescent="0.2">
      <c r="B1775" s="43">
        <f t="shared" si="27"/>
        <v>1772</v>
      </c>
      <c r="C1775" s="252"/>
      <c r="D1775" s="48"/>
      <c r="E1775" s="252"/>
      <c r="F1775" s="48"/>
      <c r="G1775" s="252"/>
      <c r="H1775" s="48"/>
      <c r="I1775" s="257"/>
    </row>
    <row r="1776" spans="2:9" ht="14.45" customHeight="1" x14ac:dyDescent="0.2">
      <c r="B1776" s="43">
        <f t="shared" si="27"/>
        <v>1773</v>
      </c>
      <c r="C1776" s="252"/>
      <c r="D1776" s="48"/>
      <c r="E1776" s="252"/>
      <c r="F1776" s="48"/>
      <c r="G1776" s="252"/>
      <c r="H1776" s="48"/>
      <c r="I1776" s="257"/>
    </row>
    <row r="1777" spans="2:9" ht="14.45" customHeight="1" x14ac:dyDescent="0.2">
      <c r="B1777" s="43">
        <f t="shared" si="27"/>
        <v>1774</v>
      </c>
      <c r="C1777" s="252"/>
      <c r="D1777" s="48"/>
      <c r="E1777" s="252"/>
      <c r="F1777" s="48"/>
      <c r="G1777" s="252"/>
      <c r="H1777" s="48"/>
      <c r="I1777" s="257"/>
    </row>
    <row r="1778" spans="2:9" ht="14.45" customHeight="1" x14ac:dyDescent="0.2">
      <c r="B1778" s="43">
        <f t="shared" si="27"/>
        <v>1775</v>
      </c>
      <c r="C1778" s="252"/>
      <c r="D1778" s="48"/>
      <c r="E1778" s="252"/>
      <c r="F1778" s="48"/>
      <c r="G1778" s="252"/>
      <c r="H1778" s="48"/>
      <c r="I1778" s="257"/>
    </row>
    <row r="1779" spans="2:9" ht="14.45" customHeight="1" x14ac:dyDescent="0.2">
      <c r="B1779" s="43">
        <f t="shared" si="27"/>
        <v>1776</v>
      </c>
      <c r="C1779" s="252"/>
      <c r="D1779" s="48"/>
      <c r="E1779" s="252"/>
      <c r="F1779" s="48"/>
      <c r="G1779" s="252"/>
      <c r="H1779" s="48"/>
      <c r="I1779" s="257"/>
    </row>
    <row r="1780" spans="2:9" ht="14.45" customHeight="1" x14ac:dyDescent="0.2">
      <c r="B1780" s="43">
        <f t="shared" si="27"/>
        <v>1777</v>
      </c>
      <c r="C1780" s="252"/>
      <c r="D1780" s="48"/>
      <c r="E1780" s="252"/>
      <c r="F1780" s="48"/>
      <c r="G1780" s="252"/>
      <c r="H1780" s="48"/>
      <c r="I1780" s="257"/>
    </row>
    <row r="1781" spans="2:9" ht="14.45" customHeight="1" x14ac:dyDescent="0.2">
      <c r="B1781" s="43">
        <f t="shared" si="27"/>
        <v>1778</v>
      </c>
      <c r="C1781" s="252"/>
      <c r="D1781" s="48"/>
      <c r="E1781" s="252"/>
      <c r="F1781" s="48"/>
      <c r="G1781" s="252"/>
      <c r="H1781" s="48"/>
      <c r="I1781" s="257"/>
    </row>
    <row r="1782" spans="2:9" ht="14.45" customHeight="1" x14ac:dyDescent="0.2">
      <c r="B1782" s="43">
        <f t="shared" si="27"/>
        <v>1779</v>
      </c>
      <c r="C1782" s="252"/>
      <c r="D1782" s="48"/>
      <c r="E1782" s="252"/>
      <c r="F1782" s="48"/>
      <c r="G1782" s="252"/>
      <c r="H1782" s="48"/>
      <c r="I1782" s="257"/>
    </row>
    <row r="1783" spans="2:9" ht="14.45" customHeight="1" x14ac:dyDescent="0.2">
      <c r="B1783" s="43">
        <f t="shared" si="27"/>
        <v>1780</v>
      </c>
      <c r="C1783" s="252"/>
      <c r="D1783" s="48"/>
      <c r="E1783" s="252"/>
      <c r="F1783" s="48"/>
      <c r="G1783" s="252"/>
      <c r="H1783" s="48"/>
      <c r="I1783" s="257"/>
    </row>
    <row r="1784" spans="2:9" ht="14.45" customHeight="1" x14ac:dyDescent="0.2">
      <c r="B1784" s="43">
        <f t="shared" si="27"/>
        <v>1781</v>
      </c>
      <c r="C1784" s="252"/>
      <c r="D1784" s="48"/>
      <c r="E1784" s="252"/>
      <c r="F1784" s="48"/>
      <c r="G1784" s="252"/>
      <c r="H1784" s="48"/>
      <c r="I1784" s="257"/>
    </row>
    <row r="1785" spans="2:9" ht="14.45" customHeight="1" x14ac:dyDescent="0.2">
      <c r="B1785" s="43">
        <f t="shared" si="27"/>
        <v>1782</v>
      </c>
      <c r="C1785" s="252"/>
      <c r="D1785" s="48"/>
      <c r="E1785" s="252"/>
      <c r="F1785" s="48"/>
      <c r="G1785" s="252"/>
      <c r="H1785" s="48"/>
      <c r="I1785" s="257"/>
    </row>
    <row r="1786" spans="2:9" ht="14.45" customHeight="1" x14ac:dyDescent="0.2">
      <c r="B1786" s="43">
        <f t="shared" si="27"/>
        <v>1783</v>
      </c>
      <c r="C1786" s="252"/>
      <c r="D1786" s="48"/>
      <c r="E1786" s="252"/>
      <c r="F1786" s="48"/>
      <c r="G1786" s="252"/>
      <c r="H1786" s="48"/>
      <c r="I1786" s="257"/>
    </row>
    <row r="1787" spans="2:9" ht="14.45" customHeight="1" x14ac:dyDescent="0.2">
      <c r="B1787" s="43">
        <f t="shared" si="27"/>
        <v>1784</v>
      </c>
      <c r="C1787" s="252"/>
      <c r="D1787" s="48"/>
      <c r="E1787" s="252"/>
      <c r="F1787" s="48"/>
      <c r="G1787" s="252"/>
      <c r="H1787" s="48"/>
      <c r="I1787" s="257"/>
    </row>
    <row r="1788" spans="2:9" ht="14.45" customHeight="1" x14ac:dyDescent="0.2">
      <c r="B1788" s="43">
        <f t="shared" si="27"/>
        <v>1785</v>
      </c>
      <c r="C1788" s="252"/>
      <c r="D1788" s="48"/>
      <c r="E1788" s="252"/>
      <c r="F1788" s="48"/>
      <c r="G1788" s="252"/>
      <c r="H1788" s="48"/>
      <c r="I1788" s="257"/>
    </row>
    <row r="1789" spans="2:9" ht="14.45" customHeight="1" x14ac:dyDescent="0.2">
      <c r="B1789" s="43">
        <f t="shared" si="27"/>
        <v>1786</v>
      </c>
      <c r="C1789" s="252"/>
      <c r="D1789" s="48"/>
      <c r="E1789" s="252"/>
      <c r="F1789" s="48"/>
      <c r="G1789" s="252"/>
      <c r="H1789" s="48"/>
      <c r="I1789" s="257"/>
    </row>
    <row r="1790" spans="2:9" ht="14.45" customHeight="1" x14ac:dyDescent="0.2">
      <c r="B1790" s="43">
        <f t="shared" si="27"/>
        <v>1787</v>
      </c>
      <c r="C1790" s="252"/>
      <c r="D1790" s="48"/>
      <c r="E1790" s="252"/>
      <c r="F1790" s="48"/>
      <c r="G1790" s="252"/>
      <c r="H1790" s="48"/>
      <c r="I1790" s="257"/>
    </row>
    <row r="1791" spans="2:9" ht="14.45" customHeight="1" x14ac:dyDescent="0.2">
      <c r="B1791" s="43">
        <f t="shared" si="27"/>
        <v>1788</v>
      </c>
      <c r="C1791" s="252"/>
      <c r="D1791" s="48"/>
      <c r="E1791" s="252"/>
      <c r="F1791" s="48"/>
      <c r="G1791" s="252"/>
      <c r="H1791" s="48"/>
      <c r="I1791" s="257"/>
    </row>
    <row r="1792" spans="2:9" ht="14.45" customHeight="1" x14ac:dyDescent="0.2">
      <c r="B1792" s="43">
        <f t="shared" si="27"/>
        <v>1789</v>
      </c>
      <c r="C1792" s="252"/>
      <c r="D1792" s="48"/>
      <c r="E1792" s="252"/>
      <c r="F1792" s="48"/>
      <c r="G1792" s="252"/>
      <c r="H1792" s="48"/>
      <c r="I1792" s="257"/>
    </row>
    <row r="1793" spans="2:9" ht="14.45" customHeight="1" x14ac:dyDescent="0.2">
      <c r="B1793" s="43">
        <f t="shared" si="27"/>
        <v>1790</v>
      </c>
      <c r="C1793" s="252"/>
      <c r="D1793" s="48"/>
      <c r="E1793" s="252"/>
      <c r="F1793" s="48"/>
      <c r="G1793" s="252"/>
      <c r="H1793" s="48"/>
      <c r="I1793" s="257"/>
    </row>
    <row r="1794" spans="2:9" ht="14.45" customHeight="1" x14ac:dyDescent="0.2">
      <c r="B1794" s="43">
        <f t="shared" si="27"/>
        <v>1791</v>
      </c>
      <c r="C1794" s="252"/>
      <c r="D1794" s="48"/>
      <c r="E1794" s="252"/>
      <c r="F1794" s="48"/>
      <c r="G1794" s="252"/>
      <c r="H1794" s="48"/>
      <c r="I1794" s="257"/>
    </row>
    <row r="1795" spans="2:9" ht="14.45" customHeight="1" x14ac:dyDescent="0.2">
      <c r="B1795" s="43">
        <f t="shared" si="27"/>
        <v>1792</v>
      </c>
      <c r="C1795" s="252"/>
      <c r="D1795" s="48"/>
      <c r="E1795" s="252"/>
      <c r="F1795" s="48"/>
      <c r="G1795" s="252"/>
      <c r="H1795" s="48"/>
      <c r="I1795" s="257"/>
    </row>
    <row r="1796" spans="2:9" ht="14.45" customHeight="1" x14ac:dyDescent="0.2">
      <c r="B1796" s="43">
        <f t="shared" si="27"/>
        <v>1793</v>
      </c>
      <c r="C1796" s="252"/>
      <c r="D1796" s="48"/>
      <c r="E1796" s="252"/>
      <c r="F1796" s="48"/>
      <c r="G1796" s="252"/>
      <c r="H1796" s="48"/>
      <c r="I1796" s="257"/>
    </row>
    <row r="1797" spans="2:9" ht="14.45" customHeight="1" x14ac:dyDescent="0.2">
      <c r="B1797" s="43">
        <f t="shared" si="27"/>
        <v>1794</v>
      </c>
      <c r="C1797" s="252"/>
      <c r="D1797" s="48"/>
      <c r="E1797" s="252"/>
      <c r="F1797" s="48"/>
      <c r="G1797" s="252"/>
      <c r="H1797" s="48"/>
      <c r="I1797" s="257"/>
    </row>
    <row r="1798" spans="2:9" ht="14.45" customHeight="1" x14ac:dyDescent="0.2">
      <c r="B1798" s="43">
        <f t="shared" si="27"/>
        <v>1795</v>
      </c>
      <c r="C1798" s="252"/>
      <c r="D1798" s="48"/>
      <c r="E1798" s="252"/>
      <c r="F1798" s="48"/>
      <c r="G1798" s="252"/>
      <c r="H1798" s="48"/>
      <c r="I1798" s="257"/>
    </row>
    <row r="1799" spans="2:9" ht="14.45" customHeight="1" x14ac:dyDescent="0.2">
      <c r="B1799" s="43">
        <f t="shared" si="27"/>
        <v>1796</v>
      </c>
      <c r="C1799" s="252"/>
      <c r="D1799" s="48"/>
      <c r="E1799" s="252"/>
      <c r="F1799" s="48"/>
      <c r="G1799" s="252"/>
      <c r="H1799" s="48"/>
      <c r="I1799" s="257"/>
    </row>
    <row r="1800" spans="2:9" ht="14.45" customHeight="1" x14ac:dyDescent="0.2">
      <c r="B1800" s="43">
        <f t="shared" si="27"/>
        <v>1797</v>
      </c>
      <c r="C1800" s="252"/>
      <c r="D1800" s="48"/>
      <c r="E1800" s="252"/>
      <c r="F1800" s="48"/>
      <c r="G1800" s="252"/>
      <c r="H1800" s="48"/>
      <c r="I1800" s="257"/>
    </row>
    <row r="1801" spans="2:9" ht="14.45" customHeight="1" x14ac:dyDescent="0.2">
      <c r="B1801" s="43">
        <f t="shared" si="27"/>
        <v>1798</v>
      </c>
      <c r="C1801" s="252"/>
      <c r="D1801" s="48"/>
      <c r="E1801" s="252"/>
      <c r="F1801" s="48"/>
      <c r="G1801" s="252"/>
      <c r="H1801" s="48"/>
      <c r="I1801" s="257"/>
    </row>
    <row r="1802" spans="2:9" ht="14.45" customHeight="1" x14ac:dyDescent="0.2">
      <c r="B1802" s="43">
        <f t="shared" ref="B1802:B1865" si="28">ROW()-3</f>
        <v>1799</v>
      </c>
      <c r="C1802" s="252"/>
      <c r="D1802" s="48"/>
      <c r="E1802" s="252"/>
      <c r="F1802" s="48"/>
      <c r="G1802" s="252"/>
      <c r="H1802" s="48"/>
      <c r="I1802" s="257"/>
    </row>
    <row r="1803" spans="2:9" ht="14.45" customHeight="1" x14ac:dyDescent="0.2">
      <c r="B1803" s="43">
        <f t="shared" si="28"/>
        <v>1800</v>
      </c>
      <c r="C1803" s="252"/>
      <c r="D1803" s="48"/>
      <c r="E1803" s="252"/>
      <c r="F1803" s="48"/>
      <c r="G1803" s="252"/>
      <c r="H1803" s="48"/>
      <c r="I1803" s="257"/>
    </row>
    <row r="1804" spans="2:9" ht="14.45" customHeight="1" x14ac:dyDescent="0.2">
      <c r="B1804" s="43">
        <f t="shared" si="28"/>
        <v>1801</v>
      </c>
      <c r="C1804" s="252"/>
      <c r="D1804" s="48"/>
      <c r="E1804" s="252"/>
      <c r="F1804" s="48"/>
      <c r="G1804" s="252"/>
      <c r="H1804" s="48"/>
      <c r="I1804" s="257"/>
    </row>
    <row r="1805" spans="2:9" ht="14.45" customHeight="1" x14ac:dyDescent="0.2">
      <c r="B1805" s="43">
        <f t="shared" si="28"/>
        <v>1802</v>
      </c>
      <c r="C1805" s="252"/>
      <c r="D1805" s="48"/>
      <c r="E1805" s="252"/>
      <c r="F1805" s="48"/>
      <c r="G1805" s="252"/>
      <c r="H1805" s="48"/>
      <c r="I1805" s="257"/>
    </row>
    <row r="1806" spans="2:9" ht="14.45" customHeight="1" x14ac:dyDescent="0.2">
      <c r="B1806" s="43">
        <f t="shared" si="28"/>
        <v>1803</v>
      </c>
      <c r="C1806" s="252"/>
      <c r="D1806" s="48"/>
      <c r="E1806" s="252"/>
      <c r="F1806" s="48"/>
      <c r="G1806" s="252"/>
      <c r="H1806" s="48"/>
      <c r="I1806" s="257"/>
    </row>
    <row r="1807" spans="2:9" ht="14.45" customHeight="1" x14ac:dyDescent="0.2">
      <c r="B1807" s="43">
        <f t="shared" si="28"/>
        <v>1804</v>
      </c>
      <c r="C1807" s="252"/>
      <c r="D1807" s="48"/>
      <c r="E1807" s="252"/>
      <c r="F1807" s="48"/>
      <c r="G1807" s="252"/>
      <c r="H1807" s="48"/>
      <c r="I1807" s="257"/>
    </row>
    <row r="1808" spans="2:9" ht="14.45" customHeight="1" x14ac:dyDescent="0.2">
      <c r="B1808" s="43">
        <f t="shared" si="28"/>
        <v>1805</v>
      </c>
      <c r="C1808" s="252"/>
      <c r="D1808" s="48"/>
      <c r="E1808" s="252"/>
      <c r="F1808" s="48"/>
      <c r="G1808" s="252"/>
      <c r="H1808" s="48"/>
      <c r="I1808" s="257"/>
    </row>
    <row r="1809" spans="2:9" ht="14.45" customHeight="1" x14ac:dyDescent="0.2">
      <c r="B1809" s="43">
        <f t="shared" si="28"/>
        <v>1806</v>
      </c>
      <c r="C1809" s="252"/>
      <c r="D1809" s="48"/>
      <c r="E1809" s="252"/>
      <c r="F1809" s="48"/>
      <c r="G1809" s="252"/>
      <c r="H1809" s="48"/>
      <c r="I1809" s="257"/>
    </row>
    <row r="1810" spans="2:9" ht="14.45" customHeight="1" x14ac:dyDescent="0.2">
      <c r="B1810" s="43">
        <f t="shared" si="28"/>
        <v>1807</v>
      </c>
      <c r="C1810" s="252"/>
      <c r="D1810" s="48"/>
      <c r="E1810" s="252"/>
      <c r="F1810" s="48"/>
      <c r="G1810" s="252"/>
      <c r="H1810" s="48"/>
      <c r="I1810" s="257"/>
    </row>
    <row r="1811" spans="2:9" ht="14.45" customHeight="1" x14ac:dyDescent="0.2">
      <c r="B1811" s="43">
        <f t="shared" si="28"/>
        <v>1808</v>
      </c>
      <c r="C1811" s="252"/>
      <c r="D1811" s="48"/>
      <c r="E1811" s="252"/>
      <c r="F1811" s="48"/>
      <c r="G1811" s="252"/>
      <c r="H1811" s="48"/>
      <c r="I1811" s="257"/>
    </row>
    <row r="1812" spans="2:9" ht="14.45" customHeight="1" x14ac:dyDescent="0.2">
      <c r="B1812" s="43">
        <f t="shared" si="28"/>
        <v>1809</v>
      </c>
      <c r="C1812" s="252"/>
      <c r="D1812" s="48"/>
      <c r="E1812" s="252"/>
      <c r="F1812" s="48"/>
      <c r="G1812" s="252"/>
      <c r="H1812" s="48"/>
      <c r="I1812" s="257"/>
    </row>
    <row r="1813" spans="2:9" ht="14.45" customHeight="1" x14ac:dyDescent="0.2">
      <c r="B1813" s="43">
        <f t="shared" si="28"/>
        <v>1810</v>
      </c>
      <c r="C1813" s="252"/>
      <c r="D1813" s="48"/>
      <c r="E1813" s="252"/>
      <c r="F1813" s="48"/>
      <c r="G1813" s="252"/>
      <c r="H1813" s="48"/>
      <c r="I1813" s="257"/>
    </row>
    <row r="1814" spans="2:9" ht="14.45" customHeight="1" x14ac:dyDescent="0.2">
      <c r="B1814" s="43">
        <f t="shared" si="28"/>
        <v>1811</v>
      </c>
      <c r="C1814" s="252"/>
      <c r="D1814" s="48"/>
      <c r="E1814" s="252"/>
      <c r="F1814" s="48"/>
      <c r="G1814" s="252"/>
      <c r="H1814" s="48"/>
      <c r="I1814" s="257"/>
    </row>
    <row r="1815" spans="2:9" ht="14.45" customHeight="1" x14ac:dyDescent="0.2">
      <c r="B1815" s="43">
        <f t="shared" si="28"/>
        <v>1812</v>
      </c>
      <c r="C1815" s="252"/>
      <c r="D1815" s="48"/>
      <c r="E1815" s="252"/>
      <c r="F1815" s="48"/>
      <c r="G1815" s="252"/>
      <c r="H1815" s="48"/>
      <c r="I1815" s="257"/>
    </row>
    <row r="1816" spans="2:9" ht="14.45" customHeight="1" x14ac:dyDescent="0.2">
      <c r="B1816" s="43">
        <f t="shared" si="28"/>
        <v>1813</v>
      </c>
      <c r="C1816" s="252"/>
      <c r="D1816" s="48"/>
      <c r="E1816" s="252"/>
      <c r="F1816" s="48"/>
      <c r="G1816" s="252"/>
      <c r="H1816" s="48"/>
      <c r="I1816" s="257"/>
    </row>
    <row r="1817" spans="2:9" ht="14.45" customHeight="1" x14ac:dyDescent="0.2">
      <c r="B1817" s="43">
        <f t="shared" si="28"/>
        <v>1814</v>
      </c>
      <c r="C1817" s="252"/>
      <c r="D1817" s="48"/>
      <c r="E1817" s="252"/>
      <c r="F1817" s="48"/>
      <c r="G1817" s="252"/>
      <c r="H1817" s="48"/>
      <c r="I1817" s="257"/>
    </row>
    <row r="1818" spans="2:9" ht="14.45" customHeight="1" x14ac:dyDescent="0.2">
      <c r="B1818" s="43">
        <f t="shared" si="28"/>
        <v>1815</v>
      </c>
      <c r="C1818" s="252"/>
      <c r="D1818" s="48"/>
      <c r="E1818" s="252"/>
      <c r="F1818" s="48"/>
      <c r="G1818" s="252"/>
      <c r="H1818" s="48"/>
      <c r="I1818" s="257"/>
    </row>
    <row r="1819" spans="2:9" ht="14.45" customHeight="1" x14ac:dyDescent="0.2">
      <c r="B1819" s="43">
        <f t="shared" si="28"/>
        <v>1816</v>
      </c>
      <c r="C1819" s="252"/>
      <c r="D1819" s="48"/>
      <c r="E1819" s="252"/>
      <c r="F1819" s="48"/>
      <c r="G1819" s="252"/>
      <c r="H1819" s="48"/>
      <c r="I1819" s="257"/>
    </row>
    <row r="1820" spans="2:9" ht="14.45" customHeight="1" x14ac:dyDescent="0.2">
      <c r="B1820" s="43">
        <f t="shared" si="28"/>
        <v>1817</v>
      </c>
      <c r="C1820" s="252"/>
      <c r="D1820" s="48"/>
      <c r="E1820" s="252"/>
      <c r="F1820" s="48"/>
      <c r="G1820" s="252"/>
      <c r="H1820" s="48"/>
      <c r="I1820" s="257"/>
    </row>
    <row r="1821" spans="2:9" ht="14.45" customHeight="1" x14ac:dyDescent="0.2">
      <c r="B1821" s="43">
        <f t="shared" si="28"/>
        <v>1818</v>
      </c>
      <c r="C1821" s="252"/>
      <c r="D1821" s="48"/>
      <c r="E1821" s="252"/>
      <c r="F1821" s="48"/>
      <c r="G1821" s="252"/>
      <c r="H1821" s="48"/>
      <c r="I1821" s="257"/>
    </row>
    <row r="1822" spans="2:9" ht="14.45" customHeight="1" x14ac:dyDescent="0.2">
      <c r="B1822" s="43">
        <f t="shared" si="28"/>
        <v>1819</v>
      </c>
      <c r="C1822" s="252"/>
      <c r="D1822" s="48"/>
      <c r="E1822" s="252"/>
      <c r="F1822" s="48"/>
      <c r="G1822" s="252"/>
      <c r="H1822" s="48"/>
      <c r="I1822" s="257"/>
    </row>
    <row r="1823" spans="2:9" ht="14.45" customHeight="1" x14ac:dyDescent="0.2">
      <c r="B1823" s="43">
        <f t="shared" si="28"/>
        <v>1820</v>
      </c>
      <c r="C1823" s="252"/>
      <c r="D1823" s="48"/>
      <c r="E1823" s="252"/>
      <c r="F1823" s="48"/>
      <c r="G1823" s="252"/>
      <c r="H1823" s="48"/>
      <c r="I1823" s="257"/>
    </row>
    <row r="1824" spans="2:9" ht="14.45" customHeight="1" x14ac:dyDescent="0.2">
      <c r="B1824" s="43">
        <f t="shared" si="28"/>
        <v>1821</v>
      </c>
      <c r="C1824" s="252"/>
      <c r="D1824" s="48"/>
      <c r="E1824" s="252"/>
      <c r="F1824" s="48"/>
      <c r="G1824" s="252"/>
      <c r="H1824" s="48"/>
      <c r="I1824" s="257"/>
    </row>
    <row r="1825" spans="2:9" ht="14.45" customHeight="1" x14ac:dyDescent="0.2">
      <c r="B1825" s="43">
        <f t="shared" si="28"/>
        <v>1822</v>
      </c>
      <c r="C1825" s="252"/>
      <c r="D1825" s="48"/>
      <c r="E1825" s="252"/>
      <c r="F1825" s="48"/>
      <c r="G1825" s="252"/>
      <c r="H1825" s="48"/>
      <c r="I1825" s="257"/>
    </row>
    <row r="1826" spans="2:9" ht="14.45" customHeight="1" x14ac:dyDescent="0.2">
      <c r="B1826" s="43">
        <f t="shared" si="28"/>
        <v>1823</v>
      </c>
      <c r="C1826" s="252"/>
      <c r="D1826" s="48"/>
      <c r="E1826" s="252"/>
      <c r="F1826" s="48"/>
      <c r="G1826" s="252"/>
      <c r="H1826" s="48"/>
      <c r="I1826" s="257"/>
    </row>
    <row r="1827" spans="2:9" ht="14.45" customHeight="1" x14ac:dyDescent="0.2">
      <c r="B1827" s="43">
        <f t="shared" si="28"/>
        <v>1824</v>
      </c>
      <c r="C1827" s="252"/>
      <c r="D1827" s="48"/>
      <c r="E1827" s="252"/>
      <c r="F1827" s="48"/>
      <c r="G1827" s="252"/>
      <c r="H1827" s="48"/>
      <c r="I1827" s="257"/>
    </row>
    <row r="1828" spans="2:9" ht="14.45" customHeight="1" x14ac:dyDescent="0.2">
      <c r="B1828" s="43">
        <f t="shared" si="28"/>
        <v>1825</v>
      </c>
      <c r="C1828" s="252"/>
      <c r="D1828" s="48"/>
      <c r="E1828" s="252"/>
      <c r="F1828" s="48"/>
      <c r="G1828" s="252"/>
      <c r="H1828" s="48"/>
      <c r="I1828" s="257"/>
    </row>
    <row r="1829" spans="2:9" ht="14.45" customHeight="1" x14ac:dyDescent="0.2">
      <c r="B1829" s="43">
        <f t="shared" si="28"/>
        <v>1826</v>
      </c>
      <c r="C1829" s="252"/>
      <c r="D1829" s="48"/>
      <c r="E1829" s="252"/>
      <c r="F1829" s="48"/>
      <c r="G1829" s="252"/>
      <c r="H1829" s="48"/>
      <c r="I1829" s="257"/>
    </row>
    <row r="1830" spans="2:9" ht="14.45" customHeight="1" x14ac:dyDescent="0.2">
      <c r="B1830" s="43">
        <f t="shared" si="28"/>
        <v>1827</v>
      </c>
      <c r="C1830" s="252"/>
      <c r="D1830" s="48"/>
      <c r="E1830" s="252"/>
      <c r="F1830" s="48"/>
      <c r="G1830" s="252"/>
      <c r="H1830" s="48"/>
      <c r="I1830" s="257"/>
    </row>
    <row r="1831" spans="2:9" ht="14.45" customHeight="1" x14ac:dyDescent="0.2">
      <c r="B1831" s="43">
        <f t="shared" si="28"/>
        <v>1828</v>
      </c>
      <c r="C1831" s="252"/>
      <c r="D1831" s="48"/>
      <c r="E1831" s="252"/>
      <c r="F1831" s="48"/>
      <c r="G1831" s="252"/>
      <c r="H1831" s="48"/>
      <c r="I1831" s="257"/>
    </row>
    <row r="1832" spans="2:9" ht="14.45" customHeight="1" x14ac:dyDescent="0.2">
      <c r="B1832" s="43">
        <f t="shared" si="28"/>
        <v>1829</v>
      </c>
      <c r="C1832" s="252"/>
      <c r="D1832" s="48"/>
      <c r="E1832" s="252"/>
      <c r="F1832" s="48"/>
      <c r="G1832" s="252"/>
      <c r="H1832" s="48"/>
      <c r="I1832" s="257"/>
    </row>
    <row r="1833" spans="2:9" ht="14.45" customHeight="1" x14ac:dyDescent="0.2">
      <c r="B1833" s="43">
        <f t="shared" si="28"/>
        <v>1830</v>
      </c>
      <c r="C1833" s="252"/>
      <c r="D1833" s="48"/>
      <c r="E1833" s="252"/>
      <c r="F1833" s="48"/>
      <c r="G1833" s="252"/>
      <c r="H1833" s="48"/>
      <c r="I1833" s="257"/>
    </row>
    <row r="1834" spans="2:9" ht="14.45" customHeight="1" x14ac:dyDescent="0.2">
      <c r="B1834" s="43">
        <f t="shared" si="28"/>
        <v>1831</v>
      </c>
      <c r="C1834" s="252"/>
      <c r="D1834" s="48"/>
      <c r="E1834" s="252"/>
      <c r="F1834" s="48"/>
      <c r="G1834" s="252"/>
      <c r="H1834" s="48"/>
      <c r="I1834" s="257"/>
    </row>
    <row r="1835" spans="2:9" ht="14.45" customHeight="1" x14ac:dyDescent="0.2">
      <c r="B1835" s="43">
        <f t="shared" si="28"/>
        <v>1832</v>
      </c>
      <c r="C1835" s="252"/>
      <c r="D1835" s="48"/>
      <c r="E1835" s="252"/>
      <c r="F1835" s="48"/>
      <c r="G1835" s="252"/>
      <c r="H1835" s="48"/>
      <c r="I1835" s="257"/>
    </row>
    <row r="1836" spans="2:9" ht="14.45" customHeight="1" x14ac:dyDescent="0.2">
      <c r="B1836" s="43">
        <f t="shared" si="28"/>
        <v>1833</v>
      </c>
      <c r="C1836" s="252"/>
      <c r="D1836" s="48"/>
      <c r="E1836" s="252"/>
      <c r="F1836" s="48"/>
      <c r="G1836" s="252"/>
      <c r="H1836" s="48"/>
      <c r="I1836" s="257"/>
    </row>
    <row r="1837" spans="2:9" ht="14.45" customHeight="1" x14ac:dyDescent="0.2">
      <c r="B1837" s="43">
        <f t="shared" si="28"/>
        <v>1834</v>
      </c>
      <c r="C1837" s="252"/>
      <c r="D1837" s="48"/>
      <c r="E1837" s="252"/>
      <c r="F1837" s="48"/>
      <c r="G1837" s="252"/>
      <c r="H1837" s="48"/>
      <c r="I1837" s="257"/>
    </row>
    <row r="1838" spans="2:9" ht="14.45" customHeight="1" x14ac:dyDescent="0.2">
      <c r="B1838" s="43">
        <f t="shared" si="28"/>
        <v>1835</v>
      </c>
      <c r="C1838" s="252"/>
      <c r="D1838" s="48"/>
      <c r="E1838" s="252"/>
      <c r="F1838" s="48"/>
      <c r="G1838" s="252"/>
      <c r="H1838" s="48"/>
      <c r="I1838" s="257"/>
    </row>
    <row r="1839" spans="2:9" ht="14.45" customHeight="1" x14ac:dyDescent="0.2">
      <c r="B1839" s="43">
        <f t="shared" si="28"/>
        <v>1836</v>
      </c>
      <c r="C1839" s="252"/>
      <c r="D1839" s="48"/>
      <c r="E1839" s="252"/>
      <c r="F1839" s="48"/>
      <c r="G1839" s="252"/>
      <c r="H1839" s="48"/>
      <c r="I1839" s="257"/>
    </row>
    <row r="1840" spans="2:9" ht="14.45" customHeight="1" x14ac:dyDescent="0.2">
      <c r="B1840" s="43">
        <f t="shared" si="28"/>
        <v>1837</v>
      </c>
      <c r="C1840" s="252"/>
      <c r="D1840" s="48"/>
      <c r="E1840" s="252"/>
      <c r="F1840" s="48"/>
      <c r="G1840" s="252"/>
      <c r="H1840" s="48"/>
      <c r="I1840" s="257"/>
    </row>
    <row r="1841" spans="2:9" ht="14.45" customHeight="1" x14ac:dyDescent="0.2">
      <c r="B1841" s="43">
        <f t="shared" si="28"/>
        <v>1838</v>
      </c>
      <c r="C1841" s="252"/>
      <c r="D1841" s="48"/>
      <c r="E1841" s="252"/>
      <c r="F1841" s="48"/>
      <c r="G1841" s="252"/>
      <c r="H1841" s="48"/>
      <c r="I1841" s="257"/>
    </row>
    <row r="1842" spans="2:9" ht="14.45" customHeight="1" x14ac:dyDescent="0.2">
      <c r="B1842" s="43">
        <f t="shared" si="28"/>
        <v>1839</v>
      </c>
      <c r="C1842" s="252"/>
      <c r="D1842" s="48"/>
      <c r="E1842" s="252"/>
      <c r="F1842" s="48"/>
      <c r="G1842" s="252"/>
      <c r="H1842" s="48"/>
      <c r="I1842" s="257"/>
    </row>
    <row r="1843" spans="2:9" ht="14.45" customHeight="1" x14ac:dyDescent="0.2">
      <c r="B1843" s="43">
        <f t="shared" si="28"/>
        <v>1840</v>
      </c>
      <c r="C1843" s="257"/>
      <c r="D1843" s="49"/>
      <c r="E1843" s="257"/>
      <c r="F1843" s="49"/>
      <c r="G1843" s="257"/>
      <c r="H1843" s="49"/>
      <c r="I1843" s="257"/>
    </row>
    <row r="1844" spans="2:9" ht="14.45" customHeight="1" x14ac:dyDescent="0.2">
      <c r="B1844" s="43">
        <f t="shared" si="28"/>
        <v>1841</v>
      </c>
      <c r="C1844" s="257"/>
      <c r="D1844" s="49"/>
      <c r="E1844" s="257"/>
      <c r="F1844" s="49"/>
      <c r="G1844" s="257"/>
      <c r="H1844" s="49"/>
      <c r="I1844" s="257"/>
    </row>
    <row r="1845" spans="2:9" ht="14.45" customHeight="1" x14ac:dyDescent="0.2">
      <c r="B1845" s="43">
        <f t="shared" si="28"/>
        <v>1842</v>
      </c>
      <c r="C1845" s="257"/>
      <c r="D1845" s="49"/>
      <c r="E1845" s="257"/>
      <c r="F1845" s="49"/>
      <c r="G1845" s="257"/>
      <c r="H1845" s="49"/>
      <c r="I1845" s="257"/>
    </row>
    <row r="1846" spans="2:9" ht="14.45" customHeight="1" x14ac:dyDescent="0.2">
      <c r="B1846" s="43">
        <f t="shared" si="28"/>
        <v>1843</v>
      </c>
      <c r="C1846" s="258"/>
      <c r="D1846" s="50"/>
      <c r="E1846" s="258"/>
      <c r="F1846" s="50"/>
      <c r="G1846" s="258"/>
      <c r="H1846" s="50"/>
      <c r="I1846" s="258"/>
    </row>
    <row r="1847" spans="2:9" ht="14.45" customHeight="1" x14ac:dyDescent="0.2">
      <c r="B1847" s="43">
        <f t="shared" si="28"/>
        <v>1844</v>
      </c>
      <c r="C1847" s="251" t="s">
        <v>736</v>
      </c>
      <c r="D1847" s="47"/>
      <c r="E1847" s="253" t="s">
        <v>737</v>
      </c>
      <c r="F1847" s="47"/>
      <c r="G1847" s="253" t="s">
        <v>738</v>
      </c>
      <c r="H1847" s="47"/>
      <c r="I1847" s="256"/>
    </row>
    <row r="1848" spans="2:9" ht="14.45" customHeight="1" x14ac:dyDescent="0.2">
      <c r="B1848" s="43">
        <f t="shared" si="28"/>
        <v>1845</v>
      </c>
      <c r="C1848" s="252"/>
      <c r="D1848" s="48"/>
      <c r="E1848" s="252"/>
      <c r="F1848" s="48"/>
      <c r="G1848" s="252"/>
      <c r="H1848" s="48"/>
      <c r="I1848" s="257"/>
    </row>
    <row r="1849" spans="2:9" ht="14.45" customHeight="1" x14ac:dyDescent="0.2">
      <c r="B1849" s="43">
        <f t="shared" si="28"/>
        <v>1846</v>
      </c>
      <c r="C1849" s="252"/>
      <c r="D1849" s="48"/>
      <c r="E1849" s="252"/>
      <c r="F1849" s="48"/>
      <c r="G1849" s="252"/>
      <c r="H1849" s="48"/>
      <c r="I1849" s="257"/>
    </row>
    <row r="1850" spans="2:9" ht="14.45" customHeight="1" x14ac:dyDescent="0.2">
      <c r="B1850" s="43">
        <f t="shared" si="28"/>
        <v>1847</v>
      </c>
      <c r="C1850" s="252"/>
      <c r="D1850" s="48"/>
      <c r="E1850" s="252"/>
      <c r="F1850" s="48"/>
      <c r="G1850" s="252"/>
      <c r="H1850" s="48"/>
      <c r="I1850" s="257"/>
    </row>
    <row r="1851" spans="2:9" ht="14.45" customHeight="1" x14ac:dyDescent="0.2">
      <c r="B1851" s="43">
        <f t="shared" si="28"/>
        <v>1848</v>
      </c>
      <c r="C1851" s="252"/>
      <c r="D1851" s="48"/>
      <c r="E1851" s="252"/>
      <c r="F1851" s="48"/>
      <c r="G1851" s="252"/>
      <c r="H1851" s="48"/>
      <c r="I1851" s="257"/>
    </row>
    <row r="1852" spans="2:9" ht="14.45" customHeight="1" x14ac:dyDescent="0.2">
      <c r="B1852" s="43">
        <f t="shared" si="28"/>
        <v>1849</v>
      </c>
      <c r="C1852" s="252"/>
      <c r="D1852" s="48"/>
      <c r="E1852" s="252"/>
      <c r="F1852" s="48"/>
      <c r="G1852" s="252"/>
      <c r="H1852" s="48"/>
      <c r="I1852" s="257"/>
    </row>
    <row r="1853" spans="2:9" ht="14.45" customHeight="1" x14ac:dyDescent="0.2">
      <c r="B1853" s="43">
        <f t="shared" si="28"/>
        <v>1850</v>
      </c>
      <c r="C1853" s="252"/>
      <c r="D1853" s="48"/>
      <c r="E1853" s="252"/>
      <c r="F1853" s="48"/>
      <c r="G1853" s="252"/>
      <c r="H1853" s="48"/>
      <c r="I1853" s="257"/>
    </row>
    <row r="1854" spans="2:9" ht="14.45" customHeight="1" x14ac:dyDescent="0.2">
      <c r="B1854" s="43">
        <f t="shared" si="28"/>
        <v>1851</v>
      </c>
      <c r="C1854" s="252"/>
      <c r="D1854" s="48"/>
      <c r="E1854" s="252"/>
      <c r="F1854" s="48"/>
      <c r="G1854" s="252"/>
      <c r="H1854" s="48"/>
      <c r="I1854" s="257"/>
    </row>
    <row r="1855" spans="2:9" ht="14.45" customHeight="1" x14ac:dyDescent="0.2">
      <c r="B1855" s="43">
        <f t="shared" si="28"/>
        <v>1852</v>
      </c>
      <c r="C1855" s="252"/>
      <c r="D1855" s="48"/>
      <c r="E1855" s="252"/>
      <c r="F1855" s="48"/>
      <c r="G1855" s="252"/>
      <c r="H1855" s="48"/>
      <c r="I1855" s="257"/>
    </row>
    <row r="1856" spans="2:9" ht="14.45" customHeight="1" x14ac:dyDescent="0.2">
      <c r="B1856" s="43">
        <f t="shared" si="28"/>
        <v>1853</v>
      </c>
      <c r="C1856" s="252"/>
      <c r="D1856" s="48"/>
      <c r="E1856" s="252"/>
      <c r="F1856" s="48"/>
      <c r="G1856" s="252"/>
      <c r="H1856" s="48"/>
      <c r="I1856" s="257"/>
    </row>
    <row r="1857" spans="2:9" ht="14.45" customHeight="1" x14ac:dyDescent="0.2">
      <c r="B1857" s="43">
        <f t="shared" si="28"/>
        <v>1854</v>
      </c>
      <c r="C1857" s="252"/>
      <c r="D1857" s="48"/>
      <c r="E1857" s="252"/>
      <c r="F1857" s="48"/>
      <c r="G1857" s="252"/>
      <c r="H1857" s="48"/>
      <c r="I1857" s="257"/>
    </row>
    <row r="1858" spans="2:9" ht="14.45" customHeight="1" x14ac:dyDescent="0.2">
      <c r="B1858" s="43">
        <f t="shared" si="28"/>
        <v>1855</v>
      </c>
      <c r="C1858" s="252"/>
      <c r="D1858" s="48"/>
      <c r="E1858" s="252"/>
      <c r="F1858" s="48"/>
      <c r="G1858" s="252"/>
      <c r="H1858" s="48"/>
      <c r="I1858" s="257"/>
    </row>
    <row r="1859" spans="2:9" ht="14.45" customHeight="1" x14ac:dyDescent="0.2">
      <c r="B1859" s="43">
        <f t="shared" si="28"/>
        <v>1856</v>
      </c>
      <c r="C1859" s="252"/>
      <c r="D1859" s="48"/>
      <c r="E1859" s="252"/>
      <c r="F1859" s="48"/>
      <c r="G1859" s="252"/>
      <c r="H1859" s="48"/>
      <c r="I1859" s="257"/>
    </row>
    <row r="1860" spans="2:9" ht="14.45" customHeight="1" x14ac:dyDescent="0.2">
      <c r="B1860" s="43">
        <f t="shared" si="28"/>
        <v>1857</v>
      </c>
      <c r="C1860" s="252"/>
      <c r="D1860" s="48"/>
      <c r="E1860" s="252"/>
      <c r="F1860" s="48"/>
      <c r="G1860" s="252"/>
      <c r="H1860" s="48"/>
      <c r="I1860" s="257"/>
    </row>
    <row r="1861" spans="2:9" ht="14.45" customHeight="1" x14ac:dyDescent="0.2">
      <c r="B1861" s="43">
        <f t="shared" si="28"/>
        <v>1858</v>
      </c>
      <c r="C1861" s="252"/>
      <c r="D1861" s="48"/>
      <c r="E1861" s="252"/>
      <c r="F1861" s="48"/>
      <c r="G1861" s="252"/>
      <c r="H1861" s="48"/>
      <c r="I1861" s="257"/>
    </row>
    <row r="1862" spans="2:9" ht="14.45" customHeight="1" x14ac:dyDescent="0.2">
      <c r="B1862" s="43">
        <f t="shared" si="28"/>
        <v>1859</v>
      </c>
      <c r="C1862" s="252"/>
      <c r="D1862" s="48"/>
      <c r="E1862" s="252"/>
      <c r="F1862" s="48"/>
      <c r="G1862" s="252"/>
      <c r="H1862" s="48"/>
      <c r="I1862" s="257"/>
    </row>
    <row r="1863" spans="2:9" ht="14.45" customHeight="1" x14ac:dyDescent="0.2">
      <c r="B1863" s="43">
        <f t="shared" si="28"/>
        <v>1860</v>
      </c>
      <c r="C1863" s="252"/>
      <c r="D1863" s="48"/>
      <c r="E1863" s="252"/>
      <c r="F1863" s="48"/>
      <c r="G1863" s="252"/>
      <c r="H1863" s="48"/>
      <c r="I1863" s="257"/>
    </row>
    <row r="1864" spans="2:9" ht="14.45" customHeight="1" x14ac:dyDescent="0.2">
      <c r="B1864" s="43">
        <f t="shared" si="28"/>
        <v>1861</v>
      </c>
      <c r="C1864" s="252"/>
      <c r="D1864" s="48"/>
      <c r="E1864" s="252"/>
      <c r="F1864" s="48"/>
      <c r="G1864" s="252"/>
      <c r="H1864" s="48"/>
      <c r="I1864" s="257"/>
    </row>
    <row r="1865" spans="2:9" ht="14.45" customHeight="1" x14ac:dyDescent="0.2">
      <c r="B1865" s="43">
        <f t="shared" si="28"/>
        <v>1862</v>
      </c>
      <c r="C1865" s="252"/>
      <c r="D1865" s="48"/>
      <c r="E1865" s="252"/>
      <c r="F1865" s="48"/>
      <c r="G1865" s="252"/>
      <c r="H1865" s="48"/>
      <c r="I1865" s="257"/>
    </row>
    <row r="1866" spans="2:9" ht="14.45" customHeight="1" x14ac:dyDescent="0.2">
      <c r="B1866" s="43">
        <f t="shared" ref="B1866:B1929" si="29">ROW()-3</f>
        <v>1863</v>
      </c>
      <c r="C1866" s="252"/>
      <c r="D1866" s="48"/>
      <c r="E1866" s="252"/>
      <c r="F1866" s="48"/>
      <c r="G1866" s="252"/>
      <c r="H1866" s="48"/>
      <c r="I1866" s="257"/>
    </row>
    <row r="1867" spans="2:9" ht="14.45" customHeight="1" x14ac:dyDescent="0.2">
      <c r="B1867" s="43">
        <f t="shared" si="29"/>
        <v>1864</v>
      </c>
      <c r="C1867" s="252"/>
      <c r="D1867" s="48"/>
      <c r="E1867" s="252"/>
      <c r="F1867" s="48"/>
      <c r="G1867" s="252"/>
      <c r="H1867" s="48"/>
      <c r="I1867" s="257"/>
    </row>
    <row r="1868" spans="2:9" ht="14.45" customHeight="1" x14ac:dyDescent="0.2">
      <c r="B1868" s="43">
        <f t="shared" si="29"/>
        <v>1865</v>
      </c>
      <c r="C1868" s="252"/>
      <c r="D1868" s="48"/>
      <c r="E1868" s="252"/>
      <c r="F1868" s="48"/>
      <c r="G1868" s="252"/>
      <c r="H1868" s="48"/>
      <c r="I1868" s="257"/>
    </row>
    <row r="1869" spans="2:9" ht="14.45" customHeight="1" x14ac:dyDescent="0.2">
      <c r="B1869" s="43">
        <f t="shared" si="29"/>
        <v>1866</v>
      </c>
      <c r="C1869" s="252"/>
      <c r="D1869" s="48"/>
      <c r="E1869" s="252"/>
      <c r="F1869" s="48"/>
      <c r="G1869" s="252"/>
      <c r="H1869" s="48"/>
      <c r="I1869" s="257"/>
    </row>
    <row r="1870" spans="2:9" ht="14.45" customHeight="1" x14ac:dyDescent="0.2">
      <c r="B1870" s="43">
        <f t="shared" si="29"/>
        <v>1867</v>
      </c>
      <c r="C1870" s="252"/>
      <c r="D1870" s="48"/>
      <c r="E1870" s="252"/>
      <c r="F1870" s="48"/>
      <c r="G1870" s="252"/>
      <c r="H1870" s="48"/>
      <c r="I1870" s="257"/>
    </row>
    <row r="1871" spans="2:9" ht="14.45" customHeight="1" x14ac:dyDescent="0.2">
      <c r="B1871" s="43">
        <f t="shared" si="29"/>
        <v>1868</v>
      </c>
      <c r="C1871" s="252"/>
      <c r="D1871" s="48"/>
      <c r="E1871" s="252"/>
      <c r="F1871" s="48"/>
      <c r="G1871" s="252"/>
      <c r="H1871" s="48"/>
      <c r="I1871" s="257"/>
    </row>
    <row r="1872" spans="2:9" ht="14.45" customHeight="1" x14ac:dyDescent="0.2">
      <c r="B1872" s="43">
        <f t="shared" si="29"/>
        <v>1869</v>
      </c>
      <c r="C1872" s="252"/>
      <c r="D1872" s="48"/>
      <c r="E1872" s="252"/>
      <c r="F1872" s="48"/>
      <c r="G1872" s="252"/>
      <c r="H1872" s="48"/>
      <c r="I1872" s="257"/>
    </row>
    <row r="1873" spans="2:9" ht="14.45" customHeight="1" x14ac:dyDescent="0.2">
      <c r="B1873" s="43">
        <f t="shared" si="29"/>
        <v>1870</v>
      </c>
      <c r="C1873" s="252"/>
      <c r="D1873" s="48"/>
      <c r="E1873" s="252"/>
      <c r="F1873" s="48"/>
      <c r="G1873" s="252"/>
      <c r="H1873" s="48"/>
      <c r="I1873" s="257"/>
    </row>
    <row r="1874" spans="2:9" ht="14.45" customHeight="1" x14ac:dyDescent="0.2">
      <c r="B1874" s="43">
        <f t="shared" si="29"/>
        <v>1871</v>
      </c>
      <c r="C1874" s="252"/>
      <c r="D1874" s="48"/>
      <c r="E1874" s="252"/>
      <c r="F1874" s="48"/>
      <c r="G1874" s="252"/>
      <c r="H1874" s="48"/>
      <c r="I1874" s="257"/>
    </row>
    <row r="1875" spans="2:9" ht="14.45" customHeight="1" x14ac:dyDescent="0.2">
      <c r="B1875" s="43">
        <f t="shared" si="29"/>
        <v>1872</v>
      </c>
      <c r="C1875" s="252"/>
      <c r="D1875" s="48"/>
      <c r="E1875" s="252"/>
      <c r="F1875" s="48"/>
      <c r="G1875" s="252"/>
      <c r="H1875" s="48"/>
      <c r="I1875" s="257"/>
    </row>
    <row r="1876" spans="2:9" ht="14.45" customHeight="1" x14ac:dyDescent="0.2">
      <c r="B1876" s="43">
        <f t="shared" si="29"/>
        <v>1873</v>
      </c>
      <c r="C1876" s="252"/>
      <c r="D1876" s="48"/>
      <c r="E1876" s="252"/>
      <c r="F1876" s="48"/>
      <c r="G1876" s="252"/>
      <c r="H1876" s="48"/>
      <c r="I1876" s="257"/>
    </row>
    <row r="1877" spans="2:9" ht="14.45" customHeight="1" x14ac:dyDescent="0.2">
      <c r="B1877" s="43">
        <f t="shared" si="29"/>
        <v>1874</v>
      </c>
      <c r="C1877" s="252"/>
      <c r="D1877" s="48"/>
      <c r="E1877" s="252"/>
      <c r="F1877" s="48"/>
      <c r="G1877" s="252"/>
      <c r="H1877" s="48"/>
      <c r="I1877" s="257"/>
    </row>
    <row r="1878" spans="2:9" ht="14.45" customHeight="1" x14ac:dyDescent="0.2">
      <c r="B1878" s="43">
        <f t="shared" si="29"/>
        <v>1875</v>
      </c>
      <c r="C1878" s="252"/>
      <c r="D1878" s="48"/>
      <c r="E1878" s="252"/>
      <c r="F1878" s="48"/>
      <c r="G1878" s="252"/>
      <c r="H1878" s="48"/>
      <c r="I1878" s="257"/>
    </row>
    <row r="1879" spans="2:9" ht="14.45" customHeight="1" x14ac:dyDescent="0.2">
      <c r="B1879" s="43">
        <f t="shared" si="29"/>
        <v>1876</v>
      </c>
      <c r="C1879" s="252"/>
      <c r="D1879" s="48"/>
      <c r="E1879" s="252"/>
      <c r="F1879" s="48"/>
      <c r="G1879" s="252"/>
      <c r="H1879" s="48"/>
      <c r="I1879" s="257"/>
    </row>
    <row r="1880" spans="2:9" ht="14.45" customHeight="1" x14ac:dyDescent="0.2">
      <c r="B1880" s="43">
        <f t="shared" si="29"/>
        <v>1877</v>
      </c>
      <c r="C1880" s="252"/>
      <c r="D1880" s="48"/>
      <c r="E1880" s="252"/>
      <c r="F1880" s="48"/>
      <c r="G1880" s="252"/>
      <c r="H1880" s="48"/>
      <c r="I1880" s="257"/>
    </row>
    <row r="1881" spans="2:9" ht="14.45" customHeight="1" x14ac:dyDescent="0.2">
      <c r="B1881" s="43">
        <f t="shared" si="29"/>
        <v>1878</v>
      </c>
      <c r="C1881" s="252"/>
      <c r="D1881" s="48"/>
      <c r="E1881" s="252"/>
      <c r="F1881" s="48"/>
      <c r="G1881" s="252"/>
      <c r="H1881" s="48"/>
      <c r="I1881" s="257"/>
    </row>
    <row r="1882" spans="2:9" ht="14.45" customHeight="1" x14ac:dyDescent="0.2">
      <c r="B1882" s="43">
        <f t="shared" si="29"/>
        <v>1879</v>
      </c>
      <c r="C1882" s="252"/>
      <c r="D1882" s="48"/>
      <c r="E1882" s="252"/>
      <c r="F1882" s="48"/>
      <c r="G1882" s="252"/>
      <c r="H1882" s="48"/>
      <c r="I1882" s="257"/>
    </row>
    <row r="1883" spans="2:9" ht="14.45" customHeight="1" x14ac:dyDescent="0.2">
      <c r="B1883" s="43">
        <f t="shared" si="29"/>
        <v>1880</v>
      </c>
      <c r="C1883" s="252"/>
      <c r="D1883" s="48"/>
      <c r="E1883" s="252"/>
      <c r="F1883" s="48"/>
      <c r="G1883" s="252"/>
      <c r="H1883" s="48"/>
      <c r="I1883" s="257"/>
    </row>
    <row r="1884" spans="2:9" ht="14.45" customHeight="1" x14ac:dyDescent="0.2">
      <c r="B1884" s="43">
        <f t="shared" si="29"/>
        <v>1881</v>
      </c>
      <c r="C1884" s="252"/>
      <c r="D1884" s="48"/>
      <c r="E1884" s="252"/>
      <c r="F1884" s="48"/>
      <c r="G1884" s="252"/>
      <c r="H1884" s="48"/>
      <c r="I1884" s="257"/>
    </row>
    <row r="1885" spans="2:9" ht="14.45" customHeight="1" x14ac:dyDescent="0.2">
      <c r="B1885" s="43">
        <f t="shared" si="29"/>
        <v>1882</v>
      </c>
      <c r="C1885" s="252"/>
      <c r="D1885" s="48"/>
      <c r="E1885" s="252"/>
      <c r="F1885" s="48"/>
      <c r="G1885" s="252"/>
      <c r="H1885" s="48"/>
      <c r="I1885" s="257"/>
    </row>
    <row r="1886" spans="2:9" ht="14.45" customHeight="1" x14ac:dyDescent="0.2">
      <c r="B1886" s="43">
        <f t="shared" si="29"/>
        <v>1883</v>
      </c>
      <c r="C1886" s="252"/>
      <c r="D1886" s="48"/>
      <c r="E1886" s="252"/>
      <c r="F1886" s="48"/>
      <c r="G1886" s="252"/>
      <c r="H1886" s="48"/>
      <c r="I1886" s="257"/>
    </row>
    <row r="1887" spans="2:9" ht="14.45" customHeight="1" x14ac:dyDescent="0.2">
      <c r="B1887" s="43">
        <f t="shared" si="29"/>
        <v>1884</v>
      </c>
      <c r="C1887" s="252"/>
      <c r="D1887" s="48"/>
      <c r="E1887" s="252"/>
      <c r="F1887" s="48"/>
      <c r="G1887" s="252"/>
      <c r="H1887" s="48"/>
      <c r="I1887" s="257"/>
    </row>
    <row r="1888" spans="2:9" ht="14.45" customHeight="1" x14ac:dyDescent="0.2">
      <c r="B1888" s="43">
        <f t="shared" si="29"/>
        <v>1885</v>
      </c>
      <c r="C1888" s="252"/>
      <c r="D1888" s="48"/>
      <c r="E1888" s="252"/>
      <c r="F1888" s="48"/>
      <c r="G1888" s="252"/>
      <c r="H1888" s="48"/>
      <c r="I1888" s="257"/>
    </row>
    <row r="1889" spans="2:9" ht="14.45" customHeight="1" x14ac:dyDescent="0.2">
      <c r="B1889" s="43">
        <f t="shared" si="29"/>
        <v>1886</v>
      </c>
      <c r="C1889" s="252"/>
      <c r="D1889" s="48"/>
      <c r="E1889" s="252"/>
      <c r="F1889" s="48"/>
      <c r="G1889" s="252"/>
      <c r="H1889" s="48"/>
      <c r="I1889" s="257"/>
    </row>
    <row r="1890" spans="2:9" ht="14.45" customHeight="1" x14ac:dyDescent="0.2">
      <c r="B1890" s="43">
        <f t="shared" si="29"/>
        <v>1887</v>
      </c>
      <c r="C1890" s="252"/>
      <c r="D1890" s="48"/>
      <c r="E1890" s="252"/>
      <c r="F1890" s="48"/>
      <c r="G1890" s="252"/>
      <c r="H1890" s="48"/>
      <c r="I1890" s="257"/>
    </row>
    <row r="1891" spans="2:9" ht="14.45" customHeight="1" x14ac:dyDescent="0.2">
      <c r="B1891" s="43">
        <f t="shared" si="29"/>
        <v>1888</v>
      </c>
      <c r="C1891" s="252"/>
      <c r="D1891" s="48"/>
      <c r="E1891" s="252"/>
      <c r="F1891" s="48"/>
      <c r="G1891" s="252"/>
      <c r="H1891" s="48"/>
      <c r="I1891" s="257"/>
    </row>
    <row r="1892" spans="2:9" ht="14.45" customHeight="1" x14ac:dyDescent="0.2">
      <c r="B1892" s="43">
        <f t="shared" si="29"/>
        <v>1889</v>
      </c>
      <c r="C1892" s="252"/>
      <c r="D1892" s="48"/>
      <c r="E1892" s="252"/>
      <c r="F1892" s="48"/>
      <c r="G1892" s="252"/>
      <c r="H1892" s="48"/>
      <c r="I1892" s="257"/>
    </row>
    <row r="1893" spans="2:9" ht="14.45" customHeight="1" x14ac:dyDescent="0.2">
      <c r="B1893" s="43">
        <f t="shared" si="29"/>
        <v>1890</v>
      </c>
      <c r="C1893" s="252"/>
      <c r="D1893" s="48"/>
      <c r="E1893" s="252"/>
      <c r="F1893" s="48"/>
      <c r="G1893" s="252"/>
      <c r="H1893" s="48"/>
      <c r="I1893" s="257"/>
    </row>
    <row r="1894" spans="2:9" ht="14.45" customHeight="1" x14ac:dyDescent="0.2">
      <c r="B1894" s="43">
        <f t="shared" si="29"/>
        <v>1891</v>
      </c>
      <c r="C1894" s="252"/>
      <c r="D1894" s="48"/>
      <c r="E1894" s="252"/>
      <c r="F1894" s="48"/>
      <c r="G1894" s="252"/>
      <c r="H1894" s="48"/>
      <c r="I1894" s="257"/>
    </row>
    <row r="1895" spans="2:9" ht="14.45" customHeight="1" x14ac:dyDescent="0.2">
      <c r="B1895" s="43">
        <f t="shared" si="29"/>
        <v>1892</v>
      </c>
      <c r="C1895" s="252"/>
      <c r="D1895" s="48"/>
      <c r="E1895" s="252"/>
      <c r="F1895" s="48"/>
      <c r="G1895" s="252"/>
      <c r="H1895" s="48"/>
      <c r="I1895" s="257"/>
    </row>
    <row r="1896" spans="2:9" ht="14.45" customHeight="1" x14ac:dyDescent="0.2">
      <c r="B1896" s="43">
        <f t="shared" si="29"/>
        <v>1893</v>
      </c>
      <c r="C1896" s="252"/>
      <c r="D1896" s="48"/>
      <c r="E1896" s="252"/>
      <c r="F1896" s="48"/>
      <c r="G1896" s="252"/>
      <c r="H1896" s="48"/>
      <c r="I1896" s="257"/>
    </row>
    <row r="1897" spans="2:9" ht="14.45" customHeight="1" x14ac:dyDescent="0.2">
      <c r="B1897" s="43">
        <f t="shared" si="29"/>
        <v>1894</v>
      </c>
      <c r="C1897" s="252"/>
      <c r="D1897" s="48"/>
      <c r="E1897" s="252"/>
      <c r="F1897" s="48"/>
      <c r="G1897" s="252"/>
      <c r="H1897" s="48"/>
      <c r="I1897" s="257"/>
    </row>
    <row r="1898" spans="2:9" ht="14.45" customHeight="1" x14ac:dyDescent="0.2">
      <c r="B1898" s="43">
        <f t="shared" si="29"/>
        <v>1895</v>
      </c>
      <c r="C1898" s="252"/>
      <c r="D1898" s="48"/>
      <c r="E1898" s="252"/>
      <c r="F1898" s="48"/>
      <c r="G1898" s="252"/>
      <c r="H1898" s="48"/>
      <c r="I1898" s="257"/>
    </row>
    <row r="1899" spans="2:9" ht="14.45" customHeight="1" x14ac:dyDescent="0.2">
      <c r="B1899" s="43">
        <f t="shared" si="29"/>
        <v>1896</v>
      </c>
      <c r="C1899" s="252"/>
      <c r="D1899" s="48"/>
      <c r="E1899" s="252"/>
      <c r="F1899" s="48"/>
      <c r="G1899" s="252"/>
      <c r="H1899" s="48"/>
      <c r="I1899" s="257"/>
    </row>
    <row r="1900" spans="2:9" ht="14.45" customHeight="1" x14ac:dyDescent="0.2">
      <c r="B1900" s="43">
        <f t="shared" si="29"/>
        <v>1897</v>
      </c>
      <c r="C1900" s="252"/>
      <c r="D1900" s="48"/>
      <c r="E1900" s="252"/>
      <c r="F1900" s="48"/>
      <c r="G1900" s="252"/>
      <c r="H1900" s="48"/>
      <c r="I1900" s="257"/>
    </row>
    <row r="1901" spans="2:9" ht="14.45" customHeight="1" x14ac:dyDescent="0.2">
      <c r="B1901" s="43">
        <f t="shared" si="29"/>
        <v>1898</v>
      </c>
      <c r="C1901" s="252"/>
      <c r="D1901" s="48"/>
      <c r="E1901" s="252"/>
      <c r="F1901" s="48"/>
      <c r="G1901" s="252"/>
      <c r="H1901" s="48"/>
      <c r="I1901" s="257"/>
    </row>
    <row r="1902" spans="2:9" ht="14.45" customHeight="1" x14ac:dyDescent="0.2">
      <c r="B1902" s="43">
        <f t="shared" si="29"/>
        <v>1899</v>
      </c>
      <c r="C1902" s="252"/>
      <c r="D1902" s="48"/>
      <c r="E1902" s="252"/>
      <c r="F1902" s="48"/>
      <c r="G1902" s="252"/>
      <c r="H1902" s="48"/>
      <c r="I1902" s="257"/>
    </row>
    <row r="1903" spans="2:9" ht="14.45" customHeight="1" x14ac:dyDescent="0.2">
      <c r="B1903" s="43">
        <f t="shared" si="29"/>
        <v>1900</v>
      </c>
      <c r="C1903" s="252"/>
      <c r="D1903" s="48"/>
      <c r="E1903" s="252"/>
      <c r="F1903" s="48"/>
      <c r="G1903" s="252"/>
      <c r="H1903" s="48"/>
      <c r="I1903" s="257"/>
    </row>
    <row r="1904" spans="2:9" ht="14.45" customHeight="1" x14ac:dyDescent="0.2">
      <c r="B1904" s="43">
        <f t="shared" si="29"/>
        <v>1901</v>
      </c>
      <c r="C1904" s="252"/>
      <c r="D1904" s="48"/>
      <c r="E1904" s="252"/>
      <c r="F1904" s="48"/>
      <c r="G1904" s="252"/>
      <c r="H1904" s="48"/>
      <c r="I1904" s="257"/>
    </row>
    <row r="1905" spans="2:9" ht="14.45" customHeight="1" x14ac:dyDescent="0.2">
      <c r="B1905" s="43">
        <f t="shared" si="29"/>
        <v>1902</v>
      </c>
      <c r="C1905" s="252"/>
      <c r="D1905" s="48"/>
      <c r="E1905" s="252"/>
      <c r="F1905" s="48"/>
      <c r="G1905" s="252"/>
      <c r="H1905" s="48"/>
      <c r="I1905" s="257"/>
    </row>
    <row r="1906" spans="2:9" ht="14.45" customHeight="1" x14ac:dyDescent="0.2">
      <c r="B1906" s="43">
        <f t="shared" si="29"/>
        <v>1903</v>
      </c>
      <c r="C1906" s="252"/>
      <c r="D1906" s="48"/>
      <c r="E1906" s="252"/>
      <c r="F1906" s="48"/>
      <c r="G1906" s="252"/>
      <c r="H1906" s="48"/>
      <c r="I1906" s="257"/>
    </row>
    <row r="1907" spans="2:9" ht="14.45" customHeight="1" x14ac:dyDescent="0.2">
      <c r="B1907" s="43">
        <f t="shared" si="29"/>
        <v>1904</v>
      </c>
      <c r="C1907" s="252"/>
      <c r="D1907" s="48"/>
      <c r="E1907" s="252"/>
      <c r="F1907" s="48"/>
      <c r="G1907" s="252"/>
      <c r="H1907" s="48"/>
      <c r="I1907" s="257"/>
    </row>
    <row r="1908" spans="2:9" ht="14.45" customHeight="1" x14ac:dyDescent="0.2">
      <c r="B1908" s="43">
        <f t="shared" si="29"/>
        <v>1905</v>
      </c>
      <c r="C1908" s="252"/>
      <c r="D1908" s="48"/>
      <c r="E1908" s="252"/>
      <c r="F1908" s="48"/>
      <c r="G1908" s="252"/>
      <c r="H1908" s="48"/>
      <c r="I1908" s="257"/>
    </row>
    <row r="1909" spans="2:9" ht="14.45" customHeight="1" x14ac:dyDescent="0.2">
      <c r="B1909" s="43">
        <f t="shared" si="29"/>
        <v>1906</v>
      </c>
      <c r="C1909" s="252"/>
      <c r="D1909" s="48"/>
      <c r="E1909" s="252"/>
      <c r="F1909" s="48"/>
      <c r="G1909" s="252"/>
      <c r="H1909" s="48"/>
      <c r="I1909" s="257"/>
    </row>
    <row r="1910" spans="2:9" ht="14.45" customHeight="1" x14ac:dyDescent="0.2">
      <c r="B1910" s="43">
        <f t="shared" si="29"/>
        <v>1907</v>
      </c>
      <c r="C1910" s="252"/>
      <c r="D1910" s="48"/>
      <c r="E1910" s="252"/>
      <c r="F1910" s="48"/>
      <c r="G1910" s="252"/>
      <c r="H1910" s="48"/>
      <c r="I1910" s="257"/>
    </row>
    <row r="1911" spans="2:9" ht="14.45" customHeight="1" x14ac:dyDescent="0.2">
      <c r="B1911" s="43">
        <f t="shared" si="29"/>
        <v>1908</v>
      </c>
      <c r="C1911" s="252"/>
      <c r="D1911" s="48"/>
      <c r="E1911" s="252"/>
      <c r="F1911" s="48"/>
      <c r="G1911" s="252"/>
      <c r="H1911" s="48"/>
      <c r="I1911" s="257"/>
    </row>
    <row r="1912" spans="2:9" ht="14.45" customHeight="1" x14ac:dyDescent="0.2">
      <c r="B1912" s="43">
        <f t="shared" si="29"/>
        <v>1909</v>
      </c>
      <c r="C1912" s="252"/>
      <c r="D1912" s="48"/>
      <c r="E1912" s="252"/>
      <c r="F1912" s="48"/>
      <c r="G1912" s="252"/>
      <c r="H1912" s="48"/>
      <c r="I1912" s="257"/>
    </row>
    <row r="1913" spans="2:9" ht="14.45" customHeight="1" x14ac:dyDescent="0.2">
      <c r="B1913" s="43">
        <f t="shared" si="29"/>
        <v>1910</v>
      </c>
      <c r="C1913" s="252"/>
      <c r="D1913" s="48"/>
      <c r="E1913" s="252"/>
      <c r="F1913" s="48"/>
      <c r="G1913" s="252"/>
      <c r="H1913" s="48"/>
      <c r="I1913" s="257"/>
    </row>
    <row r="1914" spans="2:9" ht="14.45" customHeight="1" x14ac:dyDescent="0.2">
      <c r="B1914" s="43">
        <f t="shared" si="29"/>
        <v>1911</v>
      </c>
      <c r="C1914" s="252"/>
      <c r="D1914" s="48"/>
      <c r="E1914" s="252"/>
      <c r="F1914" s="48"/>
      <c r="G1914" s="252"/>
      <c r="H1914" s="48"/>
      <c r="I1914" s="257"/>
    </row>
    <row r="1915" spans="2:9" ht="14.45" customHeight="1" x14ac:dyDescent="0.2">
      <c r="B1915" s="43">
        <f t="shared" si="29"/>
        <v>1912</v>
      </c>
      <c r="C1915" s="252"/>
      <c r="D1915" s="48"/>
      <c r="E1915" s="252"/>
      <c r="F1915" s="48"/>
      <c r="G1915" s="252"/>
      <c r="H1915" s="48"/>
      <c r="I1915" s="257"/>
    </row>
    <row r="1916" spans="2:9" ht="14.45" customHeight="1" x14ac:dyDescent="0.2">
      <c r="B1916" s="43">
        <f t="shared" si="29"/>
        <v>1913</v>
      </c>
      <c r="C1916" s="252"/>
      <c r="D1916" s="48"/>
      <c r="E1916" s="252"/>
      <c r="F1916" s="48"/>
      <c r="G1916" s="252"/>
      <c r="H1916" s="48"/>
      <c r="I1916" s="257"/>
    </row>
    <row r="1917" spans="2:9" ht="14.45" customHeight="1" x14ac:dyDescent="0.2">
      <c r="B1917" s="43">
        <f t="shared" si="29"/>
        <v>1914</v>
      </c>
      <c r="C1917" s="252"/>
      <c r="D1917" s="48"/>
      <c r="E1917" s="252"/>
      <c r="F1917" s="48"/>
      <c r="G1917" s="252"/>
      <c r="H1917" s="48"/>
      <c r="I1917" s="257"/>
    </row>
    <row r="1918" spans="2:9" ht="14.45" customHeight="1" x14ac:dyDescent="0.2">
      <c r="B1918" s="43">
        <f t="shared" si="29"/>
        <v>1915</v>
      </c>
      <c r="C1918" s="252"/>
      <c r="D1918" s="48"/>
      <c r="E1918" s="252"/>
      <c r="F1918" s="48"/>
      <c r="G1918" s="252"/>
      <c r="H1918" s="48"/>
      <c r="I1918" s="257"/>
    </row>
    <row r="1919" spans="2:9" ht="14.45" customHeight="1" x14ac:dyDescent="0.2">
      <c r="B1919" s="43">
        <f t="shared" si="29"/>
        <v>1916</v>
      </c>
      <c r="C1919" s="252"/>
      <c r="D1919" s="48"/>
      <c r="E1919" s="252"/>
      <c r="F1919" s="48"/>
      <c r="G1919" s="252"/>
      <c r="H1919" s="48"/>
      <c r="I1919" s="257"/>
    </row>
    <row r="1920" spans="2:9" ht="14.45" customHeight="1" x14ac:dyDescent="0.2">
      <c r="B1920" s="43">
        <f t="shared" si="29"/>
        <v>1917</v>
      </c>
      <c r="C1920" s="252"/>
      <c r="D1920" s="48"/>
      <c r="E1920" s="252"/>
      <c r="F1920" s="48"/>
      <c r="G1920" s="252"/>
      <c r="H1920" s="48"/>
      <c r="I1920" s="257"/>
    </row>
    <row r="1921" spans="2:9" ht="14.45" customHeight="1" x14ac:dyDescent="0.2">
      <c r="B1921" s="43">
        <f t="shared" si="29"/>
        <v>1918</v>
      </c>
      <c r="C1921" s="252"/>
      <c r="D1921" s="48"/>
      <c r="E1921" s="252"/>
      <c r="F1921" s="48"/>
      <c r="G1921" s="252"/>
      <c r="H1921" s="48"/>
      <c r="I1921" s="257"/>
    </row>
    <row r="1922" spans="2:9" ht="14.45" customHeight="1" x14ac:dyDescent="0.2">
      <c r="B1922" s="43">
        <f t="shared" si="29"/>
        <v>1919</v>
      </c>
      <c r="C1922" s="252"/>
      <c r="D1922" s="48"/>
      <c r="E1922" s="252"/>
      <c r="F1922" s="48"/>
      <c r="G1922" s="252"/>
      <c r="H1922" s="48"/>
      <c r="I1922" s="257"/>
    </row>
    <row r="1923" spans="2:9" ht="14.45" customHeight="1" x14ac:dyDescent="0.2">
      <c r="B1923" s="43">
        <f t="shared" si="29"/>
        <v>1920</v>
      </c>
      <c r="C1923" s="252"/>
      <c r="D1923" s="48"/>
      <c r="E1923" s="252"/>
      <c r="F1923" s="48"/>
      <c r="G1923" s="252"/>
      <c r="H1923" s="48"/>
      <c r="I1923" s="257"/>
    </row>
    <row r="1924" spans="2:9" ht="14.45" customHeight="1" x14ac:dyDescent="0.2">
      <c r="B1924" s="43">
        <f t="shared" si="29"/>
        <v>1921</v>
      </c>
      <c r="C1924" s="252"/>
      <c r="D1924" s="48"/>
      <c r="E1924" s="252"/>
      <c r="F1924" s="48"/>
      <c r="G1924" s="252"/>
      <c r="H1924" s="48"/>
      <c r="I1924" s="257"/>
    </row>
    <row r="1925" spans="2:9" ht="14.45" customHeight="1" x14ac:dyDescent="0.2">
      <c r="B1925" s="43">
        <f t="shared" si="29"/>
        <v>1922</v>
      </c>
      <c r="C1925" s="252"/>
      <c r="D1925" s="48"/>
      <c r="E1925" s="252"/>
      <c r="F1925" s="48"/>
      <c r="G1925" s="252"/>
      <c r="H1925" s="48"/>
      <c r="I1925" s="257"/>
    </row>
    <row r="1926" spans="2:9" ht="14.45" customHeight="1" x14ac:dyDescent="0.2">
      <c r="B1926" s="43">
        <f t="shared" si="29"/>
        <v>1923</v>
      </c>
      <c r="C1926" s="252"/>
      <c r="D1926" s="48"/>
      <c r="E1926" s="252"/>
      <c r="F1926" s="48"/>
      <c r="G1926" s="252"/>
      <c r="H1926" s="48"/>
      <c r="I1926" s="257"/>
    </row>
    <row r="1927" spans="2:9" ht="14.45" customHeight="1" x14ac:dyDescent="0.2">
      <c r="B1927" s="43">
        <f t="shared" si="29"/>
        <v>1924</v>
      </c>
      <c r="C1927" s="252"/>
      <c r="D1927" s="48"/>
      <c r="E1927" s="252"/>
      <c r="F1927" s="48"/>
      <c r="G1927" s="252"/>
      <c r="H1927" s="48"/>
      <c r="I1927" s="257"/>
    </row>
    <row r="1928" spans="2:9" ht="14.45" customHeight="1" x14ac:dyDescent="0.2">
      <c r="B1928" s="43">
        <f t="shared" si="29"/>
        <v>1925</v>
      </c>
      <c r="C1928" s="252"/>
      <c r="D1928" s="48"/>
      <c r="E1928" s="252"/>
      <c r="F1928" s="48"/>
      <c r="G1928" s="252"/>
      <c r="H1928" s="48"/>
      <c r="I1928" s="257"/>
    </row>
    <row r="1929" spans="2:9" ht="14.45" customHeight="1" x14ac:dyDescent="0.2">
      <c r="B1929" s="43">
        <f t="shared" si="29"/>
        <v>1926</v>
      </c>
      <c r="C1929" s="252"/>
      <c r="D1929" s="48"/>
      <c r="E1929" s="252"/>
      <c r="F1929" s="48"/>
      <c r="G1929" s="252"/>
      <c r="H1929" s="48"/>
      <c r="I1929" s="257"/>
    </row>
    <row r="1930" spans="2:9" ht="14.45" customHeight="1" x14ac:dyDescent="0.2">
      <c r="B1930" s="43">
        <f t="shared" ref="B1930:B1993" si="30">ROW()-3</f>
        <v>1927</v>
      </c>
      <c r="C1930" s="252"/>
      <c r="D1930" s="48"/>
      <c r="E1930" s="252"/>
      <c r="F1930" s="48"/>
      <c r="G1930" s="252"/>
      <c r="H1930" s="48"/>
      <c r="I1930" s="257"/>
    </row>
    <row r="1931" spans="2:9" ht="14.45" customHeight="1" x14ac:dyDescent="0.2">
      <c r="B1931" s="43">
        <f t="shared" si="30"/>
        <v>1928</v>
      </c>
      <c r="C1931" s="252"/>
      <c r="D1931" s="48"/>
      <c r="E1931" s="252"/>
      <c r="F1931" s="48"/>
      <c r="G1931" s="252"/>
      <c r="H1931" s="48"/>
      <c r="I1931" s="257"/>
    </row>
    <row r="1932" spans="2:9" ht="14.45" customHeight="1" x14ac:dyDescent="0.2">
      <c r="B1932" s="43">
        <f t="shared" si="30"/>
        <v>1929</v>
      </c>
      <c r="C1932" s="252"/>
      <c r="D1932" s="48"/>
      <c r="E1932" s="252"/>
      <c r="F1932" s="48"/>
      <c r="G1932" s="252"/>
      <c r="H1932" s="48"/>
      <c r="I1932" s="257"/>
    </row>
    <row r="1933" spans="2:9" ht="14.45" customHeight="1" x14ac:dyDescent="0.2">
      <c r="B1933" s="43">
        <f t="shared" si="30"/>
        <v>1930</v>
      </c>
      <c r="C1933" s="252"/>
      <c r="D1933" s="48"/>
      <c r="E1933" s="252"/>
      <c r="F1933" s="48"/>
      <c r="G1933" s="252"/>
      <c r="H1933" s="48"/>
      <c r="I1933" s="257"/>
    </row>
    <row r="1934" spans="2:9" ht="14.45" customHeight="1" x14ac:dyDescent="0.2">
      <c r="B1934" s="43">
        <f t="shared" si="30"/>
        <v>1931</v>
      </c>
      <c r="C1934" s="252"/>
      <c r="D1934" s="48"/>
      <c r="E1934" s="252"/>
      <c r="F1934" s="48"/>
      <c r="G1934" s="252"/>
      <c r="H1934" s="48"/>
      <c r="I1934" s="257"/>
    </row>
    <row r="1935" spans="2:9" ht="14.45" customHeight="1" x14ac:dyDescent="0.2">
      <c r="B1935" s="43">
        <f t="shared" si="30"/>
        <v>1932</v>
      </c>
      <c r="C1935" s="252"/>
      <c r="D1935" s="48"/>
      <c r="E1935" s="252"/>
      <c r="F1935" s="48"/>
      <c r="G1935" s="252"/>
      <c r="H1935" s="48"/>
      <c r="I1935" s="257"/>
    </row>
    <row r="1936" spans="2:9" ht="14.45" customHeight="1" x14ac:dyDescent="0.2">
      <c r="B1936" s="43">
        <f t="shared" si="30"/>
        <v>1933</v>
      </c>
      <c r="C1936" s="252"/>
      <c r="D1936" s="48"/>
      <c r="E1936" s="252"/>
      <c r="F1936" s="48"/>
      <c r="G1936" s="252"/>
      <c r="H1936" s="48"/>
      <c r="I1936" s="257"/>
    </row>
    <row r="1937" spans="2:9" ht="14.45" customHeight="1" x14ac:dyDescent="0.2">
      <c r="B1937" s="43">
        <f t="shared" si="30"/>
        <v>1934</v>
      </c>
      <c r="C1937" s="252"/>
      <c r="D1937" s="48"/>
      <c r="E1937" s="252"/>
      <c r="F1937" s="48"/>
      <c r="G1937" s="252"/>
      <c r="H1937" s="48"/>
      <c r="I1937" s="257"/>
    </row>
    <row r="1938" spans="2:9" ht="14.45" customHeight="1" x14ac:dyDescent="0.2">
      <c r="B1938" s="43">
        <f t="shared" si="30"/>
        <v>1935</v>
      </c>
      <c r="C1938" s="252"/>
      <c r="D1938" s="48"/>
      <c r="E1938" s="252"/>
      <c r="F1938" s="48"/>
      <c r="G1938" s="252"/>
      <c r="H1938" s="48"/>
      <c r="I1938" s="257"/>
    </row>
    <row r="1939" spans="2:9" ht="14.45" customHeight="1" x14ac:dyDescent="0.2">
      <c r="B1939" s="43">
        <f t="shared" si="30"/>
        <v>1936</v>
      </c>
      <c r="C1939" s="252"/>
      <c r="D1939" s="48"/>
      <c r="E1939" s="252"/>
      <c r="F1939" s="48"/>
      <c r="G1939" s="252"/>
      <c r="H1939" s="48"/>
      <c r="I1939" s="257"/>
    </row>
    <row r="1940" spans="2:9" ht="14.45" customHeight="1" x14ac:dyDescent="0.2">
      <c r="B1940" s="43">
        <f t="shared" si="30"/>
        <v>1937</v>
      </c>
      <c r="C1940" s="252"/>
      <c r="D1940" s="48"/>
      <c r="E1940" s="252"/>
      <c r="F1940" s="48"/>
      <c r="G1940" s="252"/>
      <c r="H1940" s="48"/>
      <c r="I1940" s="257"/>
    </row>
    <row r="1941" spans="2:9" ht="14.45" customHeight="1" x14ac:dyDescent="0.2">
      <c r="B1941" s="43">
        <f t="shared" si="30"/>
        <v>1938</v>
      </c>
      <c r="C1941" s="252"/>
      <c r="D1941" s="48"/>
      <c r="E1941" s="252"/>
      <c r="F1941" s="48"/>
      <c r="G1941" s="252"/>
      <c r="H1941" s="48"/>
      <c r="I1941" s="257"/>
    </row>
    <row r="1942" spans="2:9" ht="14.45" customHeight="1" x14ac:dyDescent="0.2">
      <c r="B1942" s="43">
        <f t="shared" si="30"/>
        <v>1939</v>
      </c>
      <c r="C1942" s="252"/>
      <c r="D1942" s="48"/>
      <c r="E1942" s="252"/>
      <c r="F1942" s="48"/>
      <c r="G1942" s="252"/>
      <c r="H1942" s="48"/>
      <c r="I1942" s="257"/>
    </row>
    <row r="1943" spans="2:9" ht="14.45" customHeight="1" x14ac:dyDescent="0.2">
      <c r="B1943" s="43">
        <f t="shared" si="30"/>
        <v>1940</v>
      </c>
      <c r="C1943" s="252"/>
      <c r="D1943" s="48"/>
      <c r="E1943" s="252"/>
      <c r="F1943" s="48"/>
      <c r="G1943" s="252"/>
      <c r="H1943" s="48"/>
      <c r="I1943" s="257"/>
    </row>
    <row r="1944" spans="2:9" ht="14.45" customHeight="1" x14ac:dyDescent="0.2">
      <c r="B1944" s="43">
        <f t="shared" si="30"/>
        <v>1941</v>
      </c>
      <c r="C1944" s="252"/>
      <c r="D1944" s="48"/>
      <c r="E1944" s="252"/>
      <c r="F1944" s="48"/>
      <c r="G1944" s="252"/>
      <c r="H1944" s="48"/>
      <c r="I1944" s="257"/>
    </row>
    <row r="1945" spans="2:9" ht="14.45" customHeight="1" x14ac:dyDescent="0.2">
      <c r="B1945" s="43">
        <f t="shared" si="30"/>
        <v>1942</v>
      </c>
      <c r="C1945" s="252"/>
      <c r="D1945" s="48"/>
      <c r="E1945" s="252"/>
      <c r="F1945" s="48"/>
      <c r="G1945" s="252"/>
      <c r="H1945" s="48"/>
      <c r="I1945" s="257"/>
    </row>
    <row r="1946" spans="2:9" ht="14.45" customHeight="1" x14ac:dyDescent="0.2">
      <c r="B1946" s="43">
        <f t="shared" si="30"/>
        <v>1943</v>
      </c>
      <c r="C1946" s="252"/>
      <c r="D1946" s="48"/>
      <c r="E1946" s="252"/>
      <c r="F1946" s="48"/>
      <c r="G1946" s="252"/>
      <c r="H1946" s="48"/>
      <c r="I1946" s="257"/>
    </row>
    <row r="1947" spans="2:9" ht="14.45" customHeight="1" x14ac:dyDescent="0.2">
      <c r="B1947" s="43">
        <f t="shared" si="30"/>
        <v>1944</v>
      </c>
      <c r="C1947" s="252"/>
      <c r="D1947" s="48"/>
      <c r="E1947" s="252"/>
      <c r="F1947" s="48"/>
      <c r="G1947" s="252"/>
      <c r="H1947" s="48"/>
      <c r="I1947" s="257"/>
    </row>
    <row r="1948" spans="2:9" ht="14.45" customHeight="1" x14ac:dyDescent="0.2">
      <c r="B1948" s="43">
        <f t="shared" si="30"/>
        <v>1945</v>
      </c>
      <c r="C1948" s="252"/>
      <c r="D1948" s="48"/>
      <c r="E1948" s="252"/>
      <c r="F1948" s="48"/>
      <c r="G1948" s="252"/>
      <c r="H1948" s="48"/>
      <c r="I1948" s="257"/>
    </row>
    <row r="1949" spans="2:9" ht="14.45" customHeight="1" x14ac:dyDescent="0.2">
      <c r="B1949" s="43">
        <f t="shared" si="30"/>
        <v>1946</v>
      </c>
      <c r="C1949" s="252"/>
      <c r="D1949" s="48"/>
      <c r="E1949" s="252"/>
      <c r="F1949" s="48"/>
      <c r="G1949" s="252"/>
      <c r="H1949" s="48"/>
      <c r="I1949" s="257"/>
    </row>
    <row r="1950" spans="2:9" ht="14.45" customHeight="1" x14ac:dyDescent="0.2">
      <c r="B1950" s="43">
        <f t="shared" si="30"/>
        <v>1947</v>
      </c>
      <c r="C1950" s="252"/>
      <c r="D1950" s="48"/>
      <c r="E1950" s="252"/>
      <c r="F1950" s="48"/>
      <c r="G1950" s="252"/>
      <c r="H1950" s="48"/>
      <c r="I1950" s="257"/>
    </row>
    <row r="1951" spans="2:9" ht="14.45" customHeight="1" x14ac:dyDescent="0.2">
      <c r="B1951" s="43">
        <f t="shared" si="30"/>
        <v>1948</v>
      </c>
      <c r="C1951" s="252"/>
      <c r="D1951" s="48"/>
      <c r="E1951" s="252"/>
      <c r="F1951" s="48"/>
      <c r="G1951" s="252"/>
      <c r="H1951" s="48"/>
      <c r="I1951" s="257"/>
    </row>
    <row r="1952" spans="2:9" ht="14.45" customHeight="1" x14ac:dyDescent="0.2">
      <c r="B1952" s="43">
        <f t="shared" si="30"/>
        <v>1949</v>
      </c>
      <c r="C1952" s="252"/>
      <c r="D1952" s="48"/>
      <c r="E1952" s="252"/>
      <c r="F1952" s="48"/>
      <c r="G1952" s="252"/>
      <c r="H1952" s="48"/>
      <c r="I1952" s="257"/>
    </row>
    <row r="1953" spans="2:9" ht="14.45" customHeight="1" x14ac:dyDescent="0.2">
      <c r="B1953" s="43">
        <f t="shared" si="30"/>
        <v>1950</v>
      </c>
      <c r="C1953" s="252"/>
      <c r="D1953" s="48"/>
      <c r="E1953" s="252"/>
      <c r="F1953" s="48"/>
      <c r="G1953" s="252"/>
      <c r="H1953" s="48"/>
      <c r="I1953" s="257"/>
    </row>
    <row r="1954" spans="2:9" ht="14.45" customHeight="1" x14ac:dyDescent="0.2">
      <c r="B1954" s="43">
        <f t="shared" si="30"/>
        <v>1951</v>
      </c>
      <c r="C1954" s="252"/>
      <c r="D1954" s="48"/>
      <c r="E1954" s="252"/>
      <c r="F1954" s="48"/>
      <c r="G1954" s="252"/>
      <c r="H1954" s="48"/>
      <c r="I1954" s="257"/>
    </row>
    <row r="1955" spans="2:9" ht="14.45" customHeight="1" x14ac:dyDescent="0.2">
      <c r="B1955" s="43">
        <f t="shared" si="30"/>
        <v>1952</v>
      </c>
      <c r="C1955" s="252"/>
      <c r="D1955" s="48"/>
      <c r="E1955" s="252"/>
      <c r="F1955" s="48"/>
      <c r="G1955" s="252"/>
      <c r="H1955" s="48"/>
      <c r="I1955" s="257"/>
    </row>
    <row r="1956" spans="2:9" ht="14.45" customHeight="1" x14ac:dyDescent="0.2">
      <c r="B1956" s="43">
        <f t="shared" si="30"/>
        <v>1953</v>
      </c>
      <c r="C1956" s="252"/>
      <c r="D1956" s="48"/>
      <c r="E1956" s="252"/>
      <c r="F1956" s="48"/>
      <c r="G1956" s="252"/>
      <c r="H1956" s="48"/>
      <c r="I1956" s="257"/>
    </row>
    <row r="1957" spans="2:9" ht="14.45" customHeight="1" x14ac:dyDescent="0.2">
      <c r="B1957" s="43">
        <f t="shared" si="30"/>
        <v>1954</v>
      </c>
      <c r="C1957" s="252"/>
      <c r="D1957" s="48"/>
      <c r="E1957" s="252"/>
      <c r="F1957" s="48"/>
      <c r="G1957" s="252"/>
      <c r="H1957" s="48"/>
      <c r="I1957" s="257"/>
    </row>
    <row r="1958" spans="2:9" ht="14.45" customHeight="1" x14ac:dyDescent="0.2">
      <c r="B1958" s="43">
        <f t="shared" si="30"/>
        <v>1955</v>
      </c>
      <c r="C1958" s="252"/>
      <c r="D1958" s="48"/>
      <c r="E1958" s="252"/>
      <c r="F1958" s="48"/>
      <c r="G1958" s="252"/>
      <c r="H1958" s="48"/>
      <c r="I1958" s="257"/>
    </row>
    <row r="1959" spans="2:9" ht="14.45" customHeight="1" x14ac:dyDescent="0.2">
      <c r="B1959" s="43">
        <f t="shared" si="30"/>
        <v>1956</v>
      </c>
      <c r="C1959" s="252"/>
      <c r="D1959" s="48"/>
      <c r="E1959" s="252"/>
      <c r="F1959" s="48"/>
      <c r="G1959" s="252"/>
      <c r="H1959" s="48"/>
      <c r="I1959" s="257"/>
    </row>
    <row r="1960" spans="2:9" ht="14.45" customHeight="1" x14ac:dyDescent="0.2">
      <c r="B1960" s="43">
        <f t="shared" si="30"/>
        <v>1957</v>
      </c>
      <c r="C1960" s="252"/>
      <c r="D1960" s="48"/>
      <c r="E1960" s="252"/>
      <c r="F1960" s="48"/>
      <c r="G1960" s="252"/>
      <c r="H1960" s="48"/>
      <c r="I1960" s="257"/>
    </row>
    <row r="1961" spans="2:9" ht="14.45" customHeight="1" x14ac:dyDescent="0.2">
      <c r="B1961" s="43">
        <f t="shared" si="30"/>
        <v>1958</v>
      </c>
      <c r="C1961" s="252"/>
      <c r="D1961" s="48"/>
      <c r="E1961" s="252"/>
      <c r="F1961" s="48"/>
      <c r="G1961" s="252"/>
      <c r="H1961" s="48"/>
      <c r="I1961" s="257"/>
    </row>
    <row r="1962" spans="2:9" ht="14.45" customHeight="1" x14ac:dyDescent="0.2">
      <c r="B1962" s="43">
        <f t="shared" si="30"/>
        <v>1959</v>
      </c>
      <c r="C1962" s="252"/>
      <c r="D1962" s="48"/>
      <c r="E1962" s="252"/>
      <c r="F1962" s="48"/>
      <c r="G1962" s="252"/>
      <c r="H1962" s="48"/>
      <c r="I1962" s="257"/>
    </row>
    <row r="1963" spans="2:9" ht="14.45" customHeight="1" x14ac:dyDescent="0.2">
      <c r="B1963" s="43">
        <f t="shared" si="30"/>
        <v>1960</v>
      </c>
      <c r="C1963" s="252"/>
      <c r="D1963" s="48"/>
      <c r="E1963" s="252"/>
      <c r="F1963" s="48"/>
      <c r="G1963" s="252"/>
      <c r="H1963" s="48"/>
      <c r="I1963" s="257"/>
    </row>
    <row r="1964" spans="2:9" ht="14.45" customHeight="1" x14ac:dyDescent="0.2">
      <c r="B1964" s="43">
        <f t="shared" si="30"/>
        <v>1961</v>
      </c>
      <c r="C1964" s="252"/>
      <c r="D1964" s="48"/>
      <c r="E1964" s="252"/>
      <c r="F1964" s="48"/>
      <c r="G1964" s="252"/>
      <c r="H1964" s="48"/>
      <c r="I1964" s="257"/>
    </row>
    <row r="1965" spans="2:9" ht="14.45" customHeight="1" x14ac:dyDescent="0.2">
      <c r="B1965" s="43">
        <f t="shared" si="30"/>
        <v>1962</v>
      </c>
      <c r="C1965" s="252"/>
      <c r="D1965" s="48"/>
      <c r="E1965" s="252"/>
      <c r="F1965" s="48"/>
      <c r="G1965" s="252"/>
      <c r="H1965" s="48"/>
      <c r="I1965" s="257"/>
    </row>
    <row r="1966" spans="2:9" ht="14.45" customHeight="1" x14ac:dyDescent="0.2">
      <c r="B1966" s="43">
        <f t="shared" si="30"/>
        <v>1963</v>
      </c>
      <c r="C1966" s="252"/>
      <c r="D1966" s="48"/>
      <c r="E1966" s="252"/>
      <c r="F1966" s="48"/>
      <c r="G1966" s="252"/>
      <c r="H1966" s="48"/>
      <c r="I1966" s="257"/>
    </row>
    <row r="1967" spans="2:9" ht="14.45" customHeight="1" x14ac:dyDescent="0.2">
      <c r="B1967" s="43">
        <f t="shared" si="30"/>
        <v>1964</v>
      </c>
      <c r="C1967" s="252"/>
      <c r="D1967" s="48"/>
      <c r="E1967" s="252"/>
      <c r="F1967" s="48"/>
      <c r="G1967" s="252"/>
      <c r="H1967" s="48"/>
      <c r="I1967" s="257"/>
    </row>
    <row r="1968" spans="2:9" ht="14.45" customHeight="1" x14ac:dyDescent="0.2">
      <c r="B1968" s="43">
        <f t="shared" si="30"/>
        <v>1965</v>
      </c>
      <c r="C1968" s="252"/>
      <c r="D1968" s="48"/>
      <c r="E1968" s="252"/>
      <c r="F1968" s="48"/>
      <c r="G1968" s="252"/>
      <c r="H1968" s="48"/>
      <c r="I1968" s="257"/>
    </row>
    <row r="1969" spans="2:9" ht="14.45" customHeight="1" x14ac:dyDescent="0.2">
      <c r="B1969" s="43">
        <f t="shared" si="30"/>
        <v>1966</v>
      </c>
      <c r="C1969" s="252"/>
      <c r="D1969" s="48"/>
      <c r="E1969" s="252"/>
      <c r="F1969" s="48"/>
      <c r="G1969" s="252"/>
      <c r="H1969" s="48"/>
      <c r="I1969" s="257"/>
    </row>
    <row r="1970" spans="2:9" ht="14.45" customHeight="1" x14ac:dyDescent="0.2">
      <c r="B1970" s="43">
        <f t="shared" si="30"/>
        <v>1967</v>
      </c>
      <c r="C1970" s="252"/>
      <c r="D1970" s="48"/>
      <c r="E1970" s="252"/>
      <c r="F1970" s="48"/>
      <c r="G1970" s="252"/>
      <c r="H1970" s="48"/>
      <c r="I1970" s="257"/>
    </row>
    <row r="1971" spans="2:9" ht="14.45" customHeight="1" x14ac:dyDescent="0.2">
      <c r="B1971" s="43">
        <f t="shared" si="30"/>
        <v>1968</v>
      </c>
      <c r="C1971" s="252"/>
      <c r="D1971" s="48"/>
      <c r="E1971" s="252"/>
      <c r="F1971" s="48"/>
      <c r="G1971" s="252"/>
      <c r="H1971" s="48"/>
      <c r="I1971" s="257"/>
    </row>
    <row r="1972" spans="2:9" ht="14.45" customHeight="1" x14ac:dyDescent="0.2">
      <c r="B1972" s="43">
        <f t="shared" si="30"/>
        <v>1969</v>
      </c>
      <c r="C1972" s="252"/>
      <c r="D1972" s="48"/>
      <c r="E1972" s="252"/>
      <c r="F1972" s="48"/>
      <c r="G1972" s="252"/>
      <c r="H1972" s="48"/>
      <c r="I1972" s="257"/>
    </row>
    <row r="1973" spans="2:9" ht="14.45" customHeight="1" x14ac:dyDescent="0.2">
      <c r="B1973" s="43">
        <f t="shared" si="30"/>
        <v>1970</v>
      </c>
      <c r="C1973" s="252"/>
      <c r="D1973" s="48"/>
      <c r="E1973" s="252"/>
      <c r="F1973" s="48"/>
      <c r="G1973" s="252"/>
      <c r="H1973" s="48"/>
      <c r="I1973" s="257"/>
    </row>
    <row r="1974" spans="2:9" ht="14.45" customHeight="1" x14ac:dyDescent="0.2">
      <c r="B1974" s="43">
        <f t="shared" si="30"/>
        <v>1971</v>
      </c>
      <c r="C1974" s="252"/>
      <c r="D1974" s="48"/>
      <c r="E1974" s="252"/>
      <c r="F1974" s="48"/>
      <c r="G1974" s="252"/>
      <c r="H1974" s="48"/>
      <c r="I1974" s="257"/>
    </row>
    <row r="1975" spans="2:9" ht="14.45" customHeight="1" x14ac:dyDescent="0.2">
      <c r="B1975" s="43">
        <f t="shared" si="30"/>
        <v>1972</v>
      </c>
      <c r="C1975" s="252"/>
      <c r="D1975" s="48"/>
      <c r="E1975" s="252"/>
      <c r="F1975" s="48"/>
      <c r="G1975" s="252"/>
      <c r="H1975" s="48"/>
      <c r="I1975" s="257"/>
    </row>
    <row r="1976" spans="2:9" ht="14.45" customHeight="1" x14ac:dyDescent="0.2">
      <c r="B1976" s="43">
        <f t="shared" si="30"/>
        <v>1973</v>
      </c>
      <c r="C1976" s="252"/>
      <c r="D1976" s="48"/>
      <c r="E1976" s="252"/>
      <c r="F1976" s="48"/>
      <c r="G1976" s="252"/>
      <c r="H1976" s="48"/>
      <c r="I1976" s="257"/>
    </row>
    <row r="1977" spans="2:9" ht="14.45" customHeight="1" x14ac:dyDescent="0.2">
      <c r="B1977" s="43">
        <f t="shared" si="30"/>
        <v>1974</v>
      </c>
      <c r="C1977" s="252"/>
      <c r="D1977" s="48"/>
      <c r="E1977" s="252"/>
      <c r="F1977" s="48"/>
      <c r="G1977" s="252"/>
      <c r="H1977" s="48"/>
      <c r="I1977" s="257"/>
    </row>
    <row r="1978" spans="2:9" ht="14.45" customHeight="1" x14ac:dyDescent="0.2">
      <c r="B1978" s="43">
        <f t="shared" si="30"/>
        <v>1975</v>
      </c>
      <c r="C1978" s="252"/>
      <c r="D1978" s="48"/>
      <c r="E1978" s="252"/>
      <c r="F1978" s="48"/>
      <c r="G1978" s="252"/>
      <c r="H1978" s="48"/>
      <c r="I1978" s="257"/>
    </row>
    <row r="1979" spans="2:9" ht="14.45" customHeight="1" x14ac:dyDescent="0.2">
      <c r="B1979" s="43">
        <f t="shared" si="30"/>
        <v>1976</v>
      </c>
      <c r="C1979" s="252"/>
      <c r="D1979" s="48"/>
      <c r="E1979" s="252"/>
      <c r="F1979" s="48"/>
      <c r="G1979" s="252"/>
      <c r="H1979" s="48"/>
      <c r="I1979" s="257"/>
    </row>
    <row r="1980" spans="2:9" ht="14.45" customHeight="1" x14ac:dyDescent="0.2">
      <c r="B1980" s="43">
        <f t="shared" si="30"/>
        <v>1977</v>
      </c>
      <c r="C1980" s="252"/>
      <c r="D1980" s="48"/>
      <c r="E1980" s="252"/>
      <c r="F1980" s="48"/>
      <c r="G1980" s="252"/>
      <c r="H1980" s="48"/>
      <c r="I1980" s="257"/>
    </row>
    <row r="1981" spans="2:9" ht="14.45" customHeight="1" x14ac:dyDescent="0.2">
      <c r="B1981" s="43">
        <f t="shared" si="30"/>
        <v>1978</v>
      </c>
      <c r="C1981" s="252"/>
      <c r="D1981" s="48"/>
      <c r="E1981" s="252"/>
      <c r="F1981" s="48"/>
      <c r="G1981" s="252"/>
      <c r="H1981" s="48"/>
      <c r="I1981" s="257"/>
    </row>
    <row r="1982" spans="2:9" ht="14.45" customHeight="1" x14ac:dyDescent="0.2">
      <c r="B1982" s="43">
        <f t="shared" si="30"/>
        <v>1979</v>
      </c>
      <c r="C1982" s="252"/>
      <c r="D1982" s="48"/>
      <c r="E1982" s="252"/>
      <c r="F1982" s="48"/>
      <c r="G1982" s="252"/>
      <c r="H1982" s="48"/>
      <c r="I1982" s="257"/>
    </row>
    <row r="1983" spans="2:9" ht="14.45" customHeight="1" x14ac:dyDescent="0.2">
      <c r="B1983" s="43">
        <f t="shared" si="30"/>
        <v>1980</v>
      </c>
      <c r="C1983" s="252"/>
      <c r="D1983" s="48"/>
      <c r="E1983" s="252"/>
      <c r="F1983" s="48"/>
      <c r="G1983" s="252"/>
      <c r="H1983" s="48"/>
      <c r="I1983" s="257"/>
    </row>
    <row r="1984" spans="2:9" ht="14.45" customHeight="1" x14ac:dyDescent="0.2">
      <c r="B1984" s="43">
        <f t="shared" si="30"/>
        <v>1981</v>
      </c>
      <c r="C1984" s="252"/>
      <c r="D1984" s="48"/>
      <c r="E1984" s="252"/>
      <c r="F1984" s="48"/>
      <c r="G1984" s="252"/>
      <c r="H1984" s="48"/>
      <c r="I1984" s="257"/>
    </row>
    <row r="1985" spans="2:9" ht="14.45" customHeight="1" x14ac:dyDescent="0.2">
      <c r="B1985" s="43">
        <f t="shared" si="30"/>
        <v>1982</v>
      </c>
      <c r="C1985" s="252"/>
      <c r="D1985" s="48"/>
      <c r="E1985" s="252"/>
      <c r="F1985" s="48"/>
      <c r="G1985" s="252"/>
      <c r="H1985" s="48"/>
      <c r="I1985" s="257"/>
    </row>
    <row r="1986" spans="2:9" ht="14.45" customHeight="1" x14ac:dyDescent="0.2">
      <c r="B1986" s="43">
        <f t="shared" si="30"/>
        <v>1983</v>
      </c>
      <c r="C1986" s="252"/>
      <c r="D1986" s="48"/>
      <c r="E1986" s="252"/>
      <c r="F1986" s="48"/>
      <c r="G1986" s="252"/>
      <c r="H1986" s="48"/>
      <c r="I1986" s="257"/>
    </row>
    <row r="1987" spans="2:9" ht="14.45" customHeight="1" x14ac:dyDescent="0.2">
      <c r="B1987" s="43">
        <f t="shared" si="30"/>
        <v>1984</v>
      </c>
      <c r="C1987" s="252"/>
      <c r="D1987" s="48"/>
      <c r="E1987" s="252"/>
      <c r="F1987" s="48"/>
      <c r="G1987" s="252"/>
      <c r="H1987" s="48"/>
      <c r="I1987" s="257"/>
    </row>
    <row r="1988" spans="2:9" ht="14.45" customHeight="1" x14ac:dyDescent="0.2">
      <c r="B1988" s="43">
        <f t="shared" si="30"/>
        <v>1985</v>
      </c>
      <c r="C1988" s="252"/>
      <c r="D1988" s="48"/>
      <c r="E1988" s="252"/>
      <c r="F1988" s="48"/>
      <c r="G1988" s="252"/>
      <c r="H1988" s="48"/>
      <c r="I1988" s="257"/>
    </row>
    <row r="1989" spans="2:9" ht="14.45" customHeight="1" x14ac:dyDescent="0.2">
      <c r="B1989" s="43">
        <f t="shared" si="30"/>
        <v>1986</v>
      </c>
      <c r="C1989" s="252"/>
      <c r="D1989" s="49"/>
      <c r="E1989" s="257"/>
      <c r="F1989" s="49"/>
      <c r="G1989" s="257"/>
      <c r="H1989" s="49"/>
      <c r="I1989" s="257"/>
    </row>
    <row r="1990" spans="2:9" ht="14.45" customHeight="1" x14ac:dyDescent="0.2">
      <c r="B1990" s="43">
        <f t="shared" si="30"/>
        <v>1987</v>
      </c>
      <c r="C1990" s="252"/>
      <c r="D1990" s="49"/>
      <c r="E1990" s="257"/>
      <c r="F1990" s="49"/>
      <c r="G1990" s="257"/>
      <c r="H1990" s="49"/>
      <c r="I1990" s="257"/>
    </row>
    <row r="1991" spans="2:9" ht="14.45" customHeight="1" x14ac:dyDescent="0.2">
      <c r="B1991" s="43">
        <f t="shared" si="30"/>
        <v>1988</v>
      </c>
      <c r="C1991" s="252"/>
      <c r="D1991" s="49"/>
      <c r="E1991" s="257"/>
      <c r="F1991" s="49"/>
      <c r="G1991" s="257"/>
      <c r="H1991" s="49"/>
      <c r="I1991" s="257"/>
    </row>
    <row r="1992" spans="2:9" ht="14.45" customHeight="1" x14ac:dyDescent="0.2">
      <c r="B1992" s="43">
        <f t="shared" si="30"/>
        <v>1989</v>
      </c>
      <c r="C1992" s="264"/>
      <c r="D1992" s="50"/>
      <c r="E1992" s="258"/>
      <c r="F1992" s="50"/>
      <c r="G1992" s="258"/>
      <c r="H1992" s="50"/>
      <c r="I1992" s="258"/>
    </row>
    <row r="1993" spans="2:9" ht="14.45" customHeight="1" x14ac:dyDescent="0.2">
      <c r="B1993" s="43">
        <f t="shared" si="30"/>
        <v>1990</v>
      </c>
      <c r="C1993" s="251" t="s">
        <v>739</v>
      </c>
      <c r="D1993" s="47"/>
      <c r="E1993" s="253" t="s">
        <v>740</v>
      </c>
      <c r="F1993" s="47"/>
      <c r="G1993" s="253" t="s">
        <v>741</v>
      </c>
      <c r="H1993" s="47"/>
      <c r="I1993" s="256"/>
    </row>
    <row r="1994" spans="2:9" ht="14.45" customHeight="1" x14ac:dyDescent="0.2">
      <c r="B1994" s="43">
        <f t="shared" ref="B1994:B2057" si="31">ROW()-3</f>
        <v>1991</v>
      </c>
      <c r="C1994" s="252"/>
      <c r="D1994" s="48"/>
      <c r="E1994" s="252"/>
      <c r="F1994" s="48"/>
      <c r="G1994" s="252"/>
      <c r="H1994" s="48"/>
      <c r="I1994" s="257"/>
    </row>
    <row r="1995" spans="2:9" ht="14.45" customHeight="1" x14ac:dyDescent="0.2">
      <c r="B1995" s="43">
        <f t="shared" si="31"/>
        <v>1992</v>
      </c>
      <c r="C1995" s="252"/>
      <c r="D1995" s="48"/>
      <c r="E1995" s="252"/>
      <c r="F1995" s="48"/>
      <c r="G1995" s="252"/>
      <c r="H1995" s="48"/>
      <c r="I1995" s="257"/>
    </row>
    <row r="1996" spans="2:9" ht="14.45" customHeight="1" x14ac:dyDescent="0.2">
      <c r="B1996" s="43">
        <f t="shared" si="31"/>
        <v>1993</v>
      </c>
      <c r="C1996" s="252"/>
      <c r="D1996" s="48"/>
      <c r="E1996" s="252"/>
      <c r="F1996" s="48"/>
      <c r="G1996" s="252"/>
      <c r="H1996" s="48"/>
      <c r="I1996" s="257"/>
    </row>
    <row r="1997" spans="2:9" ht="14.45" customHeight="1" x14ac:dyDescent="0.2">
      <c r="B1997" s="43">
        <f t="shared" si="31"/>
        <v>1994</v>
      </c>
      <c r="C1997" s="252"/>
      <c r="D1997" s="48"/>
      <c r="E1997" s="252"/>
      <c r="F1997" s="48"/>
      <c r="G1997" s="252"/>
      <c r="H1997" s="48"/>
      <c r="I1997" s="257"/>
    </row>
    <row r="1998" spans="2:9" ht="14.45" customHeight="1" x14ac:dyDescent="0.2">
      <c r="B1998" s="43">
        <f t="shared" si="31"/>
        <v>1995</v>
      </c>
      <c r="C1998" s="252"/>
      <c r="D1998" s="48"/>
      <c r="E1998" s="252"/>
      <c r="F1998" s="48"/>
      <c r="G1998" s="252"/>
      <c r="H1998" s="48"/>
      <c r="I1998" s="257"/>
    </row>
    <row r="1999" spans="2:9" ht="14.45" customHeight="1" x14ac:dyDescent="0.2">
      <c r="B1999" s="43">
        <f t="shared" si="31"/>
        <v>1996</v>
      </c>
      <c r="C1999" s="252"/>
      <c r="D1999" s="48"/>
      <c r="E1999" s="252"/>
      <c r="F1999" s="48"/>
      <c r="G1999" s="252"/>
      <c r="H1999" s="48"/>
      <c r="I1999" s="257"/>
    </row>
    <row r="2000" spans="2:9" ht="14.45" customHeight="1" x14ac:dyDescent="0.2">
      <c r="B2000" s="43">
        <f t="shared" si="31"/>
        <v>1997</v>
      </c>
      <c r="C2000" s="252"/>
      <c r="D2000" s="48"/>
      <c r="E2000" s="252"/>
      <c r="F2000" s="48"/>
      <c r="G2000" s="252"/>
      <c r="H2000" s="48"/>
      <c r="I2000" s="257"/>
    </row>
    <row r="2001" spans="2:9" ht="14.45" customHeight="1" x14ac:dyDescent="0.2">
      <c r="B2001" s="43">
        <f t="shared" si="31"/>
        <v>1998</v>
      </c>
      <c r="C2001" s="252"/>
      <c r="D2001" s="48"/>
      <c r="E2001" s="252"/>
      <c r="F2001" s="48"/>
      <c r="G2001" s="252"/>
      <c r="H2001" s="48"/>
      <c r="I2001" s="257"/>
    </row>
    <row r="2002" spans="2:9" ht="14.45" customHeight="1" x14ac:dyDescent="0.2">
      <c r="B2002" s="43">
        <f t="shared" si="31"/>
        <v>1999</v>
      </c>
      <c r="C2002" s="252"/>
      <c r="D2002" s="48"/>
      <c r="E2002" s="252"/>
      <c r="F2002" s="48"/>
      <c r="G2002" s="252"/>
      <c r="H2002" s="48"/>
      <c r="I2002" s="257"/>
    </row>
    <row r="2003" spans="2:9" ht="14.45" customHeight="1" x14ac:dyDescent="0.2">
      <c r="B2003" s="43">
        <f t="shared" si="31"/>
        <v>2000</v>
      </c>
      <c r="C2003" s="252"/>
      <c r="D2003" s="48"/>
      <c r="E2003" s="252"/>
      <c r="F2003" s="48"/>
      <c r="G2003" s="252"/>
      <c r="H2003" s="48"/>
      <c r="I2003" s="257"/>
    </row>
    <row r="2004" spans="2:9" ht="14.45" customHeight="1" x14ac:dyDescent="0.2">
      <c r="B2004" s="43">
        <f t="shared" si="31"/>
        <v>2001</v>
      </c>
      <c r="C2004" s="252"/>
      <c r="D2004" s="48"/>
      <c r="E2004" s="252"/>
      <c r="F2004" s="48"/>
      <c r="G2004" s="252"/>
      <c r="H2004" s="48"/>
      <c r="I2004" s="257"/>
    </row>
    <row r="2005" spans="2:9" ht="14.45" customHeight="1" x14ac:dyDescent="0.2">
      <c r="B2005" s="43">
        <f t="shared" si="31"/>
        <v>2002</v>
      </c>
      <c r="C2005" s="252"/>
      <c r="D2005" s="48"/>
      <c r="E2005" s="252"/>
      <c r="F2005" s="48"/>
      <c r="G2005" s="252"/>
      <c r="H2005" s="48"/>
      <c r="I2005" s="257"/>
    </row>
    <row r="2006" spans="2:9" ht="14.45" customHeight="1" x14ac:dyDescent="0.2">
      <c r="B2006" s="43">
        <f t="shared" si="31"/>
        <v>2003</v>
      </c>
      <c r="C2006" s="252"/>
      <c r="D2006" s="48"/>
      <c r="E2006" s="252"/>
      <c r="F2006" s="48"/>
      <c r="G2006" s="252"/>
      <c r="H2006" s="48"/>
      <c r="I2006" s="257"/>
    </row>
    <row r="2007" spans="2:9" ht="14.45" customHeight="1" x14ac:dyDescent="0.2">
      <c r="B2007" s="43">
        <f t="shared" si="31"/>
        <v>2004</v>
      </c>
      <c r="C2007" s="252"/>
      <c r="D2007" s="48"/>
      <c r="E2007" s="252"/>
      <c r="F2007" s="48"/>
      <c r="G2007" s="252"/>
      <c r="H2007" s="48"/>
      <c r="I2007" s="257"/>
    </row>
    <row r="2008" spans="2:9" ht="14.45" customHeight="1" x14ac:dyDescent="0.2">
      <c r="B2008" s="43">
        <f t="shared" si="31"/>
        <v>2005</v>
      </c>
      <c r="C2008" s="252"/>
      <c r="D2008" s="48"/>
      <c r="E2008" s="252"/>
      <c r="F2008" s="48"/>
      <c r="G2008" s="252"/>
      <c r="H2008" s="48"/>
      <c r="I2008" s="257"/>
    </row>
    <row r="2009" spans="2:9" ht="14.45" customHeight="1" x14ac:dyDescent="0.2">
      <c r="B2009" s="43">
        <f t="shared" si="31"/>
        <v>2006</v>
      </c>
      <c r="C2009" s="252"/>
      <c r="D2009" s="48"/>
      <c r="E2009" s="252"/>
      <c r="F2009" s="48"/>
      <c r="G2009" s="252"/>
      <c r="H2009" s="48"/>
      <c r="I2009" s="257"/>
    </row>
    <row r="2010" spans="2:9" ht="14.45" customHeight="1" x14ac:dyDescent="0.2">
      <c r="B2010" s="43">
        <f t="shared" si="31"/>
        <v>2007</v>
      </c>
      <c r="C2010" s="252"/>
      <c r="D2010" s="48"/>
      <c r="E2010" s="252"/>
      <c r="F2010" s="48"/>
      <c r="G2010" s="252"/>
      <c r="H2010" s="48"/>
      <c r="I2010" s="257"/>
    </row>
    <row r="2011" spans="2:9" ht="14.45" customHeight="1" x14ac:dyDescent="0.2">
      <c r="B2011" s="43">
        <f t="shared" si="31"/>
        <v>2008</v>
      </c>
      <c r="C2011" s="252"/>
      <c r="D2011" s="48"/>
      <c r="E2011" s="252"/>
      <c r="F2011" s="48"/>
      <c r="G2011" s="252"/>
      <c r="H2011" s="48"/>
      <c r="I2011" s="257"/>
    </row>
    <row r="2012" spans="2:9" ht="14.45" customHeight="1" x14ac:dyDescent="0.2">
      <c r="B2012" s="43">
        <f t="shared" si="31"/>
        <v>2009</v>
      </c>
      <c r="C2012" s="252"/>
      <c r="D2012" s="48"/>
      <c r="E2012" s="252"/>
      <c r="F2012" s="48"/>
      <c r="G2012" s="252"/>
      <c r="H2012" s="48"/>
      <c r="I2012" s="257"/>
    </row>
    <row r="2013" spans="2:9" ht="14.45" customHeight="1" x14ac:dyDescent="0.2">
      <c r="B2013" s="43">
        <f t="shared" si="31"/>
        <v>2010</v>
      </c>
      <c r="C2013" s="252"/>
      <c r="D2013" s="48"/>
      <c r="E2013" s="252"/>
      <c r="F2013" s="48"/>
      <c r="G2013" s="252"/>
      <c r="H2013" s="48"/>
      <c r="I2013" s="257"/>
    </row>
    <row r="2014" spans="2:9" ht="14.45" customHeight="1" x14ac:dyDescent="0.2">
      <c r="B2014" s="43">
        <f t="shared" si="31"/>
        <v>2011</v>
      </c>
      <c r="C2014" s="252"/>
      <c r="D2014" s="48"/>
      <c r="E2014" s="252"/>
      <c r="F2014" s="48"/>
      <c r="G2014" s="252"/>
      <c r="H2014" s="48"/>
      <c r="I2014" s="257"/>
    </row>
    <row r="2015" spans="2:9" ht="14.45" customHeight="1" x14ac:dyDescent="0.2">
      <c r="B2015" s="43">
        <f t="shared" si="31"/>
        <v>2012</v>
      </c>
      <c r="C2015" s="252"/>
      <c r="D2015" s="48"/>
      <c r="E2015" s="252"/>
      <c r="F2015" s="48"/>
      <c r="G2015" s="252"/>
      <c r="H2015" s="48"/>
      <c r="I2015" s="257"/>
    </row>
    <row r="2016" spans="2:9" ht="14.45" customHeight="1" x14ac:dyDescent="0.2">
      <c r="B2016" s="43">
        <f t="shared" si="31"/>
        <v>2013</v>
      </c>
      <c r="C2016" s="252"/>
      <c r="D2016" s="48"/>
      <c r="E2016" s="252"/>
      <c r="F2016" s="48"/>
      <c r="G2016" s="252"/>
      <c r="H2016" s="48"/>
      <c r="I2016" s="257"/>
    </row>
    <row r="2017" spans="2:9" ht="14.45" customHeight="1" x14ac:dyDescent="0.2">
      <c r="B2017" s="43">
        <f t="shared" si="31"/>
        <v>2014</v>
      </c>
      <c r="C2017" s="252"/>
      <c r="D2017" s="48"/>
      <c r="E2017" s="252"/>
      <c r="F2017" s="48"/>
      <c r="G2017" s="252"/>
      <c r="H2017" s="48"/>
      <c r="I2017" s="257"/>
    </row>
    <row r="2018" spans="2:9" ht="14.45" customHeight="1" x14ac:dyDescent="0.2">
      <c r="B2018" s="43">
        <f t="shared" si="31"/>
        <v>2015</v>
      </c>
      <c r="C2018" s="252"/>
      <c r="D2018" s="48"/>
      <c r="E2018" s="252"/>
      <c r="F2018" s="48"/>
      <c r="G2018" s="252"/>
      <c r="H2018" s="48"/>
      <c r="I2018" s="257"/>
    </row>
    <row r="2019" spans="2:9" ht="14.45" customHeight="1" x14ac:dyDescent="0.2">
      <c r="B2019" s="43">
        <f t="shared" si="31"/>
        <v>2016</v>
      </c>
      <c r="C2019" s="252"/>
      <c r="D2019" s="48"/>
      <c r="E2019" s="252"/>
      <c r="F2019" s="48"/>
      <c r="G2019" s="252"/>
      <c r="H2019" s="48"/>
      <c r="I2019" s="257"/>
    </row>
    <row r="2020" spans="2:9" ht="14.45" customHeight="1" x14ac:dyDescent="0.2">
      <c r="B2020" s="43">
        <f t="shared" si="31"/>
        <v>2017</v>
      </c>
      <c r="C2020" s="252"/>
      <c r="D2020" s="48"/>
      <c r="E2020" s="252"/>
      <c r="F2020" s="48"/>
      <c r="G2020" s="252"/>
      <c r="H2020" s="48"/>
      <c r="I2020" s="257"/>
    </row>
    <row r="2021" spans="2:9" ht="14.45" customHeight="1" x14ac:dyDescent="0.2">
      <c r="B2021" s="43">
        <f t="shared" si="31"/>
        <v>2018</v>
      </c>
      <c r="C2021" s="252"/>
      <c r="D2021" s="48"/>
      <c r="E2021" s="252"/>
      <c r="F2021" s="48"/>
      <c r="G2021" s="252"/>
      <c r="H2021" s="48"/>
      <c r="I2021" s="257"/>
    </row>
    <row r="2022" spans="2:9" ht="14.45" customHeight="1" x14ac:dyDescent="0.2">
      <c r="B2022" s="43">
        <f t="shared" si="31"/>
        <v>2019</v>
      </c>
      <c r="C2022" s="252"/>
      <c r="D2022" s="48"/>
      <c r="E2022" s="252"/>
      <c r="F2022" s="48"/>
      <c r="G2022" s="252"/>
      <c r="H2022" s="48"/>
      <c r="I2022" s="257"/>
    </row>
    <row r="2023" spans="2:9" ht="14.45" customHeight="1" x14ac:dyDescent="0.2">
      <c r="B2023" s="43">
        <f t="shared" si="31"/>
        <v>2020</v>
      </c>
      <c r="C2023" s="252"/>
      <c r="D2023" s="48"/>
      <c r="E2023" s="252"/>
      <c r="F2023" s="48"/>
      <c r="G2023" s="252"/>
      <c r="H2023" s="48"/>
      <c r="I2023" s="257"/>
    </row>
    <row r="2024" spans="2:9" ht="14.45" customHeight="1" x14ac:dyDescent="0.2">
      <c r="B2024" s="43">
        <f t="shared" si="31"/>
        <v>2021</v>
      </c>
      <c r="C2024" s="252"/>
      <c r="D2024" s="48"/>
      <c r="E2024" s="252"/>
      <c r="F2024" s="48"/>
      <c r="G2024" s="252"/>
      <c r="H2024" s="48"/>
      <c r="I2024" s="257"/>
    </row>
    <row r="2025" spans="2:9" ht="14.45" customHeight="1" x14ac:dyDescent="0.2">
      <c r="B2025" s="43">
        <f t="shared" si="31"/>
        <v>2022</v>
      </c>
      <c r="C2025" s="252"/>
      <c r="D2025" s="48"/>
      <c r="E2025" s="252"/>
      <c r="F2025" s="48"/>
      <c r="G2025" s="252"/>
      <c r="H2025" s="48"/>
      <c r="I2025" s="257"/>
    </row>
    <row r="2026" spans="2:9" ht="14.45" customHeight="1" x14ac:dyDescent="0.2">
      <c r="B2026" s="43">
        <f t="shared" si="31"/>
        <v>2023</v>
      </c>
      <c r="C2026" s="252"/>
      <c r="D2026" s="48"/>
      <c r="E2026" s="252"/>
      <c r="F2026" s="48"/>
      <c r="G2026" s="252"/>
      <c r="H2026" s="48"/>
      <c r="I2026" s="257"/>
    </row>
    <row r="2027" spans="2:9" ht="14.45" customHeight="1" x14ac:dyDescent="0.2">
      <c r="B2027" s="43">
        <f t="shared" si="31"/>
        <v>2024</v>
      </c>
      <c r="C2027" s="252"/>
      <c r="D2027" s="48"/>
      <c r="E2027" s="252"/>
      <c r="F2027" s="48"/>
      <c r="G2027" s="252"/>
      <c r="H2027" s="48"/>
      <c r="I2027" s="257"/>
    </row>
    <row r="2028" spans="2:9" ht="14.45" customHeight="1" x14ac:dyDescent="0.2">
      <c r="B2028" s="43">
        <f t="shared" si="31"/>
        <v>2025</v>
      </c>
      <c r="C2028" s="252"/>
      <c r="D2028" s="48"/>
      <c r="E2028" s="252"/>
      <c r="F2028" s="48"/>
      <c r="G2028" s="252"/>
      <c r="H2028" s="48"/>
      <c r="I2028" s="257"/>
    </row>
    <row r="2029" spans="2:9" ht="14.45" customHeight="1" x14ac:dyDescent="0.2">
      <c r="B2029" s="43">
        <f t="shared" si="31"/>
        <v>2026</v>
      </c>
      <c r="C2029" s="252"/>
      <c r="D2029" s="48"/>
      <c r="E2029" s="252"/>
      <c r="F2029" s="48"/>
      <c r="G2029" s="252"/>
      <c r="H2029" s="48"/>
      <c r="I2029" s="257"/>
    </row>
    <row r="2030" spans="2:9" ht="14.45" customHeight="1" x14ac:dyDescent="0.2">
      <c r="B2030" s="43">
        <f t="shared" si="31"/>
        <v>2027</v>
      </c>
      <c r="C2030" s="252"/>
      <c r="D2030" s="48"/>
      <c r="E2030" s="252"/>
      <c r="F2030" s="48"/>
      <c r="G2030" s="252"/>
      <c r="H2030" s="48"/>
      <c r="I2030" s="257"/>
    </row>
    <row r="2031" spans="2:9" ht="14.45" customHeight="1" x14ac:dyDescent="0.2">
      <c r="B2031" s="43">
        <f t="shared" si="31"/>
        <v>2028</v>
      </c>
      <c r="C2031" s="252"/>
      <c r="D2031" s="48"/>
      <c r="E2031" s="252"/>
      <c r="F2031" s="48"/>
      <c r="G2031" s="252"/>
      <c r="H2031" s="48"/>
      <c r="I2031" s="257"/>
    </row>
    <row r="2032" spans="2:9" ht="14.45" customHeight="1" x14ac:dyDescent="0.2">
      <c r="B2032" s="43">
        <f t="shared" si="31"/>
        <v>2029</v>
      </c>
      <c r="C2032" s="252"/>
      <c r="D2032" s="48"/>
      <c r="E2032" s="252"/>
      <c r="F2032" s="48"/>
      <c r="G2032" s="252"/>
      <c r="H2032" s="48"/>
      <c r="I2032" s="257"/>
    </row>
    <row r="2033" spans="2:9" ht="14.45" customHeight="1" x14ac:dyDescent="0.2">
      <c r="B2033" s="43">
        <f t="shared" si="31"/>
        <v>2030</v>
      </c>
      <c r="C2033" s="252"/>
      <c r="D2033" s="48"/>
      <c r="E2033" s="252"/>
      <c r="F2033" s="48"/>
      <c r="G2033" s="252"/>
      <c r="H2033" s="48"/>
      <c r="I2033" s="257"/>
    </row>
    <row r="2034" spans="2:9" ht="14.45" customHeight="1" x14ac:dyDescent="0.2">
      <c r="B2034" s="43">
        <f t="shared" si="31"/>
        <v>2031</v>
      </c>
      <c r="C2034" s="252"/>
      <c r="D2034" s="48"/>
      <c r="E2034" s="252"/>
      <c r="F2034" s="48"/>
      <c r="G2034" s="252"/>
      <c r="H2034" s="48"/>
      <c r="I2034" s="257"/>
    </row>
    <row r="2035" spans="2:9" ht="14.45" customHeight="1" x14ac:dyDescent="0.2">
      <c r="B2035" s="43">
        <f t="shared" si="31"/>
        <v>2032</v>
      </c>
      <c r="C2035" s="252"/>
      <c r="D2035" s="48"/>
      <c r="E2035" s="252"/>
      <c r="F2035" s="48"/>
      <c r="G2035" s="252"/>
      <c r="H2035" s="48"/>
      <c r="I2035" s="257"/>
    </row>
    <row r="2036" spans="2:9" ht="14.45" customHeight="1" x14ac:dyDescent="0.2">
      <c r="B2036" s="43">
        <f t="shared" si="31"/>
        <v>2033</v>
      </c>
      <c r="C2036" s="252"/>
      <c r="D2036" s="48"/>
      <c r="E2036" s="252"/>
      <c r="F2036" s="48"/>
      <c r="G2036" s="252"/>
      <c r="H2036" s="48"/>
      <c r="I2036" s="257"/>
    </row>
    <row r="2037" spans="2:9" ht="14.45" customHeight="1" x14ac:dyDescent="0.2">
      <c r="B2037" s="43">
        <f t="shared" si="31"/>
        <v>2034</v>
      </c>
      <c r="C2037" s="252"/>
      <c r="D2037" s="48"/>
      <c r="E2037" s="252"/>
      <c r="F2037" s="48"/>
      <c r="G2037" s="252"/>
      <c r="H2037" s="48"/>
      <c r="I2037" s="257"/>
    </row>
    <row r="2038" spans="2:9" ht="14.45" customHeight="1" x14ac:dyDescent="0.2">
      <c r="B2038" s="43">
        <f t="shared" si="31"/>
        <v>2035</v>
      </c>
      <c r="C2038" s="252"/>
      <c r="D2038" s="48"/>
      <c r="E2038" s="252"/>
      <c r="F2038" s="48"/>
      <c r="G2038" s="252"/>
      <c r="H2038" s="48"/>
      <c r="I2038" s="257"/>
    </row>
    <row r="2039" spans="2:9" ht="14.45" customHeight="1" x14ac:dyDescent="0.2">
      <c r="B2039" s="43">
        <f t="shared" si="31"/>
        <v>2036</v>
      </c>
      <c r="C2039" s="252"/>
      <c r="D2039" s="48"/>
      <c r="E2039" s="252"/>
      <c r="F2039" s="48"/>
      <c r="G2039" s="252"/>
      <c r="H2039" s="48"/>
      <c r="I2039" s="257"/>
    </row>
    <row r="2040" spans="2:9" ht="14.45" customHeight="1" x14ac:dyDescent="0.2">
      <c r="B2040" s="43">
        <f t="shared" si="31"/>
        <v>2037</v>
      </c>
      <c r="C2040" s="252"/>
      <c r="D2040" s="48"/>
      <c r="E2040" s="252"/>
      <c r="F2040" s="48"/>
      <c r="G2040" s="252"/>
      <c r="H2040" s="48"/>
      <c r="I2040" s="257"/>
    </row>
    <row r="2041" spans="2:9" ht="14.45" customHeight="1" x14ac:dyDescent="0.2">
      <c r="B2041" s="43">
        <f t="shared" si="31"/>
        <v>2038</v>
      </c>
      <c r="C2041" s="252"/>
      <c r="D2041" s="48"/>
      <c r="E2041" s="252"/>
      <c r="F2041" s="48"/>
      <c r="G2041" s="252"/>
      <c r="H2041" s="48"/>
      <c r="I2041" s="257"/>
    </row>
    <row r="2042" spans="2:9" ht="14.45" customHeight="1" x14ac:dyDescent="0.2">
      <c r="B2042" s="43">
        <f t="shared" si="31"/>
        <v>2039</v>
      </c>
      <c r="C2042" s="252"/>
      <c r="D2042" s="48"/>
      <c r="E2042" s="252"/>
      <c r="F2042" s="48"/>
      <c r="G2042" s="252"/>
      <c r="H2042" s="48"/>
      <c r="I2042" s="257"/>
    </row>
    <row r="2043" spans="2:9" ht="14.45" customHeight="1" x14ac:dyDescent="0.2">
      <c r="B2043" s="43">
        <f t="shared" si="31"/>
        <v>2040</v>
      </c>
      <c r="C2043" s="252"/>
      <c r="D2043" s="48"/>
      <c r="E2043" s="252"/>
      <c r="F2043" s="48"/>
      <c r="G2043" s="252"/>
      <c r="H2043" s="48"/>
      <c r="I2043" s="257"/>
    </row>
    <row r="2044" spans="2:9" ht="14.45" customHeight="1" x14ac:dyDescent="0.2">
      <c r="B2044" s="43">
        <f t="shared" si="31"/>
        <v>2041</v>
      </c>
      <c r="C2044" s="252"/>
      <c r="D2044" s="48"/>
      <c r="E2044" s="252"/>
      <c r="F2044" s="48"/>
      <c r="G2044" s="252"/>
      <c r="H2044" s="48"/>
      <c r="I2044" s="257"/>
    </row>
    <row r="2045" spans="2:9" ht="14.45" customHeight="1" x14ac:dyDescent="0.2">
      <c r="B2045" s="43">
        <f t="shared" si="31"/>
        <v>2042</v>
      </c>
      <c r="C2045" s="252"/>
      <c r="D2045" s="48"/>
      <c r="E2045" s="252"/>
      <c r="F2045" s="48"/>
      <c r="G2045" s="252"/>
      <c r="H2045" s="48"/>
      <c r="I2045" s="257"/>
    </row>
    <row r="2046" spans="2:9" ht="14.45" customHeight="1" x14ac:dyDescent="0.2">
      <c r="B2046" s="43">
        <f t="shared" si="31"/>
        <v>2043</v>
      </c>
      <c r="C2046" s="252"/>
      <c r="D2046" s="48"/>
      <c r="E2046" s="252"/>
      <c r="F2046" s="48"/>
      <c r="G2046" s="252"/>
      <c r="H2046" s="48"/>
      <c r="I2046" s="257"/>
    </row>
    <row r="2047" spans="2:9" ht="14.45" customHeight="1" x14ac:dyDescent="0.2">
      <c r="B2047" s="43">
        <f t="shared" si="31"/>
        <v>2044</v>
      </c>
      <c r="C2047" s="252"/>
      <c r="D2047" s="48"/>
      <c r="E2047" s="252"/>
      <c r="F2047" s="48"/>
      <c r="G2047" s="252"/>
      <c r="H2047" s="48"/>
      <c r="I2047" s="257"/>
    </row>
    <row r="2048" spans="2:9" ht="14.45" customHeight="1" x14ac:dyDescent="0.2">
      <c r="B2048" s="43">
        <f t="shared" si="31"/>
        <v>2045</v>
      </c>
      <c r="C2048" s="252"/>
      <c r="D2048" s="48"/>
      <c r="E2048" s="252"/>
      <c r="F2048" s="48"/>
      <c r="G2048" s="252"/>
      <c r="H2048" s="48"/>
      <c r="I2048" s="257"/>
    </row>
    <row r="2049" spans="2:9" ht="14.45" customHeight="1" x14ac:dyDescent="0.2">
      <c r="B2049" s="43">
        <f t="shared" si="31"/>
        <v>2046</v>
      </c>
      <c r="C2049" s="252"/>
      <c r="D2049" s="48"/>
      <c r="E2049" s="252"/>
      <c r="F2049" s="48"/>
      <c r="G2049" s="252"/>
      <c r="H2049" s="48"/>
      <c r="I2049" s="257"/>
    </row>
    <row r="2050" spans="2:9" ht="14.45" customHeight="1" x14ac:dyDescent="0.2">
      <c r="B2050" s="43">
        <f t="shared" si="31"/>
        <v>2047</v>
      </c>
      <c r="C2050" s="252"/>
      <c r="D2050" s="48"/>
      <c r="E2050" s="252"/>
      <c r="F2050" s="48"/>
      <c r="G2050" s="252"/>
      <c r="H2050" s="48"/>
      <c r="I2050" s="257"/>
    </row>
    <row r="2051" spans="2:9" ht="14.45" customHeight="1" x14ac:dyDescent="0.2">
      <c r="B2051" s="43">
        <f t="shared" si="31"/>
        <v>2048</v>
      </c>
      <c r="C2051" s="252"/>
      <c r="D2051" s="48"/>
      <c r="E2051" s="252"/>
      <c r="F2051" s="48"/>
      <c r="G2051" s="252"/>
      <c r="H2051" s="48"/>
      <c r="I2051" s="257"/>
    </row>
    <row r="2052" spans="2:9" ht="14.45" customHeight="1" x14ac:dyDescent="0.2">
      <c r="B2052" s="43">
        <f t="shared" si="31"/>
        <v>2049</v>
      </c>
      <c r="C2052" s="252"/>
      <c r="D2052" s="48"/>
      <c r="E2052" s="252"/>
      <c r="F2052" s="48"/>
      <c r="G2052" s="252"/>
      <c r="H2052" s="48"/>
      <c r="I2052" s="257"/>
    </row>
    <row r="2053" spans="2:9" ht="14.45" customHeight="1" x14ac:dyDescent="0.2">
      <c r="B2053" s="43">
        <f t="shared" si="31"/>
        <v>2050</v>
      </c>
      <c r="C2053" s="252"/>
      <c r="D2053" s="48"/>
      <c r="E2053" s="252"/>
      <c r="F2053" s="48"/>
      <c r="G2053" s="252"/>
      <c r="H2053" s="48"/>
      <c r="I2053" s="257"/>
    </row>
    <row r="2054" spans="2:9" ht="14.45" customHeight="1" x14ac:dyDescent="0.2">
      <c r="B2054" s="43">
        <f t="shared" si="31"/>
        <v>2051</v>
      </c>
      <c r="C2054" s="252"/>
      <c r="D2054" s="48"/>
      <c r="E2054" s="252"/>
      <c r="F2054" s="48"/>
      <c r="G2054" s="252"/>
      <c r="H2054" s="48"/>
      <c r="I2054" s="257"/>
    </row>
    <row r="2055" spans="2:9" ht="14.45" customHeight="1" x14ac:dyDescent="0.2">
      <c r="B2055" s="43">
        <f t="shared" si="31"/>
        <v>2052</v>
      </c>
      <c r="C2055" s="252"/>
      <c r="D2055" s="48"/>
      <c r="E2055" s="252"/>
      <c r="F2055" s="48"/>
      <c r="G2055" s="252"/>
      <c r="H2055" s="48"/>
      <c r="I2055" s="257"/>
    </row>
    <row r="2056" spans="2:9" ht="14.45" customHeight="1" x14ac:dyDescent="0.2">
      <c r="B2056" s="43">
        <f t="shared" si="31"/>
        <v>2053</v>
      </c>
      <c r="C2056" s="252"/>
      <c r="D2056" s="48"/>
      <c r="E2056" s="252"/>
      <c r="F2056" s="48"/>
      <c r="G2056" s="252"/>
      <c r="H2056" s="48"/>
      <c r="I2056" s="257"/>
    </row>
    <row r="2057" spans="2:9" ht="14.45" customHeight="1" x14ac:dyDescent="0.2">
      <c r="B2057" s="43">
        <f t="shared" si="31"/>
        <v>2054</v>
      </c>
      <c r="C2057" s="252"/>
      <c r="D2057" s="48"/>
      <c r="E2057" s="252"/>
      <c r="F2057" s="48"/>
      <c r="G2057" s="252"/>
      <c r="H2057" s="48"/>
      <c r="I2057" s="257"/>
    </row>
    <row r="2058" spans="2:9" ht="14.45" customHeight="1" x14ac:dyDescent="0.2">
      <c r="B2058" s="43">
        <f t="shared" ref="B2058:B2121" si="32">ROW()-3</f>
        <v>2055</v>
      </c>
      <c r="C2058" s="252"/>
      <c r="D2058" s="49"/>
      <c r="E2058" s="257"/>
      <c r="F2058" s="49"/>
      <c r="G2058" s="257"/>
      <c r="H2058" s="49"/>
      <c r="I2058" s="257"/>
    </row>
    <row r="2059" spans="2:9" ht="14.45" customHeight="1" x14ac:dyDescent="0.2">
      <c r="B2059" s="43">
        <f t="shared" si="32"/>
        <v>2056</v>
      </c>
      <c r="C2059" s="252"/>
      <c r="D2059" s="49"/>
      <c r="E2059" s="257"/>
      <c r="F2059" s="49"/>
      <c r="G2059" s="257"/>
      <c r="H2059" s="49"/>
      <c r="I2059" s="257"/>
    </row>
    <row r="2060" spans="2:9" ht="14.45" customHeight="1" x14ac:dyDescent="0.2">
      <c r="B2060" s="43">
        <f t="shared" si="32"/>
        <v>2057</v>
      </c>
      <c r="C2060" s="252"/>
      <c r="D2060" s="49"/>
      <c r="E2060" s="257"/>
      <c r="F2060" s="49"/>
      <c r="G2060" s="257"/>
      <c r="H2060" s="49"/>
      <c r="I2060" s="257"/>
    </row>
    <row r="2061" spans="2:9" ht="14.45" customHeight="1" x14ac:dyDescent="0.2">
      <c r="B2061" s="43">
        <f t="shared" si="32"/>
        <v>2058</v>
      </c>
      <c r="C2061" s="264"/>
      <c r="D2061" s="50"/>
      <c r="E2061" s="258"/>
      <c r="F2061" s="50"/>
      <c r="G2061" s="258"/>
      <c r="H2061" s="50"/>
      <c r="I2061" s="258"/>
    </row>
    <row r="2062" spans="2:9" ht="14.45" customHeight="1" x14ac:dyDescent="0.2">
      <c r="B2062" s="43">
        <f t="shared" si="32"/>
        <v>2059</v>
      </c>
      <c r="C2062" s="251" t="s">
        <v>742</v>
      </c>
      <c r="D2062" s="47"/>
      <c r="E2062" s="253" t="s">
        <v>743</v>
      </c>
      <c r="F2062" s="47"/>
      <c r="G2062" s="253" t="s">
        <v>744</v>
      </c>
      <c r="H2062" s="47"/>
      <c r="I2062" s="256"/>
    </row>
    <row r="2063" spans="2:9" ht="14.45" customHeight="1" x14ac:dyDescent="0.2">
      <c r="B2063" s="43">
        <f t="shared" si="32"/>
        <v>2060</v>
      </c>
      <c r="C2063" s="252"/>
      <c r="D2063" s="48"/>
      <c r="E2063" s="252"/>
      <c r="F2063" s="48"/>
      <c r="G2063" s="252"/>
      <c r="H2063" s="48"/>
      <c r="I2063" s="257"/>
    </row>
    <row r="2064" spans="2:9" ht="14.45" customHeight="1" x14ac:dyDescent="0.2">
      <c r="B2064" s="43">
        <f t="shared" si="32"/>
        <v>2061</v>
      </c>
      <c r="C2064" s="252"/>
      <c r="D2064" s="48"/>
      <c r="E2064" s="252"/>
      <c r="F2064" s="48"/>
      <c r="G2064" s="252"/>
      <c r="H2064" s="48"/>
      <c r="I2064" s="257"/>
    </row>
    <row r="2065" spans="2:9" ht="14.45" customHeight="1" x14ac:dyDescent="0.2">
      <c r="B2065" s="43">
        <f t="shared" si="32"/>
        <v>2062</v>
      </c>
      <c r="C2065" s="252"/>
      <c r="D2065" s="48"/>
      <c r="E2065" s="252"/>
      <c r="F2065" s="48"/>
      <c r="G2065" s="252"/>
      <c r="H2065" s="48"/>
      <c r="I2065" s="257"/>
    </row>
    <row r="2066" spans="2:9" ht="14.45" customHeight="1" x14ac:dyDescent="0.2">
      <c r="B2066" s="43">
        <f t="shared" si="32"/>
        <v>2063</v>
      </c>
      <c r="C2066" s="252"/>
      <c r="D2066" s="48"/>
      <c r="E2066" s="252"/>
      <c r="F2066" s="48"/>
      <c r="G2066" s="252"/>
      <c r="H2066" s="48"/>
      <c r="I2066" s="257"/>
    </row>
    <row r="2067" spans="2:9" ht="14.45" customHeight="1" x14ac:dyDescent="0.2">
      <c r="B2067" s="43">
        <f t="shared" si="32"/>
        <v>2064</v>
      </c>
      <c r="C2067" s="252"/>
      <c r="D2067" s="48"/>
      <c r="E2067" s="252"/>
      <c r="F2067" s="48"/>
      <c r="G2067" s="252"/>
      <c r="H2067" s="48"/>
      <c r="I2067" s="257"/>
    </row>
    <row r="2068" spans="2:9" ht="14.45" customHeight="1" x14ac:dyDescent="0.2">
      <c r="B2068" s="43">
        <f t="shared" si="32"/>
        <v>2065</v>
      </c>
      <c r="C2068" s="252"/>
      <c r="D2068" s="48"/>
      <c r="E2068" s="252"/>
      <c r="F2068" s="48"/>
      <c r="G2068" s="252"/>
      <c r="H2068" s="48"/>
      <c r="I2068" s="257"/>
    </row>
    <row r="2069" spans="2:9" ht="14.45" customHeight="1" x14ac:dyDescent="0.2">
      <c r="B2069" s="43">
        <f t="shared" si="32"/>
        <v>2066</v>
      </c>
      <c r="C2069" s="252"/>
      <c r="D2069" s="48"/>
      <c r="E2069" s="252"/>
      <c r="F2069" s="48"/>
      <c r="G2069" s="252"/>
      <c r="H2069" s="48"/>
      <c r="I2069" s="257"/>
    </row>
    <row r="2070" spans="2:9" ht="14.45" customHeight="1" x14ac:dyDescent="0.2">
      <c r="B2070" s="43">
        <f t="shared" si="32"/>
        <v>2067</v>
      </c>
      <c r="C2070" s="252"/>
      <c r="D2070" s="48"/>
      <c r="E2070" s="252"/>
      <c r="F2070" s="48"/>
      <c r="G2070" s="252"/>
      <c r="H2070" s="48"/>
      <c r="I2070" s="257"/>
    </row>
    <row r="2071" spans="2:9" ht="14.45" customHeight="1" x14ac:dyDescent="0.2">
      <c r="B2071" s="43">
        <f t="shared" si="32"/>
        <v>2068</v>
      </c>
      <c r="C2071" s="252"/>
      <c r="D2071" s="48"/>
      <c r="E2071" s="252"/>
      <c r="F2071" s="48"/>
      <c r="G2071" s="252"/>
      <c r="H2071" s="48"/>
      <c r="I2071" s="257"/>
    </row>
    <row r="2072" spans="2:9" ht="14.45" customHeight="1" x14ac:dyDescent="0.2">
      <c r="B2072" s="43">
        <f t="shared" si="32"/>
        <v>2069</v>
      </c>
      <c r="C2072" s="252"/>
      <c r="D2072" s="48"/>
      <c r="E2072" s="252"/>
      <c r="F2072" s="48"/>
      <c r="G2072" s="252"/>
      <c r="H2072" s="48"/>
      <c r="I2072" s="257"/>
    </row>
    <row r="2073" spans="2:9" ht="14.45" customHeight="1" x14ac:dyDescent="0.2">
      <c r="B2073" s="43">
        <f t="shared" si="32"/>
        <v>2070</v>
      </c>
      <c r="C2073" s="252"/>
      <c r="D2073" s="48"/>
      <c r="E2073" s="252"/>
      <c r="F2073" s="48"/>
      <c r="G2073" s="252"/>
      <c r="H2073" s="48"/>
      <c r="I2073" s="257"/>
    </row>
    <row r="2074" spans="2:9" ht="14.45" customHeight="1" x14ac:dyDescent="0.2">
      <c r="B2074" s="43">
        <f t="shared" si="32"/>
        <v>2071</v>
      </c>
      <c r="C2074" s="252"/>
      <c r="D2074" s="48"/>
      <c r="E2074" s="252"/>
      <c r="F2074" s="48"/>
      <c r="G2074" s="252"/>
      <c r="H2074" s="48"/>
      <c r="I2074" s="257"/>
    </row>
    <row r="2075" spans="2:9" ht="14.45" customHeight="1" x14ac:dyDescent="0.2">
      <c r="B2075" s="43">
        <f t="shared" si="32"/>
        <v>2072</v>
      </c>
      <c r="C2075" s="252"/>
      <c r="D2075" s="48"/>
      <c r="E2075" s="252"/>
      <c r="F2075" s="48"/>
      <c r="G2075" s="252"/>
      <c r="H2075" s="48"/>
      <c r="I2075" s="257"/>
    </row>
    <row r="2076" spans="2:9" ht="14.45" customHeight="1" x14ac:dyDescent="0.2">
      <c r="B2076" s="43">
        <f t="shared" si="32"/>
        <v>2073</v>
      </c>
      <c r="C2076" s="252"/>
      <c r="D2076" s="48"/>
      <c r="E2076" s="252"/>
      <c r="F2076" s="48"/>
      <c r="G2076" s="252"/>
      <c r="H2076" s="48"/>
      <c r="I2076" s="257"/>
    </row>
    <row r="2077" spans="2:9" ht="14.45" customHeight="1" x14ac:dyDescent="0.2">
      <c r="B2077" s="43">
        <f t="shared" si="32"/>
        <v>2074</v>
      </c>
      <c r="C2077" s="252"/>
      <c r="D2077" s="48"/>
      <c r="E2077" s="252"/>
      <c r="F2077" s="48"/>
      <c r="G2077" s="252"/>
      <c r="H2077" s="48"/>
      <c r="I2077" s="257"/>
    </row>
    <row r="2078" spans="2:9" ht="14.45" customHeight="1" x14ac:dyDescent="0.2">
      <c r="B2078" s="43">
        <f t="shared" si="32"/>
        <v>2075</v>
      </c>
      <c r="C2078" s="252"/>
      <c r="D2078" s="48"/>
      <c r="E2078" s="252"/>
      <c r="F2078" s="48"/>
      <c r="G2078" s="252"/>
      <c r="H2078" s="48"/>
      <c r="I2078" s="257"/>
    </row>
    <row r="2079" spans="2:9" ht="14.45" customHeight="1" x14ac:dyDescent="0.2">
      <c r="B2079" s="43">
        <f t="shared" si="32"/>
        <v>2076</v>
      </c>
      <c r="C2079" s="252"/>
      <c r="D2079" s="48"/>
      <c r="E2079" s="252"/>
      <c r="F2079" s="48"/>
      <c r="G2079" s="252"/>
      <c r="H2079" s="48"/>
      <c r="I2079" s="257"/>
    </row>
    <row r="2080" spans="2:9" ht="14.45" customHeight="1" x14ac:dyDescent="0.2">
      <c r="B2080" s="43">
        <f t="shared" si="32"/>
        <v>2077</v>
      </c>
      <c r="C2080" s="252"/>
      <c r="D2080" s="48"/>
      <c r="E2080" s="252"/>
      <c r="F2080" s="48"/>
      <c r="G2080" s="252"/>
      <c r="H2080" s="48"/>
      <c r="I2080" s="257"/>
    </row>
    <row r="2081" spans="2:9" ht="14.45" customHeight="1" x14ac:dyDescent="0.2">
      <c r="B2081" s="43">
        <f t="shared" si="32"/>
        <v>2078</v>
      </c>
      <c r="C2081" s="252"/>
      <c r="D2081" s="48"/>
      <c r="E2081" s="252"/>
      <c r="F2081" s="48"/>
      <c r="G2081" s="252"/>
      <c r="H2081" s="48"/>
      <c r="I2081" s="257"/>
    </row>
    <row r="2082" spans="2:9" ht="14.45" customHeight="1" x14ac:dyDescent="0.2">
      <c r="B2082" s="43">
        <f t="shared" si="32"/>
        <v>2079</v>
      </c>
      <c r="C2082" s="252"/>
      <c r="D2082" s="48"/>
      <c r="E2082" s="252"/>
      <c r="F2082" s="48"/>
      <c r="G2082" s="252"/>
      <c r="H2082" s="48"/>
      <c r="I2082" s="257"/>
    </row>
    <row r="2083" spans="2:9" ht="14.45" customHeight="1" x14ac:dyDescent="0.2">
      <c r="B2083" s="43">
        <f t="shared" si="32"/>
        <v>2080</v>
      </c>
      <c r="C2083" s="252"/>
      <c r="D2083" s="48"/>
      <c r="E2083" s="252"/>
      <c r="F2083" s="48"/>
      <c r="G2083" s="252"/>
      <c r="H2083" s="48"/>
      <c r="I2083" s="257"/>
    </row>
    <row r="2084" spans="2:9" ht="14.45" customHeight="1" x14ac:dyDescent="0.2">
      <c r="B2084" s="43">
        <f t="shared" si="32"/>
        <v>2081</v>
      </c>
      <c r="C2084" s="252"/>
      <c r="D2084" s="48"/>
      <c r="E2084" s="252"/>
      <c r="F2084" s="48"/>
      <c r="G2084" s="252"/>
      <c r="H2084" s="48"/>
      <c r="I2084" s="257"/>
    </row>
    <row r="2085" spans="2:9" ht="14.45" customHeight="1" x14ac:dyDescent="0.2">
      <c r="B2085" s="43">
        <f t="shared" si="32"/>
        <v>2082</v>
      </c>
      <c r="C2085" s="252"/>
      <c r="D2085" s="48"/>
      <c r="E2085" s="252"/>
      <c r="F2085" s="48"/>
      <c r="G2085" s="252"/>
      <c r="H2085" s="48"/>
      <c r="I2085" s="257"/>
    </row>
    <row r="2086" spans="2:9" ht="14.45" customHeight="1" x14ac:dyDescent="0.2">
      <c r="B2086" s="43">
        <f t="shared" si="32"/>
        <v>2083</v>
      </c>
      <c r="C2086" s="252"/>
      <c r="D2086" s="48"/>
      <c r="E2086" s="252"/>
      <c r="F2086" s="48"/>
      <c r="G2086" s="252"/>
      <c r="H2086" s="48"/>
      <c r="I2086" s="257"/>
    </row>
    <row r="2087" spans="2:9" ht="14.45" customHeight="1" x14ac:dyDescent="0.2">
      <c r="B2087" s="43">
        <f t="shared" si="32"/>
        <v>2084</v>
      </c>
      <c r="C2087" s="252"/>
      <c r="D2087" s="48"/>
      <c r="E2087" s="252"/>
      <c r="F2087" s="48"/>
      <c r="G2087" s="252"/>
      <c r="H2087" s="48"/>
      <c r="I2087" s="257"/>
    </row>
    <row r="2088" spans="2:9" ht="14.45" customHeight="1" x14ac:dyDescent="0.2">
      <c r="B2088" s="43">
        <f t="shared" si="32"/>
        <v>2085</v>
      </c>
      <c r="C2088" s="252"/>
      <c r="D2088" s="48"/>
      <c r="E2088" s="252"/>
      <c r="F2088" s="48"/>
      <c r="G2088" s="252"/>
      <c r="H2088" s="48"/>
      <c r="I2088" s="257"/>
    </row>
    <row r="2089" spans="2:9" ht="14.45" customHeight="1" x14ac:dyDescent="0.2">
      <c r="B2089" s="43">
        <f t="shared" si="32"/>
        <v>2086</v>
      </c>
      <c r="C2089" s="252"/>
      <c r="D2089" s="48"/>
      <c r="E2089" s="252"/>
      <c r="F2089" s="48"/>
      <c r="G2089" s="252"/>
      <c r="H2089" s="48"/>
      <c r="I2089" s="257"/>
    </row>
    <row r="2090" spans="2:9" ht="14.45" customHeight="1" x14ac:dyDescent="0.2">
      <c r="B2090" s="43">
        <f t="shared" si="32"/>
        <v>2087</v>
      </c>
      <c r="C2090" s="252"/>
      <c r="D2090" s="48"/>
      <c r="E2090" s="252"/>
      <c r="F2090" s="48"/>
      <c r="G2090" s="252"/>
      <c r="H2090" s="48"/>
      <c r="I2090" s="257"/>
    </row>
    <row r="2091" spans="2:9" ht="14.45" customHeight="1" x14ac:dyDescent="0.2">
      <c r="B2091" s="43">
        <f t="shared" si="32"/>
        <v>2088</v>
      </c>
      <c r="C2091" s="252"/>
      <c r="D2091" s="48"/>
      <c r="E2091" s="252"/>
      <c r="F2091" s="48"/>
      <c r="G2091" s="252"/>
      <c r="H2091" s="48"/>
      <c r="I2091" s="257"/>
    </row>
    <row r="2092" spans="2:9" ht="14.45" customHeight="1" x14ac:dyDescent="0.2">
      <c r="B2092" s="43">
        <f t="shared" si="32"/>
        <v>2089</v>
      </c>
      <c r="C2092" s="252"/>
      <c r="D2092" s="48"/>
      <c r="E2092" s="252"/>
      <c r="F2092" s="48"/>
      <c r="G2092" s="252"/>
      <c r="H2092" s="48"/>
      <c r="I2092" s="257"/>
    </row>
    <row r="2093" spans="2:9" ht="14.45" customHeight="1" x14ac:dyDescent="0.2">
      <c r="B2093" s="43">
        <f t="shared" si="32"/>
        <v>2090</v>
      </c>
      <c r="C2093" s="252"/>
      <c r="D2093" s="48"/>
      <c r="E2093" s="252"/>
      <c r="F2093" s="48"/>
      <c r="G2093" s="252"/>
      <c r="H2093" s="48"/>
      <c r="I2093" s="257"/>
    </row>
    <row r="2094" spans="2:9" ht="14.45" customHeight="1" x14ac:dyDescent="0.2">
      <c r="B2094" s="43">
        <f t="shared" si="32"/>
        <v>2091</v>
      </c>
      <c r="C2094" s="252"/>
      <c r="D2094" s="48"/>
      <c r="E2094" s="252"/>
      <c r="F2094" s="48"/>
      <c r="G2094" s="252"/>
      <c r="H2094" s="48"/>
      <c r="I2094" s="257"/>
    </row>
    <row r="2095" spans="2:9" ht="14.45" customHeight="1" x14ac:dyDescent="0.2">
      <c r="B2095" s="43">
        <f t="shared" si="32"/>
        <v>2092</v>
      </c>
      <c r="C2095" s="252"/>
      <c r="D2095" s="48"/>
      <c r="E2095" s="252"/>
      <c r="F2095" s="48"/>
      <c r="G2095" s="252"/>
      <c r="H2095" s="48"/>
      <c r="I2095" s="257"/>
    </row>
    <row r="2096" spans="2:9" ht="14.45" customHeight="1" x14ac:dyDescent="0.2">
      <c r="B2096" s="43">
        <f t="shared" si="32"/>
        <v>2093</v>
      </c>
      <c r="C2096" s="252"/>
      <c r="D2096" s="48"/>
      <c r="E2096" s="252"/>
      <c r="F2096" s="48"/>
      <c r="G2096" s="252"/>
      <c r="H2096" s="48"/>
      <c r="I2096" s="257"/>
    </row>
    <row r="2097" spans="2:9" ht="14.45" customHeight="1" x14ac:dyDescent="0.2">
      <c r="B2097" s="43">
        <f t="shared" si="32"/>
        <v>2094</v>
      </c>
      <c r="C2097" s="252"/>
      <c r="D2097" s="48"/>
      <c r="E2097" s="252"/>
      <c r="F2097" s="48"/>
      <c r="G2097" s="252"/>
      <c r="H2097" s="48"/>
      <c r="I2097" s="257"/>
    </row>
    <row r="2098" spans="2:9" ht="14.45" customHeight="1" x14ac:dyDescent="0.2">
      <c r="B2098" s="43">
        <f t="shared" si="32"/>
        <v>2095</v>
      </c>
      <c r="C2098" s="252"/>
      <c r="D2098" s="48"/>
      <c r="E2098" s="252"/>
      <c r="F2098" s="48"/>
      <c r="G2098" s="252"/>
      <c r="H2098" s="48"/>
      <c r="I2098" s="257"/>
    </row>
    <row r="2099" spans="2:9" ht="14.45" customHeight="1" x14ac:dyDescent="0.2">
      <c r="B2099" s="43">
        <f t="shared" si="32"/>
        <v>2096</v>
      </c>
      <c r="C2099" s="252"/>
      <c r="D2099" s="48"/>
      <c r="E2099" s="252"/>
      <c r="F2099" s="48"/>
      <c r="G2099" s="252"/>
      <c r="H2099" s="48"/>
      <c r="I2099" s="257"/>
    </row>
    <row r="2100" spans="2:9" ht="14.45" customHeight="1" x14ac:dyDescent="0.2">
      <c r="B2100" s="43">
        <f t="shared" si="32"/>
        <v>2097</v>
      </c>
      <c r="C2100" s="252"/>
      <c r="D2100" s="48"/>
      <c r="E2100" s="252"/>
      <c r="F2100" s="48"/>
      <c r="G2100" s="252"/>
      <c r="H2100" s="48"/>
      <c r="I2100" s="257"/>
    </row>
    <row r="2101" spans="2:9" ht="14.45" customHeight="1" x14ac:dyDescent="0.2">
      <c r="B2101" s="43">
        <f t="shared" si="32"/>
        <v>2098</v>
      </c>
      <c r="C2101" s="252"/>
      <c r="D2101" s="48"/>
      <c r="E2101" s="252"/>
      <c r="F2101" s="48"/>
      <c r="G2101" s="252"/>
      <c r="H2101" s="48"/>
      <c r="I2101" s="257"/>
    </row>
    <row r="2102" spans="2:9" ht="14.45" customHeight="1" x14ac:dyDescent="0.2">
      <c r="B2102" s="43">
        <f t="shared" si="32"/>
        <v>2099</v>
      </c>
      <c r="C2102" s="252"/>
      <c r="D2102" s="48"/>
      <c r="E2102" s="252"/>
      <c r="F2102" s="48"/>
      <c r="G2102" s="252"/>
      <c r="H2102" s="48"/>
      <c r="I2102" s="257"/>
    </row>
    <row r="2103" spans="2:9" ht="14.45" customHeight="1" x14ac:dyDescent="0.2">
      <c r="B2103" s="43">
        <f t="shared" si="32"/>
        <v>2100</v>
      </c>
      <c r="C2103" s="252"/>
      <c r="D2103" s="48"/>
      <c r="E2103" s="252"/>
      <c r="F2103" s="48"/>
      <c r="G2103" s="252"/>
      <c r="H2103" s="48"/>
      <c r="I2103" s="257"/>
    </row>
    <row r="2104" spans="2:9" ht="14.45" customHeight="1" x14ac:dyDescent="0.2">
      <c r="B2104" s="43">
        <f t="shared" si="32"/>
        <v>2101</v>
      </c>
      <c r="C2104" s="252"/>
      <c r="D2104" s="48"/>
      <c r="E2104" s="252"/>
      <c r="F2104" s="48"/>
      <c r="G2104" s="252"/>
      <c r="H2104" s="48"/>
      <c r="I2104" s="257"/>
    </row>
    <row r="2105" spans="2:9" ht="14.45" customHeight="1" x14ac:dyDescent="0.2">
      <c r="B2105" s="43">
        <f t="shared" si="32"/>
        <v>2102</v>
      </c>
      <c r="C2105" s="252"/>
      <c r="D2105" s="48"/>
      <c r="E2105" s="252"/>
      <c r="F2105" s="48"/>
      <c r="G2105" s="252"/>
      <c r="H2105" s="48"/>
      <c r="I2105" s="257"/>
    </row>
    <row r="2106" spans="2:9" ht="14.45" customHeight="1" x14ac:dyDescent="0.2">
      <c r="B2106" s="43">
        <f t="shared" si="32"/>
        <v>2103</v>
      </c>
      <c r="C2106" s="252"/>
      <c r="D2106" s="48"/>
      <c r="E2106" s="252"/>
      <c r="F2106" s="48"/>
      <c r="G2106" s="252"/>
      <c r="H2106" s="48"/>
      <c r="I2106" s="257"/>
    </row>
    <row r="2107" spans="2:9" ht="14.45" customHeight="1" x14ac:dyDescent="0.2">
      <c r="B2107" s="43">
        <f t="shared" si="32"/>
        <v>2104</v>
      </c>
      <c r="C2107" s="252"/>
      <c r="D2107" s="48"/>
      <c r="E2107" s="252"/>
      <c r="F2107" s="48"/>
      <c r="G2107" s="252"/>
      <c r="H2107" s="48"/>
      <c r="I2107" s="257"/>
    </row>
    <row r="2108" spans="2:9" ht="14.45" customHeight="1" x14ac:dyDescent="0.2">
      <c r="B2108" s="43">
        <f t="shared" si="32"/>
        <v>2105</v>
      </c>
      <c r="C2108" s="252"/>
      <c r="D2108" s="48"/>
      <c r="E2108" s="252"/>
      <c r="F2108" s="48"/>
      <c r="G2108" s="252"/>
      <c r="H2108" s="48"/>
      <c r="I2108" s="257"/>
    </row>
    <row r="2109" spans="2:9" ht="14.45" customHeight="1" x14ac:dyDescent="0.2">
      <c r="B2109" s="43">
        <f t="shared" si="32"/>
        <v>2106</v>
      </c>
      <c r="C2109" s="252"/>
      <c r="D2109" s="48"/>
      <c r="E2109" s="252"/>
      <c r="F2109" s="48"/>
      <c r="G2109" s="252"/>
      <c r="H2109" s="48"/>
      <c r="I2109" s="257"/>
    </row>
    <row r="2110" spans="2:9" ht="14.45" customHeight="1" x14ac:dyDescent="0.2">
      <c r="B2110" s="43">
        <f t="shared" si="32"/>
        <v>2107</v>
      </c>
      <c r="C2110" s="252"/>
      <c r="D2110" s="48"/>
      <c r="E2110" s="252"/>
      <c r="F2110" s="48"/>
      <c r="G2110" s="252"/>
      <c r="H2110" s="48"/>
      <c r="I2110" s="257"/>
    </row>
    <row r="2111" spans="2:9" ht="14.45" customHeight="1" x14ac:dyDescent="0.2">
      <c r="B2111" s="43">
        <f t="shared" si="32"/>
        <v>2108</v>
      </c>
      <c r="C2111" s="252"/>
      <c r="D2111" s="48"/>
      <c r="E2111" s="252"/>
      <c r="F2111" s="48"/>
      <c r="G2111" s="252"/>
      <c r="H2111" s="48"/>
      <c r="I2111" s="257"/>
    </row>
    <row r="2112" spans="2:9" ht="14.45" customHeight="1" x14ac:dyDescent="0.2">
      <c r="B2112" s="43">
        <f t="shared" si="32"/>
        <v>2109</v>
      </c>
      <c r="C2112" s="252"/>
      <c r="D2112" s="48"/>
      <c r="E2112" s="252"/>
      <c r="F2112" s="48"/>
      <c r="G2112" s="252"/>
      <c r="H2112" s="48"/>
      <c r="I2112" s="257"/>
    </row>
    <row r="2113" spans="2:9" ht="14.45" customHeight="1" x14ac:dyDescent="0.2">
      <c r="B2113" s="43">
        <f t="shared" si="32"/>
        <v>2110</v>
      </c>
      <c r="C2113" s="252"/>
      <c r="D2113" s="48"/>
      <c r="E2113" s="252"/>
      <c r="F2113" s="48"/>
      <c r="G2113" s="252"/>
      <c r="H2113" s="48"/>
      <c r="I2113" s="257"/>
    </row>
    <row r="2114" spans="2:9" ht="14.45" customHeight="1" x14ac:dyDescent="0.2">
      <c r="B2114" s="43">
        <f t="shared" si="32"/>
        <v>2111</v>
      </c>
      <c r="C2114" s="252"/>
      <c r="D2114" s="48"/>
      <c r="E2114" s="252"/>
      <c r="F2114" s="48"/>
      <c r="G2114" s="252"/>
      <c r="H2114" s="48"/>
      <c r="I2114" s="257"/>
    </row>
    <row r="2115" spans="2:9" ht="14.45" customHeight="1" x14ac:dyDescent="0.2">
      <c r="B2115" s="43">
        <f t="shared" si="32"/>
        <v>2112</v>
      </c>
      <c r="C2115" s="252"/>
      <c r="D2115" s="48"/>
      <c r="E2115" s="252"/>
      <c r="F2115" s="48"/>
      <c r="G2115" s="252"/>
      <c r="H2115" s="48"/>
      <c r="I2115" s="257"/>
    </row>
    <row r="2116" spans="2:9" ht="14.45" customHeight="1" x14ac:dyDescent="0.2">
      <c r="B2116" s="43">
        <f t="shared" si="32"/>
        <v>2113</v>
      </c>
      <c r="C2116" s="252"/>
      <c r="D2116" s="48"/>
      <c r="E2116" s="252"/>
      <c r="F2116" s="48"/>
      <c r="G2116" s="252"/>
      <c r="H2116" s="48"/>
      <c r="I2116" s="257"/>
    </row>
    <row r="2117" spans="2:9" ht="14.45" customHeight="1" x14ac:dyDescent="0.2">
      <c r="B2117" s="43">
        <f t="shared" si="32"/>
        <v>2114</v>
      </c>
      <c r="C2117" s="252"/>
      <c r="D2117" s="48"/>
      <c r="E2117" s="252"/>
      <c r="F2117" s="48"/>
      <c r="G2117" s="252"/>
      <c r="H2117" s="48"/>
      <c r="I2117" s="257"/>
    </row>
    <row r="2118" spans="2:9" ht="14.45" customHeight="1" x14ac:dyDescent="0.2">
      <c r="B2118" s="43">
        <f t="shared" si="32"/>
        <v>2115</v>
      </c>
      <c r="C2118" s="252"/>
      <c r="D2118" s="48"/>
      <c r="E2118" s="252"/>
      <c r="F2118" s="48"/>
      <c r="G2118" s="252"/>
      <c r="H2118" s="48"/>
      <c r="I2118" s="257"/>
    </row>
    <row r="2119" spans="2:9" ht="14.45" customHeight="1" x14ac:dyDescent="0.2">
      <c r="B2119" s="43">
        <f t="shared" si="32"/>
        <v>2116</v>
      </c>
      <c r="C2119" s="252"/>
      <c r="D2119" s="48"/>
      <c r="E2119" s="252"/>
      <c r="F2119" s="48"/>
      <c r="G2119" s="252"/>
      <c r="H2119" s="48"/>
      <c r="I2119" s="257"/>
    </row>
    <row r="2120" spans="2:9" ht="14.45" customHeight="1" x14ac:dyDescent="0.2">
      <c r="B2120" s="43">
        <f t="shared" si="32"/>
        <v>2117</v>
      </c>
      <c r="C2120" s="252"/>
      <c r="D2120" s="48"/>
      <c r="E2120" s="252"/>
      <c r="F2120" s="48"/>
      <c r="G2120" s="252"/>
      <c r="H2120" s="48"/>
      <c r="I2120" s="257"/>
    </row>
    <row r="2121" spans="2:9" ht="14.45" customHeight="1" x14ac:dyDescent="0.2">
      <c r="B2121" s="43">
        <f t="shared" si="32"/>
        <v>2118</v>
      </c>
      <c r="C2121" s="252"/>
      <c r="D2121" s="48"/>
      <c r="E2121" s="252"/>
      <c r="F2121" s="48"/>
      <c r="G2121" s="252"/>
      <c r="H2121" s="48"/>
      <c r="I2121" s="257"/>
    </row>
    <row r="2122" spans="2:9" ht="14.45" customHeight="1" x14ac:dyDescent="0.2">
      <c r="B2122" s="43">
        <f t="shared" ref="B2122:B2185" si="33">ROW()-3</f>
        <v>2119</v>
      </c>
      <c r="C2122" s="252"/>
      <c r="D2122" s="48"/>
      <c r="E2122" s="252"/>
      <c r="F2122" s="48"/>
      <c r="G2122" s="252"/>
      <c r="H2122" s="48"/>
      <c r="I2122" s="257"/>
    </row>
    <row r="2123" spans="2:9" ht="14.45" customHeight="1" x14ac:dyDescent="0.2">
      <c r="B2123" s="43">
        <f t="shared" si="33"/>
        <v>2120</v>
      </c>
      <c r="C2123" s="252"/>
      <c r="D2123" s="48"/>
      <c r="E2123" s="252"/>
      <c r="F2123" s="48"/>
      <c r="G2123" s="252"/>
      <c r="H2123" s="48"/>
      <c r="I2123" s="257"/>
    </row>
    <row r="2124" spans="2:9" ht="14.45" customHeight="1" x14ac:dyDescent="0.2">
      <c r="B2124" s="43">
        <f t="shared" si="33"/>
        <v>2121</v>
      </c>
      <c r="C2124" s="252"/>
      <c r="D2124" s="48"/>
      <c r="E2124" s="252"/>
      <c r="F2124" s="48"/>
      <c r="G2124" s="252"/>
      <c r="H2124" s="48"/>
      <c r="I2124" s="257"/>
    </row>
    <row r="2125" spans="2:9" ht="14.45" customHeight="1" x14ac:dyDescent="0.2">
      <c r="B2125" s="43">
        <f t="shared" si="33"/>
        <v>2122</v>
      </c>
      <c r="C2125" s="252"/>
      <c r="D2125" s="48"/>
      <c r="E2125" s="252"/>
      <c r="F2125" s="48"/>
      <c r="G2125" s="252"/>
      <c r="H2125" s="48"/>
      <c r="I2125" s="257"/>
    </row>
    <row r="2126" spans="2:9" ht="14.45" customHeight="1" x14ac:dyDescent="0.2">
      <c r="B2126" s="43">
        <f t="shared" si="33"/>
        <v>2123</v>
      </c>
      <c r="C2126" s="252"/>
      <c r="D2126" s="48"/>
      <c r="E2126" s="252"/>
      <c r="F2126" s="48"/>
      <c r="G2126" s="252"/>
      <c r="H2126" s="48"/>
      <c r="I2126" s="257"/>
    </row>
    <row r="2127" spans="2:9" ht="14.45" customHeight="1" x14ac:dyDescent="0.2">
      <c r="B2127" s="43">
        <f t="shared" si="33"/>
        <v>2124</v>
      </c>
      <c r="C2127" s="252"/>
      <c r="D2127" s="48"/>
      <c r="E2127" s="252"/>
      <c r="F2127" s="48"/>
      <c r="G2127" s="252"/>
      <c r="H2127" s="48"/>
      <c r="I2127" s="257"/>
    </row>
    <row r="2128" spans="2:9" ht="14.45" customHeight="1" x14ac:dyDescent="0.2">
      <c r="B2128" s="43">
        <f t="shared" si="33"/>
        <v>2125</v>
      </c>
      <c r="C2128" s="252"/>
      <c r="D2128" s="48"/>
      <c r="E2128" s="252"/>
      <c r="F2128" s="48"/>
      <c r="G2128" s="252"/>
      <c r="H2128" s="48"/>
      <c r="I2128" s="257"/>
    </row>
    <row r="2129" spans="2:9" ht="14.45" customHeight="1" x14ac:dyDescent="0.2">
      <c r="B2129" s="43">
        <f t="shared" si="33"/>
        <v>2126</v>
      </c>
      <c r="C2129" s="252"/>
      <c r="D2129" s="48"/>
      <c r="E2129" s="252"/>
      <c r="F2129" s="48"/>
      <c r="G2129" s="252"/>
      <c r="H2129" s="48"/>
      <c r="I2129" s="257"/>
    </row>
    <row r="2130" spans="2:9" ht="14.45" customHeight="1" x14ac:dyDescent="0.2">
      <c r="B2130" s="43">
        <f t="shared" si="33"/>
        <v>2127</v>
      </c>
      <c r="C2130" s="252"/>
      <c r="D2130" s="48"/>
      <c r="E2130" s="252"/>
      <c r="F2130" s="48"/>
      <c r="G2130" s="252"/>
      <c r="H2130" s="48"/>
      <c r="I2130" s="257"/>
    </row>
    <row r="2131" spans="2:9" ht="14.45" customHeight="1" x14ac:dyDescent="0.2">
      <c r="B2131" s="43">
        <f t="shared" si="33"/>
        <v>2128</v>
      </c>
      <c r="C2131" s="252"/>
      <c r="D2131" s="48"/>
      <c r="E2131" s="252"/>
      <c r="F2131" s="48"/>
      <c r="G2131" s="252"/>
      <c r="H2131" s="48"/>
      <c r="I2131" s="257"/>
    </row>
    <row r="2132" spans="2:9" ht="14.45" customHeight="1" x14ac:dyDescent="0.2">
      <c r="B2132" s="43">
        <f t="shared" si="33"/>
        <v>2129</v>
      </c>
      <c r="C2132" s="252"/>
      <c r="D2132" s="48"/>
      <c r="E2132" s="252"/>
      <c r="F2132" s="48"/>
      <c r="G2132" s="252"/>
      <c r="H2132" s="48"/>
      <c r="I2132" s="257"/>
    </row>
    <row r="2133" spans="2:9" ht="14.45" customHeight="1" x14ac:dyDescent="0.2">
      <c r="B2133" s="43">
        <f t="shared" si="33"/>
        <v>2130</v>
      </c>
      <c r="C2133" s="252"/>
      <c r="D2133" s="48"/>
      <c r="E2133" s="252"/>
      <c r="F2133" s="48"/>
      <c r="G2133" s="252"/>
      <c r="H2133" s="48"/>
      <c r="I2133" s="257"/>
    </row>
    <row r="2134" spans="2:9" ht="14.45" customHeight="1" x14ac:dyDescent="0.2">
      <c r="B2134" s="43">
        <f t="shared" si="33"/>
        <v>2131</v>
      </c>
      <c r="C2134" s="252"/>
      <c r="D2134" s="48"/>
      <c r="E2134" s="252"/>
      <c r="F2134" s="48"/>
      <c r="G2134" s="252"/>
      <c r="H2134" s="48"/>
      <c r="I2134" s="257"/>
    </row>
    <row r="2135" spans="2:9" ht="14.45" customHeight="1" x14ac:dyDescent="0.2">
      <c r="B2135" s="43">
        <f t="shared" si="33"/>
        <v>2132</v>
      </c>
      <c r="C2135" s="252"/>
      <c r="D2135" s="48"/>
      <c r="E2135" s="252"/>
      <c r="F2135" s="48"/>
      <c r="G2135" s="252"/>
      <c r="H2135" s="48"/>
      <c r="I2135" s="257"/>
    </row>
    <row r="2136" spans="2:9" ht="14.45" customHeight="1" x14ac:dyDescent="0.2">
      <c r="B2136" s="43">
        <f t="shared" si="33"/>
        <v>2133</v>
      </c>
      <c r="C2136" s="252"/>
      <c r="D2136" s="48"/>
      <c r="E2136" s="252"/>
      <c r="F2136" s="48"/>
      <c r="G2136" s="252"/>
      <c r="H2136" s="48"/>
      <c r="I2136" s="257"/>
    </row>
    <row r="2137" spans="2:9" ht="14.45" customHeight="1" x14ac:dyDescent="0.2">
      <c r="B2137" s="43">
        <f t="shared" si="33"/>
        <v>2134</v>
      </c>
      <c r="C2137" s="252"/>
      <c r="D2137" s="48"/>
      <c r="E2137" s="252"/>
      <c r="F2137" s="48"/>
      <c r="G2137" s="252"/>
      <c r="H2137" s="48"/>
      <c r="I2137" s="257"/>
    </row>
    <row r="2138" spans="2:9" ht="14.45" customHeight="1" x14ac:dyDescent="0.2">
      <c r="B2138" s="43">
        <f t="shared" si="33"/>
        <v>2135</v>
      </c>
      <c r="C2138" s="252"/>
      <c r="D2138" s="48"/>
      <c r="E2138" s="252"/>
      <c r="F2138" s="48"/>
      <c r="G2138" s="252"/>
      <c r="H2138" s="48"/>
      <c r="I2138" s="257"/>
    </row>
    <row r="2139" spans="2:9" ht="14.45" customHeight="1" x14ac:dyDescent="0.2">
      <c r="B2139" s="43">
        <f t="shared" si="33"/>
        <v>2136</v>
      </c>
      <c r="C2139" s="252"/>
      <c r="D2139" s="48"/>
      <c r="E2139" s="252"/>
      <c r="F2139" s="48"/>
      <c r="G2139" s="252"/>
      <c r="H2139" s="48"/>
      <c r="I2139" s="257"/>
    </row>
    <row r="2140" spans="2:9" ht="14.45" customHeight="1" x14ac:dyDescent="0.2">
      <c r="B2140" s="43">
        <f t="shared" si="33"/>
        <v>2137</v>
      </c>
      <c r="C2140" s="252"/>
      <c r="D2140" s="48"/>
      <c r="E2140" s="252"/>
      <c r="F2140" s="48"/>
      <c r="G2140" s="252"/>
      <c r="H2140" s="48"/>
      <c r="I2140" s="257"/>
    </row>
    <row r="2141" spans="2:9" ht="14.45" customHeight="1" x14ac:dyDescent="0.2">
      <c r="B2141" s="43">
        <f t="shared" si="33"/>
        <v>2138</v>
      </c>
      <c r="C2141" s="252"/>
      <c r="D2141" s="48"/>
      <c r="E2141" s="252"/>
      <c r="F2141" s="48"/>
      <c r="G2141" s="252"/>
      <c r="H2141" s="48"/>
      <c r="I2141" s="257"/>
    </row>
    <row r="2142" spans="2:9" ht="14.45" customHeight="1" x14ac:dyDescent="0.2">
      <c r="B2142" s="43">
        <f t="shared" si="33"/>
        <v>2139</v>
      </c>
      <c r="C2142" s="252"/>
      <c r="D2142" s="48"/>
      <c r="E2142" s="252"/>
      <c r="F2142" s="48"/>
      <c r="G2142" s="252"/>
      <c r="H2142" s="48"/>
      <c r="I2142" s="257"/>
    </row>
    <row r="2143" spans="2:9" ht="14.45" customHeight="1" x14ac:dyDescent="0.2">
      <c r="B2143" s="43">
        <f t="shared" si="33"/>
        <v>2140</v>
      </c>
      <c r="C2143" s="252"/>
      <c r="D2143" s="48"/>
      <c r="E2143" s="252"/>
      <c r="F2143" s="48"/>
      <c r="G2143" s="252"/>
      <c r="H2143" s="48"/>
      <c r="I2143" s="257"/>
    </row>
    <row r="2144" spans="2:9" ht="14.45" customHeight="1" x14ac:dyDescent="0.2">
      <c r="B2144" s="43">
        <f t="shared" si="33"/>
        <v>2141</v>
      </c>
      <c r="C2144" s="252"/>
      <c r="D2144" s="48"/>
      <c r="E2144" s="252"/>
      <c r="F2144" s="48"/>
      <c r="G2144" s="252"/>
      <c r="H2144" s="48"/>
      <c r="I2144" s="257"/>
    </row>
    <row r="2145" spans="2:9" ht="14.45" customHeight="1" x14ac:dyDescent="0.2">
      <c r="B2145" s="43">
        <f t="shared" si="33"/>
        <v>2142</v>
      </c>
      <c r="C2145" s="252"/>
      <c r="D2145" s="48"/>
      <c r="E2145" s="252"/>
      <c r="F2145" s="48"/>
      <c r="G2145" s="252"/>
      <c r="H2145" s="48"/>
      <c r="I2145" s="257"/>
    </row>
    <row r="2146" spans="2:9" ht="14.45" customHeight="1" x14ac:dyDescent="0.2">
      <c r="B2146" s="43">
        <f t="shared" si="33"/>
        <v>2143</v>
      </c>
      <c r="C2146" s="252"/>
      <c r="D2146" s="48"/>
      <c r="E2146" s="252"/>
      <c r="F2146" s="48"/>
      <c r="G2146" s="252"/>
      <c r="H2146" s="48"/>
      <c r="I2146" s="257"/>
    </row>
    <row r="2147" spans="2:9" ht="14.45" customHeight="1" x14ac:dyDescent="0.2">
      <c r="B2147" s="43">
        <f t="shared" si="33"/>
        <v>2144</v>
      </c>
      <c r="C2147" s="252"/>
      <c r="D2147" s="48"/>
      <c r="E2147" s="252"/>
      <c r="F2147" s="48"/>
      <c r="G2147" s="252"/>
      <c r="H2147" s="48"/>
      <c r="I2147" s="257"/>
    </row>
    <row r="2148" spans="2:9" ht="14.45" customHeight="1" x14ac:dyDescent="0.2">
      <c r="B2148" s="43">
        <f t="shared" si="33"/>
        <v>2145</v>
      </c>
      <c r="C2148" s="252"/>
      <c r="D2148" s="48"/>
      <c r="E2148" s="252"/>
      <c r="F2148" s="48"/>
      <c r="G2148" s="252"/>
      <c r="H2148" s="48"/>
      <c r="I2148" s="257"/>
    </row>
    <row r="2149" spans="2:9" ht="14.45" customHeight="1" x14ac:dyDescent="0.2">
      <c r="B2149" s="43">
        <f t="shared" si="33"/>
        <v>2146</v>
      </c>
      <c r="C2149" s="252"/>
      <c r="D2149" s="48"/>
      <c r="E2149" s="252"/>
      <c r="F2149" s="48"/>
      <c r="G2149" s="252"/>
      <c r="H2149" s="48"/>
      <c r="I2149" s="257"/>
    </row>
    <row r="2150" spans="2:9" ht="14.45" customHeight="1" x14ac:dyDescent="0.2">
      <c r="B2150" s="43">
        <f t="shared" si="33"/>
        <v>2147</v>
      </c>
      <c r="C2150" s="252"/>
      <c r="D2150" s="48"/>
      <c r="E2150" s="252"/>
      <c r="F2150" s="48"/>
      <c r="G2150" s="252"/>
      <c r="H2150" s="48"/>
      <c r="I2150" s="257"/>
    </row>
    <row r="2151" spans="2:9" ht="14.45" customHeight="1" x14ac:dyDescent="0.2">
      <c r="B2151" s="43">
        <f t="shared" si="33"/>
        <v>2148</v>
      </c>
      <c r="C2151" s="252"/>
      <c r="D2151" s="48"/>
      <c r="E2151" s="252"/>
      <c r="F2151" s="48"/>
      <c r="G2151" s="252"/>
      <c r="H2151" s="48"/>
      <c r="I2151" s="257"/>
    </row>
    <row r="2152" spans="2:9" ht="14.45" customHeight="1" x14ac:dyDescent="0.2">
      <c r="B2152" s="43">
        <f t="shared" si="33"/>
        <v>2149</v>
      </c>
      <c r="C2152" s="252"/>
      <c r="D2152" s="48"/>
      <c r="E2152" s="252"/>
      <c r="F2152" s="48"/>
      <c r="G2152" s="252"/>
      <c r="H2152" s="48"/>
      <c r="I2152" s="257"/>
    </row>
    <row r="2153" spans="2:9" ht="14.45" customHeight="1" x14ac:dyDescent="0.2">
      <c r="B2153" s="43">
        <f t="shared" si="33"/>
        <v>2150</v>
      </c>
      <c r="C2153" s="252"/>
      <c r="D2153" s="48"/>
      <c r="E2153" s="252"/>
      <c r="F2153" s="48"/>
      <c r="G2153" s="252"/>
      <c r="H2153" s="48"/>
      <c r="I2153" s="257"/>
    </row>
    <row r="2154" spans="2:9" ht="14.45" customHeight="1" x14ac:dyDescent="0.2">
      <c r="B2154" s="43">
        <f t="shared" si="33"/>
        <v>2151</v>
      </c>
      <c r="C2154" s="252"/>
      <c r="D2154" s="48"/>
      <c r="E2154" s="252"/>
      <c r="F2154" s="48"/>
      <c r="G2154" s="252"/>
      <c r="H2154" s="48"/>
      <c r="I2154" s="257"/>
    </row>
    <row r="2155" spans="2:9" ht="14.45" customHeight="1" x14ac:dyDescent="0.2">
      <c r="B2155" s="43">
        <f t="shared" si="33"/>
        <v>2152</v>
      </c>
      <c r="C2155" s="252"/>
      <c r="D2155" s="48"/>
      <c r="E2155" s="252"/>
      <c r="F2155" s="48"/>
      <c r="G2155" s="252"/>
      <c r="H2155" s="48"/>
      <c r="I2155" s="257"/>
    </row>
    <row r="2156" spans="2:9" ht="14.45" customHeight="1" x14ac:dyDescent="0.2">
      <c r="B2156" s="43">
        <f t="shared" si="33"/>
        <v>2153</v>
      </c>
      <c r="C2156" s="252"/>
      <c r="D2156" s="48"/>
      <c r="E2156" s="252"/>
      <c r="F2156" s="48"/>
      <c r="G2156" s="252"/>
      <c r="H2156" s="48"/>
      <c r="I2156" s="257"/>
    </row>
    <row r="2157" spans="2:9" ht="14.45" customHeight="1" x14ac:dyDescent="0.2">
      <c r="B2157" s="43">
        <f t="shared" si="33"/>
        <v>2154</v>
      </c>
      <c r="C2157" s="252"/>
      <c r="D2157" s="48"/>
      <c r="E2157" s="252"/>
      <c r="F2157" s="48"/>
      <c r="G2157" s="252"/>
      <c r="H2157" s="48"/>
      <c r="I2157" s="257"/>
    </row>
    <row r="2158" spans="2:9" ht="14.45" customHeight="1" x14ac:dyDescent="0.2">
      <c r="B2158" s="43">
        <f t="shared" si="33"/>
        <v>2155</v>
      </c>
      <c r="C2158" s="252"/>
      <c r="D2158" s="48"/>
      <c r="E2158" s="252"/>
      <c r="F2158" s="48"/>
      <c r="G2158" s="252"/>
      <c r="H2158" s="48"/>
      <c r="I2158" s="257"/>
    </row>
    <row r="2159" spans="2:9" ht="14.45" customHeight="1" x14ac:dyDescent="0.2">
      <c r="B2159" s="43">
        <f t="shared" si="33"/>
        <v>2156</v>
      </c>
      <c r="C2159" s="252"/>
      <c r="D2159" s="48"/>
      <c r="E2159" s="252"/>
      <c r="F2159" s="48"/>
      <c r="G2159" s="252"/>
      <c r="H2159" s="48"/>
      <c r="I2159" s="257"/>
    </row>
    <row r="2160" spans="2:9" ht="14.45" customHeight="1" x14ac:dyDescent="0.2">
      <c r="B2160" s="43">
        <f t="shared" si="33"/>
        <v>2157</v>
      </c>
      <c r="C2160" s="252"/>
      <c r="D2160" s="48"/>
      <c r="E2160" s="252"/>
      <c r="F2160" s="48"/>
      <c r="G2160" s="252"/>
      <c r="H2160" s="48"/>
      <c r="I2160" s="257"/>
    </row>
    <row r="2161" spans="2:9" ht="14.45" customHeight="1" x14ac:dyDescent="0.2">
      <c r="B2161" s="43">
        <f t="shared" si="33"/>
        <v>2158</v>
      </c>
      <c r="C2161" s="252"/>
      <c r="D2161" s="48"/>
      <c r="E2161" s="252"/>
      <c r="F2161" s="48"/>
      <c r="G2161" s="252"/>
      <c r="H2161" s="48"/>
      <c r="I2161" s="257"/>
    </row>
    <row r="2162" spans="2:9" ht="14.45" customHeight="1" x14ac:dyDescent="0.2">
      <c r="B2162" s="43">
        <f t="shared" si="33"/>
        <v>2159</v>
      </c>
      <c r="C2162" s="252"/>
      <c r="D2162" s="48"/>
      <c r="E2162" s="252"/>
      <c r="F2162" s="48"/>
      <c r="G2162" s="252"/>
      <c r="H2162" s="48"/>
      <c r="I2162" s="257"/>
    </row>
    <row r="2163" spans="2:9" ht="14.45" customHeight="1" x14ac:dyDescent="0.2">
      <c r="B2163" s="43">
        <f t="shared" si="33"/>
        <v>2160</v>
      </c>
      <c r="C2163" s="252"/>
      <c r="D2163" s="48"/>
      <c r="E2163" s="252"/>
      <c r="F2163" s="48"/>
      <c r="G2163" s="252"/>
      <c r="H2163" s="48"/>
      <c r="I2163" s="257"/>
    </row>
    <row r="2164" spans="2:9" ht="14.45" customHeight="1" x14ac:dyDescent="0.2">
      <c r="B2164" s="43">
        <f t="shared" si="33"/>
        <v>2161</v>
      </c>
      <c r="C2164" s="252"/>
      <c r="D2164" s="48"/>
      <c r="E2164" s="252"/>
      <c r="F2164" s="48"/>
      <c r="G2164" s="252"/>
      <c r="H2164" s="48"/>
      <c r="I2164" s="257"/>
    </row>
    <row r="2165" spans="2:9" ht="14.45" customHeight="1" x14ac:dyDescent="0.2">
      <c r="B2165" s="43">
        <f t="shared" si="33"/>
        <v>2162</v>
      </c>
      <c r="C2165" s="252"/>
      <c r="D2165" s="48"/>
      <c r="E2165" s="252"/>
      <c r="F2165" s="48"/>
      <c r="G2165" s="252"/>
      <c r="H2165" s="48"/>
      <c r="I2165" s="257"/>
    </row>
    <row r="2166" spans="2:9" ht="14.45" customHeight="1" x14ac:dyDescent="0.2">
      <c r="B2166" s="43">
        <f t="shared" si="33"/>
        <v>2163</v>
      </c>
      <c r="C2166" s="252"/>
      <c r="D2166" s="48"/>
      <c r="E2166" s="252"/>
      <c r="F2166" s="48"/>
      <c r="G2166" s="252"/>
      <c r="H2166" s="48"/>
      <c r="I2166" s="257"/>
    </row>
    <row r="2167" spans="2:9" ht="14.45" customHeight="1" x14ac:dyDescent="0.2">
      <c r="B2167" s="43">
        <f t="shared" si="33"/>
        <v>2164</v>
      </c>
      <c r="C2167" s="252"/>
      <c r="D2167" s="48"/>
      <c r="E2167" s="252"/>
      <c r="F2167" s="48"/>
      <c r="G2167" s="252"/>
      <c r="H2167" s="48"/>
      <c r="I2167" s="257"/>
    </row>
    <row r="2168" spans="2:9" ht="14.45" customHeight="1" x14ac:dyDescent="0.2">
      <c r="B2168" s="43">
        <f t="shared" si="33"/>
        <v>2165</v>
      </c>
      <c r="C2168" s="252"/>
      <c r="D2168" s="48"/>
      <c r="E2168" s="252"/>
      <c r="F2168" s="48"/>
      <c r="G2168" s="252"/>
      <c r="H2168" s="48"/>
      <c r="I2168" s="257"/>
    </row>
    <row r="2169" spans="2:9" ht="14.45" customHeight="1" x14ac:dyDescent="0.2">
      <c r="B2169" s="43">
        <f t="shared" si="33"/>
        <v>2166</v>
      </c>
      <c r="C2169" s="252"/>
      <c r="D2169" s="49"/>
      <c r="E2169" s="257"/>
      <c r="F2169" s="49"/>
      <c r="G2169" s="257"/>
      <c r="H2169" s="49"/>
      <c r="I2169" s="257"/>
    </row>
    <row r="2170" spans="2:9" ht="14.45" customHeight="1" x14ac:dyDescent="0.2">
      <c r="B2170" s="43">
        <f t="shared" si="33"/>
        <v>2167</v>
      </c>
      <c r="C2170" s="252"/>
      <c r="D2170" s="49"/>
      <c r="E2170" s="257"/>
      <c r="F2170" s="49"/>
      <c r="G2170" s="257"/>
      <c r="H2170" s="49"/>
      <c r="I2170" s="257"/>
    </row>
    <row r="2171" spans="2:9" ht="14.45" customHeight="1" x14ac:dyDescent="0.2">
      <c r="B2171" s="43">
        <f t="shared" si="33"/>
        <v>2168</v>
      </c>
      <c r="C2171" s="264"/>
      <c r="D2171" s="50"/>
      <c r="E2171" s="258"/>
      <c r="F2171" s="50"/>
      <c r="G2171" s="258"/>
      <c r="H2171" s="50"/>
      <c r="I2171" s="258"/>
    </row>
    <row r="2172" spans="2:9" ht="14.45" customHeight="1" x14ac:dyDescent="0.2">
      <c r="B2172" s="43">
        <f t="shared" si="33"/>
        <v>2169</v>
      </c>
      <c r="C2172" s="251" t="s">
        <v>745</v>
      </c>
      <c r="D2172" s="47"/>
      <c r="E2172" s="253" t="s">
        <v>746</v>
      </c>
      <c r="F2172" s="47"/>
      <c r="G2172" s="253" t="s">
        <v>747</v>
      </c>
      <c r="H2172" s="47"/>
      <c r="I2172" s="256"/>
    </row>
    <row r="2173" spans="2:9" ht="14.45" customHeight="1" x14ac:dyDescent="0.2">
      <c r="B2173" s="43">
        <f t="shared" si="33"/>
        <v>2170</v>
      </c>
      <c r="C2173" s="252"/>
      <c r="D2173" s="48"/>
      <c r="E2173" s="252"/>
      <c r="F2173" s="48"/>
      <c r="G2173" s="252"/>
      <c r="H2173" s="48"/>
      <c r="I2173" s="257"/>
    </row>
    <row r="2174" spans="2:9" ht="14.45" customHeight="1" x14ac:dyDescent="0.2">
      <c r="B2174" s="43">
        <f t="shared" si="33"/>
        <v>2171</v>
      </c>
      <c r="C2174" s="252"/>
      <c r="D2174" s="48"/>
      <c r="E2174" s="252"/>
      <c r="F2174" s="48"/>
      <c r="G2174" s="252"/>
      <c r="H2174" s="48"/>
      <c r="I2174" s="257"/>
    </row>
    <row r="2175" spans="2:9" ht="14.45" customHeight="1" x14ac:dyDescent="0.2">
      <c r="B2175" s="43">
        <f t="shared" si="33"/>
        <v>2172</v>
      </c>
      <c r="C2175" s="252"/>
      <c r="D2175" s="48"/>
      <c r="E2175" s="252"/>
      <c r="F2175" s="48"/>
      <c r="G2175" s="252"/>
      <c r="H2175" s="48"/>
      <c r="I2175" s="257"/>
    </row>
    <row r="2176" spans="2:9" ht="14.45" customHeight="1" x14ac:dyDescent="0.2">
      <c r="B2176" s="43">
        <f t="shared" si="33"/>
        <v>2173</v>
      </c>
      <c r="C2176" s="252"/>
      <c r="D2176" s="48"/>
      <c r="E2176" s="252"/>
      <c r="F2176" s="48"/>
      <c r="G2176" s="252"/>
      <c r="H2176" s="48"/>
      <c r="I2176" s="257"/>
    </row>
    <row r="2177" spans="2:9" ht="14.45" customHeight="1" x14ac:dyDescent="0.2">
      <c r="B2177" s="43">
        <f t="shared" si="33"/>
        <v>2174</v>
      </c>
      <c r="C2177" s="252"/>
      <c r="D2177" s="48"/>
      <c r="E2177" s="252"/>
      <c r="F2177" s="48"/>
      <c r="G2177" s="252"/>
      <c r="H2177" s="48"/>
      <c r="I2177" s="257"/>
    </row>
    <row r="2178" spans="2:9" ht="14.45" customHeight="1" x14ac:dyDescent="0.2">
      <c r="B2178" s="43">
        <f t="shared" si="33"/>
        <v>2175</v>
      </c>
      <c r="C2178" s="252"/>
      <c r="D2178" s="48"/>
      <c r="E2178" s="252"/>
      <c r="F2178" s="48"/>
      <c r="G2178" s="252"/>
      <c r="H2178" s="48"/>
      <c r="I2178" s="257"/>
    </row>
    <row r="2179" spans="2:9" ht="14.45" customHeight="1" x14ac:dyDescent="0.2">
      <c r="B2179" s="43">
        <f t="shared" si="33"/>
        <v>2176</v>
      </c>
      <c r="C2179" s="252"/>
      <c r="D2179" s="48"/>
      <c r="E2179" s="252"/>
      <c r="F2179" s="48"/>
      <c r="G2179" s="252"/>
      <c r="H2179" s="48"/>
      <c r="I2179" s="257"/>
    </row>
    <row r="2180" spans="2:9" ht="14.45" customHeight="1" x14ac:dyDescent="0.2">
      <c r="B2180" s="43">
        <f t="shared" si="33"/>
        <v>2177</v>
      </c>
      <c r="C2180" s="252"/>
      <c r="D2180" s="48"/>
      <c r="E2180" s="252"/>
      <c r="F2180" s="48"/>
      <c r="G2180" s="252"/>
      <c r="H2180" s="48"/>
      <c r="I2180" s="257"/>
    </row>
    <row r="2181" spans="2:9" ht="14.45" customHeight="1" x14ac:dyDescent="0.2">
      <c r="B2181" s="43">
        <f t="shared" si="33"/>
        <v>2178</v>
      </c>
      <c r="C2181" s="252"/>
      <c r="D2181" s="48"/>
      <c r="E2181" s="252"/>
      <c r="F2181" s="48"/>
      <c r="G2181" s="252"/>
      <c r="H2181" s="48"/>
      <c r="I2181" s="257"/>
    </row>
    <row r="2182" spans="2:9" ht="14.45" customHeight="1" x14ac:dyDescent="0.2">
      <c r="B2182" s="43">
        <f t="shared" si="33"/>
        <v>2179</v>
      </c>
      <c r="C2182" s="252"/>
      <c r="D2182" s="48"/>
      <c r="E2182" s="252"/>
      <c r="F2182" s="48"/>
      <c r="G2182" s="252"/>
      <c r="H2182" s="48"/>
      <c r="I2182" s="257"/>
    </row>
    <row r="2183" spans="2:9" ht="14.45" customHeight="1" x14ac:dyDescent="0.2">
      <c r="B2183" s="43">
        <f t="shared" si="33"/>
        <v>2180</v>
      </c>
      <c r="C2183" s="252"/>
      <c r="D2183" s="48"/>
      <c r="E2183" s="252"/>
      <c r="F2183" s="48"/>
      <c r="G2183" s="252"/>
      <c r="H2183" s="48"/>
      <c r="I2183" s="257"/>
    </row>
    <row r="2184" spans="2:9" ht="14.45" customHeight="1" x14ac:dyDescent="0.2">
      <c r="B2184" s="43">
        <f t="shared" si="33"/>
        <v>2181</v>
      </c>
      <c r="C2184" s="252"/>
      <c r="D2184" s="48"/>
      <c r="E2184" s="252"/>
      <c r="F2184" s="48"/>
      <c r="G2184" s="252"/>
      <c r="H2184" s="48"/>
      <c r="I2184" s="257"/>
    </row>
    <row r="2185" spans="2:9" ht="14.45" customHeight="1" x14ac:dyDescent="0.2">
      <c r="B2185" s="43">
        <f t="shared" si="33"/>
        <v>2182</v>
      </c>
      <c r="C2185" s="252"/>
      <c r="D2185" s="48"/>
      <c r="E2185" s="252"/>
      <c r="F2185" s="48"/>
      <c r="G2185" s="252"/>
      <c r="H2185" s="48"/>
      <c r="I2185" s="257"/>
    </row>
    <row r="2186" spans="2:9" ht="14.45" customHeight="1" x14ac:dyDescent="0.2">
      <c r="B2186" s="43">
        <f t="shared" ref="B2186:B2249" si="34">ROW()-3</f>
        <v>2183</v>
      </c>
      <c r="C2186" s="252"/>
      <c r="D2186" s="48"/>
      <c r="E2186" s="252"/>
      <c r="F2186" s="48"/>
      <c r="G2186" s="252"/>
      <c r="H2186" s="48"/>
      <c r="I2186" s="257"/>
    </row>
    <row r="2187" spans="2:9" ht="14.45" customHeight="1" x14ac:dyDescent="0.2">
      <c r="B2187" s="43">
        <f t="shared" si="34"/>
        <v>2184</v>
      </c>
      <c r="C2187" s="252"/>
      <c r="D2187" s="48"/>
      <c r="E2187" s="252"/>
      <c r="F2187" s="48"/>
      <c r="G2187" s="252"/>
      <c r="H2187" s="48"/>
      <c r="I2187" s="257"/>
    </row>
    <row r="2188" spans="2:9" ht="14.45" customHeight="1" x14ac:dyDescent="0.2">
      <c r="B2188" s="43">
        <f t="shared" si="34"/>
        <v>2185</v>
      </c>
      <c r="C2188" s="252"/>
      <c r="D2188" s="48"/>
      <c r="E2188" s="252"/>
      <c r="F2188" s="48"/>
      <c r="G2188" s="252"/>
      <c r="H2188" s="48"/>
      <c r="I2188" s="257"/>
    </row>
    <row r="2189" spans="2:9" ht="14.45" customHeight="1" x14ac:dyDescent="0.2">
      <c r="B2189" s="43">
        <f t="shared" si="34"/>
        <v>2186</v>
      </c>
      <c r="C2189" s="252"/>
      <c r="D2189" s="48"/>
      <c r="E2189" s="252"/>
      <c r="F2189" s="48"/>
      <c r="G2189" s="252"/>
      <c r="H2189" s="48"/>
      <c r="I2189" s="257"/>
    </row>
    <row r="2190" spans="2:9" ht="14.45" customHeight="1" x14ac:dyDescent="0.2">
      <c r="B2190" s="43">
        <f t="shared" si="34"/>
        <v>2187</v>
      </c>
      <c r="C2190" s="252"/>
      <c r="D2190" s="48"/>
      <c r="E2190" s="252"/>
      <c r="F2190" s="48"/>
      <c r="G2190" s="252"/>
      <c r="H2190" s="48"/>
      <c r="I2190" s="257"/>
    </row>
    <row r="2191" spans="2:9" ht="14.45" customHeight="1" x14ac:dyDescent="0.2">
      <c r="B2191" s="43">
        <f t="shared" si="34"/>
        <v>2188</v>
      </c>
      <c r="C2191" s="252"/>
      <c r="D2191" s="48"/>
      <c r="E2191" s="252"/>
      <c r="F2191" s="48"/>
      <c r="G2191" s="252"/>
      <c r="H2191" s="48"/>
      <c r="I2191" s="257"/>
    </row>
    <row r="2192" spans="2:9" ht="14.45" customHeight="1" x14ac:dyDescent="0.2">
      <c r="B2192" s="43">
        <f t="shared" si="34"/>
        <v>2189</v>
      </c>
      <c r="C2192" s="252"/>
      <c r="D2192" s="48"/>
      <c r="E2192" s="252"/>
      <c r="F2192" s="48"/>
      <c r="G2192" s="252"/>
      <c r="H2192" s="48"/>
      <c r="I2192" s="257"/>
    </row>
    <row r="2193" spans="2:9" ht="14.45" customHeight="1" x14ac:dyDescent="0.2">
      <c r="B2193" s="43">
        <f t="shared" si="34"/>
        <v>2190</v>
      </c>
      <c r="C2193" s="252"/>
      <c r="D2193" s="48"/>
      <c r="E2193" s="252"/>
      <c r="F2193" s="48"/>
      <c r="G2193" s="252"/>
      <c r="H2193" s="48"/>
      <c r="I2193" s="257"/>
    </row>
    <row r="2194" spans="2:9" ht="14.45" customHeight="1" x14ac:dyDescent="0.2">
      <c r="B2194" s="43">
        <f t="shared" si="34"/>
        <v>2191</v>
      </c>
      <c r="C2194" s="252"/>
      <c r="D2194" s="48"/>
      <c r="E2194" s="252"/>
      <c r="F2194" s="48"/>
      <c r="G2194" s="252"/>
      <c r="H2194" s="48"/>
      <c r="I2194" s="257"/>
    </row>
    <row r="2195" spans="2:9" ht="14.45" customHeight="1" x14ac:dyDescent="0.2">
      <c r="B2195" s="43">
        <f t="shared" si="34"/>
        <v>2192</v>
      </c>
      <c r="C2195" s="252"/>
      <c r="D2195" s="48"/>
      <c r="E2195" s="252"/>
      <c r="F2195" s="48"/>
      <c r="G2195" s="252"/>
      <c r="H2195" s="48"/>
      <c r="I2195" s="257"/>
    </row>
    <row r="2196" spans="2:9" ht="14.45" customHeight="1" x14ac:dyDescent="0.2">
      <c r="B2196" s="43">
        <f t="shared" si="34"/>
        <v>2193</v>
      </c>
      <c r="C2196" s="252"/>
      <c r="D2196" s="48"/>
      <c r="E2196" s="252"/>
      <c r="F2196" s="48"/>
      <c r="G2196" s="252"/>
      <c r="H2196" s="48"/>
      <c r="I2196" s="257"/>
    </row>
    <row r="2197" spans="2:9" ht="14.45" customHeight="1" x14ac:dyDescent="0.2">
      <c r="B2197" s="43">
        <f t="shared" si="34"/>
        <v>2194</v>
      </c>
      <c r="C2197" s="252"/>
      <c r="D2197" s="48"/>
      <c r="E2197" s="252"/>
      <c r="F2197" s="48"/>
      <c r="G2197" s="252"/>
      <c r="H2197" s="48"/>
      <c r="I2197" s="257"/>
    </row>
    <row r="2198" spans="2:9" ht="14.45" customHeight="1" x14ac:dyDescent="0.2">
      <c r="B2198" s="43">
        <f t="shared" si="34"/>
        <v>2195</v>
      </c>
      <c r="C2198" s="252"/>
      <c r="D2198" s="48"/>
      <c r="E2198" s="252"/>
      <c r="F2198" s="48"/>
      <c r="G2198" s="252"/>
      <c r="H2198" s="48"/>
      <c r="I2198" s="257"/>
    </row>
    <row r="2199" spans="2:9" ht="14.45" customHeight="1" x14ac:dyDescent="0.2">
      <c r="B2199" s="43">
        <f t="shared" si="34"/>
        <v>2196</v>
      </c>
      <c r="C2199" s="252"/>
      <c r="D2199" s="48"/>
      <c r="E2199" s="252"/>
      <c r="F2199" s="48"/>
      <c r="G2199" s="252"/>
      <c r="H2199" s="48"/>
      <c r="I2199" s="257"/>
    </row>
    <row r="2200" spans="2:9" ht="14.45" customHeight="1" x14ac:dyDescent="0.2">
      <c r="B2200" s="43">
        <f t="shared" si="34"/>
        <v>2197</v>
      </c>
      <c r="C2200" s="252"/>
      <c r="D2200" s="48"/>
      <c r="E2200" s="252"/>
      <c r="F2200" s="48"/>
      <c r="G2200" s="252"/>
      <c r="H2200" s="48"/>
      <c r="I2200" s="257"/>
    </row>
    <row r="2201" spans="2:9" ht="14.45" customHeight="1" x14ac:dyDescent="0.2">
      <c r="B2201" s="43">
        <f t="shared" si="34"/>
        <v>2198</v>
      </c>
      <c r="C2201" s="252"/>
      <c r="D2201" s="48"/>
      <c r="E2201" s="252"/>
      <c r="F2201" s="48"/>
      <c r="G2201" s="252"/>
      <c r="H2201" s="48"/>
      <c r="I2201" s="257"/>
    </row>
    <row r="2202" spans="2:9" ht="14.45" customHeight="1" x14ac:dyDescent="0.2">
      <c r="B2202" s="43">
        <f t="shared" si="34"/>
        <v>2199</v>
      </c>
      <c r="C2202" s="252"/>
      <c r="D2202" s="48"/>
      <c r="E2202" s="252"/>
      <c r="F2202" s="48"/>
      <c r="G2202" s="252"/>
      <c r="H2202" s="48"/>
      <c r="I2202" s="257"/>
    </row>
    <row r="2203" spans="2:9" ht="14.45" customHeight="1" x14ac:dyDescent="0.2">
      <c r="B2203" s="43">
        <f t="shared" si="34"/>
        <v>2200</v>
      </c>
      <c r="C2203" s="252"/>
      <c r="D2203" s="48"/>
      <c r="E2203" s="252"/>
      <c r="F2203" s="48"/>
      <c r="G2203" s="252"/>
      <c r="H2203" s="48"/>
      <c r="I2203" s="257"/>
    </row>
    <row r="2204" spans="2:9" ht="14.45" customHeight="1" x14ac:dyDescent="0.2">
      <c r="B2204" s="43">
        <f t="shared" si="34"/>
        <v>2201</v>
      </c>
      <c r="C2204" s="252"/>
      <c r="D2204" s="48"/>
      <c r="E2204" s="252"/>
      <c r="F2204" s="48"/>
      <c r="G2204" s="252"/>
      <c r="H2204" s="48"/>
      <c r="I2204" s="257"/>
    </row>
    <row r="2205" spans="2:9" ht="14.45" customHeight="1" x14ac:dyDescent="0.2">
      <c r="B2205" s="43">
        <f t="shared" si="34"/>
        <v>2202</v>
      </c>
      <c r="C2205" s="252"/>
      <c r="D2205" s="48"/>
      <c r="E2205" s="252"/>
      <c r="F2205" s="48"/>
      <c r="G2205" s="252"/>
      <c r="H2205" s="48"/>
      <c r="I2205" s="257"/>
    </row>
    <row r="2206" spans="2:9" ht="14.45" customHeight="1" x14ac:dyDescent="0.2">
      <c r="B2206" s="43">
        <f t="shared" si="34"/>
        <v>2203</v>
      </c>
      <c r="C2206" s="252"/>
      <c r="D2206" s="48"/>
      <c r="E2206" s="252"/>
      <c r="F2206" s="48"/>
      <c r="G2206" s="252"/>
      <c r="H2206" s="48"/>
      <c r="I2206" s="257"/>
    </row>
    <row r="2207" spans="2:9" ht="14.45" customHeight="1" x14ac:dyDescent="0.2">
      <c r="B2207" s="43">
        <f t="shared" si="34"/>
        <v>2204</v>
      </c>
      <c r="C2207" s="252"/>
      <c r="D2207" s="48"/>
      <c r="E2207" s="252"/>
      <c r="F2207" s="48"/>
      <c r="G2207" s="252"/>
      <c r="H2207" s="48"/>
      <c r="I2207" s="257"/>
    </row>
    <row r="2208" spans="2:9" ht="14.45" customHeight="1" x14ac:dyDescent="0.2">
      <c r="B2208" s="43">
        <f t="shared" si="34"/>
        <v>2205</v>
      </c>
      <c r="C2208" s="252"/>
      <c r="D2208" s="48"/>
      <c r="E2208" s="252"/>
      <c r="F2208" s="48"/>
      <c r="G2208" s="252"/>
      <c r="H2208" s="48"/>
      <c r="I2208" s="257"/>
    </row>
    <row r="2209" spans="2:9" ht="14.45" customHeight="1" x14ac:dyDescent="0.2">
      <c r="B2209" s="43">
        <f t="shared" si="34"/>
        <v>2206</v>
      </c>
      <c r="C2209" s="252"/>
      <c r="D2209" s="48"/>
      <c r="E2209" s="252"/>
      <c r="F2209" s="48"/>
      <c r="G2209" s="252"/>
      <c r="H2209" s="48"/>
      <c r="I2209" s="257"/>
    </row>
    <row r="2210" spans="2:9" ht="14.45" customHeight="1" x14ac:dyDescent="0.2">
      <c r="B2210" s="43">
        <f t="shared" si="34"/>
        <v>2207</v>
      </c>
      <c r="C2210" s="252"/>
      <c r="D2210" s="48"/>
      <c r="E2210" s="252"/>
      <c r="F2210" s="48"/>
      <c r="G2210" s="252"/>
      <c r="H2210" s="48"/>
      <c r="I2210" s="257"/>
    </row>
    <row r="2211" spans="2:9" ht="14.45" customHeight="1" x14ac:dyDescent="0.2">
      <c r="B2211" s="43">
        <f t="shared" si="34"/>
        <v>2208</v>
      </c>
      <c r="C2211" s="252"/>
      <c r="D2211" s="48"/>
      <c r="E2211" s="252"/>
      <c r="F2211" s="48"/>
      <c r="G2211" s="252"/>
      <c r="H2211" s="48"/>
      <c r="I2211" s="257"/>
    </row>
    <row r="2212" spans="2:9" ht="14.45" customHeight="1" x14ac:dyDescent="0.2">
      <c r="B2212" s="43">
        <f t="shared" si="34"/>
        <v>2209</v>
      </c>
      <c r="C2212" s="252"/>
      <c r="D2212" s="48"/>
      <c r="E2212" s="252"/>
      <c r="F2212" s="48"/>
      <c r="G2212" s="252"/>
      <c r="H2212" s="48"/>
      <c r="I2212" s="257"/>
    </row>
    <row r="2213" spans="2:9" ht="14.45" customHeight="1" x14ac:dyDescent="0.2">
      <c r="B2213" s="43">
        <f t="shared" si="34"/>
        <v>2210</v>
      </c>
      <c r="C2213" s="252"/>
      <c r="D2213" s="48"/>
      <c r="E2213" s="252"/>
      <c r="F2213" s="48"/>
      <c r="G2213" s="252"/>
      <c r="H2213" s="48"/>
      <c r="I2213" s="257"/>
    </row>
    <row r="2214" spans="2:9" ht="14.45" customHeight="1" x14ac:dyDescent="0.2">
      <c r="B2214" s="43">
        <f t="shared" si="34"/>
        <v>2211</v>
      </c>
      <c r="C2214" s="252"/>
      <c r="D2214" s="48"/>
      <c r="E2214" s="252"/>
      <c r="F2214" s="48"/>
      <c r="G2214" s="252"/>
      <c r="H2214" s="48"/>
      <c r="I2214" s="257"/>
    </row>
    <row r="2215" spans="2:9" ht="14.45" customHeight="1" x14ac:dyDescent="0.2">
      <c r="B2215" s="43">
        <f t="shared" si="34"/>
        <v>2212</v>
      </c>
      <c r="C2215" s="252"/>
      <c r="D2215" s="48"/>
      <c r="E2215" s="252"/>
      <c r="F2215" s="48"/>
      <c r="G2215" s="252"/>
      <c r="H2215" s="48"/>
      <c r="I2215" s="257"/>
    </row>
    <row r="2216" spans="2:9" ht="14.45" customHeight="1" x14ac:dyDescent="0.2">
      <c r="B2216" s="43">
        <f t="shared" si="34"/>
        <v>2213</v>
      </c>
      <c r="C2216" s="252"/>
      <c r="D2216" s="48"/>
      <c r="E2216" s="252"/>
      <c r="F2216" s="48"/>
      <c r="G2216" s="252"/>
      <c r="H2216" s="48"/>
      <c r="I2216" s="257"/>
    </row>
    <row r="2217" spans="2:9" ht="14.45" customHeight="1" x14ac:dyDescent="0.2">
      <c r="B2217" s="43">
        <f t="shared" si="34"/>
        <v>2214</v>
      </c>
      <c r="C2217" s="252"/>
      <c r="D2217" s="48"/>
      <c r="E2217" s="252"/>
      <c r="F2217" s="48"/>
      <c r="G2217" s="252"/>
      <c r="H2217" s="48"/>
      <c r="I2217" s="257"/>
    </row>
    <row r="2218" spans="2:9" ht="14.45" customHeight="1" x14ac:dyDescent="0.2">
      <c r="B2218" s="43">
        <f t="shared" si="34"/>
        <v>2215</v>
      </c>
      <c r="C2218" s="252"/>
      <c r="D2218" s="48"/>
      <c r="E2218" s="252"/>
      <c r="F2218" s="48"/>
      <c r="G2218" s="252"/>
      <c r="H2218" s="48"/>
      <c r="I2218" s="257"/>
    </row>
    <row r="2219" spans="2:9" ht="14.45" customHeight="1" x14ac:dyDescent="0.2">
      <c r="B2219" s="43">
        <f t="shared" si="34"/>
        <v>2216</v>
      </c>
      <c r="C2219" s="252"/>
      <c r="D2219" s="48"/>
      <c r="E2219" s="252"/>
      <c r="F2219" s="48"/>
      <c r="G2219" s="252"/>
      <c r="H2219" s="48"/>
      <c r="I2219" s="257"/>
    </row>
    <row r="2220" spans="2:9" ht="14.45" customHeight="1" x14ac:dyDescent="0.2">
      <c r="B2220" s="43">
        <f t="shared" si="34"/>
        <v>2217</v>
      </c>
      <c r="C2220" s="252"/>
      <c r="D2220" s="48"/>
      <c r="E2220" s="252"/>
      <c r="F2220" s="48"/>
      <c r="G2220" s="252"/>
      <c r="H2220" s="48"/>
      <c r="I2220" s="257"/>
    </row>
    <row r="2221" spans="2:9" ht="14.45" customHeight="1" x14ac:dyDescent="0.2">
      <c r="B2221" s="43">
        <f t="shared" si="34"/>
        <v>2218</v>
      </c>
      <c r="C2221" s="252"/>
      <c r="D2221" s="48"/>
      <c r="E2221" s="252"/>
      <c r="F2221" s="48"/>
      <c r="G2221" s="252"/>
      <c r="H2221" s="48"/>
      <c r="I2221" s="257"/>
    </row>
    <row r="2222" spans="2:9" ht="14.45" customHeight="1" x14ac:dyDescent="0.2">
      <c r="B2222" s="43">
        <f t="shared" si="34"/>
        <v>2219</v>
      </c>
      <c r="C2222" s="252"/>
      <c r="D2222" s="48"/>
      <c r="E2222" s="252"/>
      <c r="F2222" s="48"/>
      <c r="G2222" s="252"/>
      <c r="H2222" s="48"/>
      <c r="I2222" s="257"/>
    </row>
    <row r="2223" spans="2:9" ht="14.45" customHeight="1" x14ac:dyDescent="0.2">
      <c r="B2223" s="43">
        <f t="shared" si="34"/>
        <v>2220</v>
      </c>
      <c r="C2223" s="252"/>
      <c r="D2223" s="48"/>
      <c r="E2223" s="252"/>
      <c r="F2223" s="48"/>
      <c r="G2223" s="252"/>
      <c r="H2223" s="48"/>
      <c r="I2223" s="257"/>
    </row>
    <row r="2224" spans="2:9" ht="14.45" customHeight="1" x14ac:dyDescent="0.2">
      <c r="B2224" s="43">
        <f t="shared" si="34"/>
        <v>2221</v>
      </c>
      <c r="C2224" s="252"/>
      <c r="D2224" s="48"/>
      <c r="E2224" s="252"/>
      <c r="F2224" s="48"/>
      <c r="G2224" s="252"/>
      <c r="H2224" s="48"/>
      <c r="I2224" s="257"/>
    </row>
    <row r="2225" spans="2:9" ht="14.45" customHeight="1" x14ac:dyDescent="0.2">
      <c r="B2225" s="43">
        <f t="shared" si="34"/>
        <v>2222</v>
      </c>
      <c r="C2225" s="252"/>
      <c r="D2225" s="48"/>
      <c r="E2225" s="252"/>
      <c r="F2225" s="48"/>
      <c r="G2225" s="252"/>
      <c r="H2225" s="48"/>
      <c r="I2225" s="257"/>
    </row>
    <row r="2226" spans="2:9" ht="14.45" customHeight="1" x14ac:dyDescent="0.2">
      <c r="B2226" s="43">
        <f t="shared" si="34"/>
        <v>2223</v>
      </c>
      <c r="C2226" s="252"/>
      <c r="D2226" s="48"/>
      <c r="E2226" s="252"/>
      <c r="F2226" s="48"/>
      <c r="G2226" s="252"/>
      <c r="H2226" s="48"/>
      <c r="I2226" s="257"/>
    </row>
    <row r="2227" spans="2:9" ht="14.45" customHeight="1" x14ac:dyDescent="0.2">
      <c r="B2227" s="43">
        <f t="shared" si="34"/>
        <v>2224</v>
      </c>
      <c r="C2227" s="252"/>
      <c r="D2227" s="48"/>
      <c r="E2227" s="252"/>
      <c r="F2227" s="48"/>
      <c r="G2227" s="252"/>
      <c r="H2227" s="48"/>
      <c r="I2227" s="257"/>
    </row>
    <row r="2228" spans="2:9" ht="14.45" customHeight="1" x14ac:dyDescent="0.2">
      <c r="B2228" s="43">
        <f t="shared" si="34"/>
        <v>2225</v>
      </c>
      <c r="C2228" s="252"/>
      <c r="D2228" s="48"/>
      <c r="E2228" s="252"/>
      <c r="F2228" s="48"/>
      <c r="G2228" s="252"/>
      <c r="H2228" s="48"/>
      <c r="I2228" s="257"/>
    </row>
    <row r="2229" spans="2:9" ht="14.45" customHeight="1" x14ac:dyDescent="0.2">
      <c r="B2229" s="43">
        <f t="shared" si="34"/>
        <v>2226</v>
      </c>
      <c r="C2229" s="252"/>
      <c r="D2229" s="48"/>
      <c r="E2229" s="252"/>
      <c r="F2229" s="48"/>
      <c r="G2229" s="252"/>
      <c r="H2229" s="48"/>
      <c r="I2229" s="257"/>
    </row>
    <row r="2230" spans="2:9" ht="14.45" customHeight="1" x14ac:dyDescent="0.2">
      <c r="B2230" s="43">
        <f t="shared" si="34"/>
        <v>2227</v>
      </c>
      <c r="C2230" s="252"/>
      <c r="D2230" s="48"/>
      <c r="E2230" s="252"/>
      <c r="F2230" s="48"/>
      <c r="G2230" s="252"/>
      <c r="H2230" s="48"/>
      <c r="I2230" s="257"/>
    </row>
    <row r="2231" spans="2:9" ht="14.45" customHeight="1" x14ac:dyDescent="0.2">
      <c r="B2231" s="43">
        <f t="shared" si="34"/>
        <v>2228</v>
      </c>
      <c r="C2231" s="252"/>
      <c r="D2231" s="48"/>
      <c r="E2231" s="252"/>
      <c r="F2231" s="48"/>
      <c r="G2231" s="252"/>
      <c r="H2231" s="48"/>
      <c r="I2231" s="257"/>
    </row>
    <row r="2232" spans="2:9" ht="14.45" customHeight="1" x14ac:dyDescent="0.2">
      <c r="B2232" s="43">
        <f t="shared" si="34"/>
        <v>2229</v>
      </c>
      <c r="C2232" s="252"/>
      <c r="D2232" s="48"/>
      <c r="E2232" s="252"/>
      <c r="F2232" s="48"/>
      <c r="G2232" s="252"/>
      <c r="H2232" s="48"/>
      <c r="I2232" s="257"/>
    </row>
    <row r="2233" spans="2:9" ht="14.45" customHeight="1" x14ac:dyDescent="0.2">
      <c r="B2233" s="43">
        <f t="shared" si="34"/>
        <v>2230</v>
      </c>
      <c r="C2233" s="252"/>
      <c r="D2233" s="48"/>
      <c r="E2233" s="252"/>
      <c r="F2233" s="48"/>
      <c r="G2233" s="252"/>
      <c r="H2233" s="48"/>
      <c r="I2233" s="257"/>
    </row>
    <row r="2234" spans="2:9" ht="14.45" customHeight="1" x14ac:dyDescent="0.2">
      <c r="B2234" s="43">
        <f t="shared" si="34"/>
        <v>2231</v>
      </c>
      <c r="C2234" s="252"/>
      <c r="D2234" s="48"/>
      <c r="E2234" s="252"/>
      <c r="F2234" s="48"/>
      <c r="G2234" s="252"/>
      <c r="H2234" s="48"/>
      <c r="I2234" s="257"/>
    </row>
    <row r="2235" spans="2:9" ht="14.45" customHeight="1" x14ac:dyDescent="0.2">
      <c r="B2235" s="43">
        <f t="shared" si="34"/>
        <v>2232</v>
      </c>
      <c r="C2235" s="252"/>
      <c r="D2235" s="48"/>
      <c r="E2235" s="252"/>
      <c r="F2235" s="48"/>
      <c r="G2235" s="252"/>
      <c r="H2235" s="48"/>
      <c r="I2235" s="257"/>
    </row>
    <row r="2236" spans="2:9" ht="14.45" customHeight="1" x14ac:dyDescent="0.2">
      <c r="B2236" s="43">
        <f t="shared" si="34"/>
        <v>2233</v>
      </c>
      <c r="C2236" s="252"/>
      <c r="D2236" s="48"/>
      <c r="E2236" s="252"/>
      <c r="F2236" s="48"/>
      <c r="G2236" s="252"/>
      <c r="H2236" s="48"/>
      <c r="I2236" s="257"/>
    </row>
    <row r="2237" spans="2:9" ht="14.45" customHeight="1" x14ac:dyDescent="0.2">
      <c r="B2237" s="43">
        <f t="shared" si="34"/>
        <v>2234</v>
      </c>
      <c r="C2237" s="252"/>
      <c r="D2237" s="48"/>
      <c r="E2237" s="252"/>
      <c r="F2237" s="48"/>
      <c r="G2237" s="252"/>
      <c r="H2237" s="48"/>
      <c r="I2237" s="257"/>
    </row>
    <row r="2238" spans="2:9" ht="14.45" customHeight="1" x14ac:dyDescent="0.2">
      <c r="B2238" s="43">
        <f t="shared" si="34"/>
        <v>2235</v>
      </c>
      <c r="C2238" s="252"/>
      <c r="D2238" s="48"/>
      <c r="E2238" s="252"/>
      <c r="F2238" s="48"/>
      <c r="G2238" s="252"/>
      <c r="H2238" s="48"/>
      <c r="I2238" s="257"/>
    </row>
    <row r="2239" spans="2:9" ht="14.45" customHeight="1" x14ac:dyDescent="0.2">
      <c r="B2239" s="43">
        <f t="shared" si="34"/>
        <v>2236</v>
      </c>
      <c r="C2239" s="252"/>
      <c r="D2239" s="48"/>
      <c r="E2239" s="252"/>
      <c r="F2239" s="48"/>
      <c r="G2239" s="252"/>
      <c r="H2239" s="48"/>
      <c r="I2239" s="257"/>
    </row>
    <row r="2240" spans="2:9" ht="14.45" customHeight="1" x14ac:dyDescent="0.2">
      <c r="B2240" s="43">
        <f t="shared" si="34"/>
        <v>2237</v>
      </c>
      <c r="C2240" s="252"/>
      <c r="D2240" s="48"/>
      <c r="E2240" s="252"/>
      <c r="F2240" s="48"/>
      <c r="G2240" s="252"/>
      <c r="H2240" s="48"/>
      <c r="I2240" s="257"/>
    </row>
    <row r="2241" spans="2:9" ht="14.45" customHeight="1" x14ac:dyDescent="0.2">
      <c r="B2241" s="43">
        <f t="shared" si="34"/>
        <v>2238</v>
      </c>
      <c r="C2241" s="252"/>
      <c r="D2241" s="48"/>
      <c r="E2241" s="252"/>
      <c r="F2241" s="48"/>
      <c r="G2241" s="252"/>
      <c r="H2241" s="48"/>
      <c r="I2241" s="257"/>
    </row>
    <row r="2242" spans="2:9" ht="14.45" customHeight="1" x14ac:dyDescent="0.2">
      <c r="B2242" s="43">
        <f t="shared" si="34"/>
        <v>2239</v>
      </c>
      <c r="C2242" s="252"/>
      <c r="D2242" s="48"/>
      <c r="E2242" s="252"/>
      <c r="F2242" s="48"/>
      <c r="G2242" s="252"/>
      <c r="H2242" s="48"/>
      <c r="I2242" s="257"/>
    </row>
    <row r="2243" spans="2:9" ht="14.45" customHeight="1" x14ac:dyDescent="0.2">
      <c r="B2243" s="43">
        <f t="shared" si="34"/>
        <v>2240</v>
      </c>
      <c r="C2243" s="252"/>
      <c r="D2243" s="48"/>
      <c r="E2243" s="252"/>
      <c r="F2243" s="48"/>
      <c r="G2243" s="252"/>
      <c r="H2243" s="48"/>
      <c r="I2243" s="257"/>
    </row>
    <row r="2244" spans="2:9" ht="14.45" customHeight="1" x14ac:dyDescent="0.2">
      <c r="B2244" s="43">
        <f t="shared" si="34"/>
        <v>2241</v>
      </c>
      <c r="C2244" s="252"/>
      <c r="D2244" s="48"/>
      <c r="E2244" s="252"/>
      <c r="F2244" s="48"/>
      <c r="G2244" s="252"/>
      <c r="H2244" s="48"/>
      <c r="I2244" s="257"/>
    </row>
    <row r="2245" spans="2:9" ht="14.45" customHeight="1" x14ac:dyDescent="0.2">
      <c r="B2245" s="43">
        <f t="shared" si="34"/>
        <v>2242</v>
      </c>
      <c r="C2245" s="252"/>
      <c r="D2245" s="49"/>
      <c r="E2245" s="257"/>
      <c r="F2245" s="49"/>
      <c r="G2245" s="257"/>
      <c r="H2245" s="49"/>
      <c r="I2245" s="257"/>
    </row>
    <row r="2246" spans="2:9" ht="14.45" customHeight="1" x14ac:dyDescent="0.2">
      <c r="B2246" s="43">
        <f t="shared" si="34"/>
        <v>2243</v>
      </c>
      <c r="C2246" s="252"/>
      <c r="D2246" s="49"/>
      <c r="E2246" s="257"/>
      <c r="F2246" s="49"/>
      <c r="G2246" s="257"/>
      <c r="H2246" s="49"/>
      <c r="I2246" s="257"/>
    </row>
    <row r="2247" spans="2:9" ht="14.45" customHeight="1" x14ac:dyDescent="0.2">
      <c r="B2247" s="43">
        <f t="shared" si="34"/>
        <v>2244</v>
      </c>
      <c r="C2247" s="252"/>
      <c r="D2247" s="49"/>
      <c r="E2247" s="257"/>
      <c r="F2247" s="49"/>
      <c r="G2247" s="257"/>
      <c r="H2247" s="49"/>
      <c r="I2247" s="257"/>
    </row>
    <row r="2248" spans="2:9" ht="14.45" customHeight="1" x14ac:dyDescent="0.2">
      <c r="B2248" s="43">
        <f t="shared" si="34"/>
        <v>2245</v>
      </c>
      <c r="C2248" s="252"/>
      <c r="D2248" s="49"/>
      <c r="E2248" s="257"/>
      <c r="F2248" s="49"/>
      <c r="G2248" s="257"/>
      <c r="H2248" s="49"/>
      <c r="I2248" s="257"/>
    </row>
    <row r="2249" spans="2:9" ht="14.45" customHeight="1" x14ac:dyDescent="0.2">
      <c r="B2249" s="43">
        <f t="shared" si="34"/>
        <v>2246</v>
      </c>
      <c r="C2249" s="252"/>
      <c r="D2249" s="49"/>
      <c r="E2249" s="257"/>
      <c r="F2249" s="49"/>
      <c r="G2249" s="257"/>
      <c r="H2249" s="49"/>
      <c r="I2249" s="257"/>
    </row>
    <row r="2250" spans="2:9" ht="14.45" customHeight="1" x14ac:dyDescent="0.2">
      <c r="B2250" s="43">
        <f t="shared" ref="B2250:B2313" si="35">ROW()-3</f>
        <v>2247</v>
      </c>
      <c r="C2250" s="252"/>
      <c r="D2250" s="49"/>
      <c r="E2250" s="257"/>
      <c r="F2250" s="49"/>
      <c r="G2250" s="257"/>
      <c r="H2250" s="49"/>
      <c r="I2250" s="257"/>
    </row>
    <row r="2251" spans="2:9" ht="14.45" customHeight="1" x14ac:dyDescent="0.2">
      <c r="B2251" s="43">
        <f t="shared" si="35"/>
        <v>2248</v>
      </c>
      <c r="C2251" s="252"/>
      <c r="D2251" s="49"/>
      <c r="E2251" s="257"/>
      <c r="F2251" s="49"/>
      <c r="G2251" s="257"/>
      <c r="H2251" s="49"/>
      <c r="I2251" s="257"/>
    </row>
    <row r="2252" spans="2:9" ht="14.45" customHeight="1" x14ac:dyDescent="0.2">
      <c r="B2252" s="43">
        <f t="shared" si="35"/>
        <v>2249</v>
      </c>
      <c r="C2252" s="252"/>
      <c r="D2252" s="49"/>
      <c r="E2252" s="257"/>
      <c r="F2252" s="49"/>
      <c r="G2252" s="257"/>
      <c r="H2252" s="49"/>
      <c r="I2252" s="257"/>
    </row>
    <row r="2253" spans="2:9" ht="14.45" customHeight="1" x14ac:dyDescent="0.2">
      <c r="B2253" s="43">
        <f t="shared" si="35"/>
        <v>2250</v>
      </c>
      <c r="C2253" s="252"/>
      <c r="D2253" s="49"/>
      <c r="E2253" s="257"/>
      <c r="F2253" s="49"/>
      <c r="G2253" s="257"/>
      <c r="H2253" s="49"/>
      <c r="I2253" s="257"/>
    </row>
    <row r="2254" spans="2:9" ht="14.45" customHeight="1" x14ac:dyDescent="0.2">
      <c r="B2254" s="43">
        <f t="shared" si="35"/>
        <v>2251</v>
      </c>
      <c r="C2254" s="252"/>
      <c r="D2254" s="49"/>
      <c r="E2254" s="257"/>
      <c r="F2254" s="49"/>
      <c r="G2254" s="257"/>
      <c r="H2254" s="49"/>
      <c r="I2254" s="257"/>
    </row>
    <row r="2255" spans="2:9" ht="14.45" customHeight="1" x14ac:dyDescent="0.2">
      <c r="B2255" s="43">
        <f t="shared" si="35"/>
        <v>2252</v>
      </c>
      <c r="C2255" s="252"/>
      <c r="D2255" s="49"/>
      <c r="E2255" s="257"/>
      <c r="F2255" s="49"/>
      <c r="G2255" s="257"/>
      <c r="H2255" s="49"/>
      <c r="I2255" s="257"/>
    </row>
    <row r="2256" spans="2:9" ht="14.45" customHeight="1" x14ac:dyDescent="0.2">
      <c r="B2256" s="43">
        <f t="shared" si="35"/>
        <v>2253</v>
      </c>
      <c r="C2256" s="252"/>
      <c r="D2256" s="49"/>
      <c r="E2256" s="257"/>
      <c r="F2256" s="49"/>
      <c r="G2256" s="257"/>
      <c r="H2256" s="49"/>
      <c r="I2256" s="257"/>
    </row>
    <row r="2257" spans="2:9" ht="14.45" customHeight="1" x14ac:dyDescent="0.2">
      <c r="B2257" s="43">
        <f t="shared" si="35"/>
        <v>2254</v>
      </c>
      <c r="C2257" s="252"/>
      <c r="D2257" s="49"/>
      <c r="E2257" s="257"/>
      <c r="F2257" s="49"/>
      <c r="G2257" s="257"/>
      <c r="H2257" s="49"/>
      <c r="I2257" s="257"/>
    </row>
    <row r="2258" spans="2:9" ht="14.45" customHeight="1" x14ac:dyDescent="0.2">
      <c r="B2258" s="43">
        <f t="shared" si="35"/>
        <v>2255</v>
      </c>
      <c r="C2258" s="252"/>
      <c r="D2258" s="49"/>
      <c r="E2258" s="257"/>
      <c r="F2258" s="49"/>
      <c r="G2258" s="257"/>
      <c r="H2258" s="49"/>
      <c r="I2258" s="257"/>
    </row>
    <row r="2259" spans="2:9" ht="14.45" customHeight="1" x14ac:dyDescent="0.2">
      <c r="B2259" s="43">
        <f t="shared" si="35"/>
        <v>2256</v>
      </c>
      <c r="C2259" s="252"/>
      <c r="D2259" s="49"/>
      <c r="E2259" s="257"/>
      <c r="F2259" s="49"/>
      <c r="G2259" s="257"/>
      <c r="H2259" s="49"/>
      <c r="I2259" s="257"/>
    </row>
    <row r="2260" spans="2:9" ht="14.45" customHeight="1" x14ac:dyDescent="0.2">
      <c r="B2260" s="43">
        <f t="shared" si="35"/>
        <v>2257</v>
      </c>
      <c r="C2260" s="252"/>
      <c r="D2260" s="49"/>
      <c r="E2260" s="257"/>
      <c r="F2260" s="49"/>
      <c r="G2260" s="257"/>
      <c r="H2260" s="49"/>
      <c r="I2260" s="257"/>
    </row>
    <row r="2261" spans="2:9" ht="14.45" customHeight="1" x14ac:dyDescent="0.2">
      <c r="B2261" s="43">
        <f t="shared" si="35"/>
        <v>2258</v>
      </c>
      <c r="C2261" s="252"/>
      <c r="D2261" s="49"/>
      <c r="E2261" s="257"/>
      <c r="F2261" s="49"/>
      <c r="G2261" s="257"/>
      <c r="H2261" s="49"/>
      <c r="I2261" s="257"/>
    </row>
    <row r="2262" spans="2:9" ht="14.45" customHeight="1" x14ac:dyDescent="0.2">
      <c r="B2262" s="43">
        <f t="shared" si="35"/>
        <v>2259</v>
      </c>
      <c r="C2262" s="252"/>
      <c r="D2262" s="49"/>
      <c r="E2262" s="257"/>
      <c r="F2262" s="49"/>
      <c r="G2262" s="257"/>
      <c r="H2262" s="49"/>
      <c r="I2262" s="257"/>
    </row>
    <row r="2263" spans="2:9" ht="14.45" customHeight="1" x14ac:dyDescent="0.2">
      <c r="B2263" s="43">
        <f t="shared" si="35"/>
        <v>2260</v>
      </c>
      <c r="C2263" s="252"/>
      <c r="D2263" s="49"/>
      <c r="E2263" s="257"/>
      <c r="F2263" s="49"/>
      <c r="G2263" s="257"/>
      <c r="H2263" s="49"/>
      <c r="I2263" s="257"/>
    </row>
    <row r="2264" spans="2:9" ht="14.45" customHeight="1" x14ac:dyDescent="0.2">
      <c r="B2264" s="43">
        <f t="shared" si="35"/>
        <v>2261</v>
      </c>
      <c r="C2264" s="252"/>
      <c r="D2264" s="49"/>
      <c r="E2264" s="257"/>
      <c r="F2264" s="49"/>
      <c r="G2264" s="257"/>
      <c r="H2264" s="49"/>
      <c r="I2264" s="257"/>
    </row>
    <row r="2265" spans="2:9" ht="14.45" customHeight="1" x14ac:dyDescent="0.2">
      <c r="B2265" s="43">
        <f t="shared" si="35"/>
        <v>2262</v>
      </c>
      <c r="C2265" s="252"/>
      <c r="D2265" s="49"/>
      <c r="E2265" s="257"/>
      <c r="F2265" s="49"/>
      <c r="G2265" s="257"/>
      <c r="H2265" s="49"/>
      <c r="I2265" s="257"/>
    </row>
    <row r="2266" spans="2:9" ht="14.45" customHeight="1" x14ac:dyDescent="0.2">
      <c r="B2266" s="43">
        <f t="shared" si="35"/>
        <v>2263</v>
      </c>
      <c r="C2266" s="264"/>
      <c r="D2266" s="50"/>
      <c r="E2266" s="258"/>
      <c r="F2266" s="50"/>
      <c r="G2266" s="258"/>
      <c r="H2266" s="50"/>
      <c r="I2266" s="258"/>
    </row>
    <row r="2267" spans="2:9" ht="14.45" customHeight="1" x14ac:dyDescent="0.2">
      <c r="B2267" s="43">
        <f t="shared" si="35"/>
        <v>2264</v>
      </c>
      <c r="C2267" s="251" t="s">
        <v>748</v>
      </c>
      <c r="D2267" s="47"/>
      <c r="E2267" s="253" t="s">
        <v>749</v>
      </c>
      <c r="F2267" s="47"/>
      <c r="G2267" s="253" t="s">
        <v>750</v>
      </c>
      <c r="H2267" s="47"/>
      <c r="I2267" s="256"/>
    </row>
    <row r="2268" spans="2:9" ht="14.45" customHeight="1" x14ac:dyDescent="0.2">
      <c r="B2268" s="43">
        <f t="shared" si="35"/>
        <v>2265</v>
      </c>
      <c r="C2268" s="252"/>
      <c r="D2268" s="48"/>
      <c r="E2268" s="252"/>
      <c r="F2268" s="48"/>
      <c r="G2268" s="252"/>
      <c r="H2268" s="48"/>
      <c r="I2268" s="257"/>
    </row>
    <row r="2269" spans="2:9" ht="14.45" customHeight="1" x14ac:dyDescent="0.2">
      <c r="B2269" s="43">
        <f t="shared" si="35"/>
        <v>2266</v>
      </c>
      <c r="C2269" s="252"/>
      <c r="D2269" s="48"/>
      <c r="E2269" s="252"/>
      <c r="F2269" s="48"/>
      <c r="G2269" s="252"/>
      <c r="H2269" s="48"/>
      <c r="I2269" s="257"/>
    </row>
    <row r="2270" spans="2:9" ht="14.45" customHeight="1" x14ac:dyDescent="0.2">
      <c r="B2270" s="43">
        <f t="shared" si="35"/>
        <v>2267</v>
      </c>
      <c r="C2270" s="252"/>
      <c r="D2270" s="48"/>
      <c r="E2270" s="252"/>
      <c r="F2270" s="48"/>
      <c r="G2270" s="252"/>
      <c r="H2270" s="48"/>
      <c r="I2270" s="257"/>
    </row>
    <row r="2271" spans="2:9" ht="14.45" customHeight="1" x14ac:dyDescent="0.2">
      <c r="B2271" s="43">
        <f t="shared" si="35"/>
        <v>2268</v>
      </c>
      <c r="C2271" s="252"/>
      <c r="D2271" s="48"/>
      <c r="E2271" s="252"/>
      <c r="F2271" s="48"/>
      <c r="G2271" s="252"/>
      <c r="H2271" s="48"/>
      <c r="I2271" s="257"/>
    </row>
    <row r="2272" spans="2:9" ht="14.45" customHeight="1" x14ac:dyDescent="0.2">
      <c r="B2272" s="43">
        <f t="shared" si="35"/>
        <v>2269</v>
      </c>
      <c r="C2272" s="252"/>
      <c r="D2272" s="48"/>
      <c r="E2272" s="252"/>
      <c r="F2272" s="48"/>
      <c r="G2272" s="252"/>
      <c r="H2272" s="48"/>
      <c r="I2272" s="257"/>
    </row>
    <row r="2273" spans="2:9" ht="14.45" customHeight="1" x14ac:dyDescent="0.2">
      <c r="B2273" s="43">
        <f t="shared" si="35"/>
        <v>2270</v>
      </c>
      <c r="C2273" s="252"/>
      <c r="D2273" s="48"/>
      <c r="E2273" s="252"/>
      <c r="F2273" s="48"/>
      <c r="G2273" s="252"/>
      <c r="H2273" s="48"/>
      <c r="I2273" s="257"/>
    </row>
    <row r="2274" spans="2:9" ht="14.45" customHeight="1" x14ac:dyDescent="0.2">
      <c r="B2274" s="43">
        <f t="shared" si="35"/>
        <v>2271</v>
      </c>
      <c r="C2274" s="252"/>
      <c r="D2274" s="48"/>
      <c r="E2274" s="252"/>
      <c r="F2274" s="48"/>
      <c r="G2274" s="252"/>
      <c r="H2274" s="48"/>
      <c r="I2274" s="257"/>
    </row>
    <row r="2275" spans="2:9" ht="14.45" customHeight="1" x14ac:dyDescent="0.2">
      <c r="B2275" s="43">
        <f t="shared" si="35"/>
        <v>2272</v>
      </c>
      <c r="C2275" s="252"/>
      <c r="D2275" s="48"/>
      <c r="E2275" s="252"/>
      <c r="F2275" s="48"/>
      <c r="G2275" s="252"/>
      <c r="H2275" s="48"/>
      <c r="I2275" s="257"/>
    </row>
    <row r="2276" spans="2:9" ht="14.45" customHeight="1" x14ac:dyDescent="0.2">
      <c r="B2276" s="43">
        <f t="shared" si="35"/>
        <v>2273</v>
      </c>
      <c r="C2276" s="252"/>
      <c r="D2276" s="48"/>
      <c r="E2276" s="252"/>
      <c r="F2276" s="48"/>
      <c r="G2276" s="252"/>
      <c r="H2276" s="48"/>
      <c r="I2276" s="257"/>
    </row>
    <row r="2277" spans="2:9" ht="14.45" customHeight="1" x14ac:dyDescent="0.2">
      <c r="B2277" s="43">
        <f t="shared" si="35"/>
        <v>2274</v>
      </c>
      <c r="C2277" s="252"/>
      <c r="D2277" s="48"/>
      <c r="E2277" s="252"/>
      <c r="F2277" s="48"/>
      <c r="G2277" s="252"/>
      <c r="H2277" s="48"/>
      <c r="I2277" s="257"/>
    </row>
    <row r="2278" spans="2:9" ht="14.45" customHeight="1" x14ac:dyDescent="0.2">
      <c r="B2278" s="43">
        <f t="shared" si="35"/>
        <v>2275</v>
      </c>
      <c r="C2278" s="252"/>
      <c r="D2278" s="48"/>
      <c r="E2278" s="252"/>
      <c r="F2278" s="48"/>
      <c r="G2278" s="252"/>
      <c r="H2278" s="48"/>
      <c r="I2278" s="257"/>
    </row>
    <row r="2279" spans="2:9" ht="14.45" customHeight="1" x14ac:dyDescent="0.2">
      <c r="B2279" s="43">
        <f t="shared" si="35"/>
        <v>2276</v>
      </c>
      <c r="C2279" s="252"/>
      <c r="D2279" s="48"/>
      <c r="E2279" s="252"/>
      <c r="F2279" s="48"/>
      <c r="G2279" s="252"/>
      <c r="H2279" s="48"/>
      <c r="I2279" s="257"/>
    </row>
    <row r="2280" spans="2:9" ht="14.45" customHeight="1" x14ac:dyDescent="0.2">
      <c r="B2280" s="43">
        <f t="shared" si="35"/>
        <v>2277</v>
      </c>
      <c r="C2280" s="252"/>
      <c r="D2280" s="48"/>
      <c r="E2280" s="252"/>
      <c r="F2280" s="48"/>
      <c r="G2280" s="252"/>
      <c r="H2280" s="48"/>
      <c r="I2280" s="257"/>
    </row>
    <row r="2281" spans="2:9" ht="14.45" customHeight="1" x14ac:dyDescent="0.2">
      <c r="B2281" s="43">
        <f t="shared" si="35"/>
        <v>2278</v>
      </c>
      <c r="C2281" s="252"/>
      <c r="D2281" s="48"/>
      <c r="E2281" s="252"/>
      <c r="F2281" s="48"/>
      <c r="G2281" s="252"/>
      <c r="H2281" s="48"/>
      <c r="I2281" s="257"/>
    </row>
    <row r="2282" spans="2:9" ht="14.45" customHeight="1" x14ac:dyDescent="0.2">
      <c r="B2282" s="43">
        <f t="shared" si="35"/>
        <v>2279</v>
      </c>
      <c r="C2282" s="252"/>
      <c r="D2282" s="48"/>
      <c r="E2282" s="252"/>
      <c r="F2282" s="48"/>
      <c r="G2282" s="252"/>
      <c r="H2282" s="48"/>
      <c r="I2282" s="257"/>
    </row>
    <row r="2283" spans="2:9" ht="14.45" customHeight="1" x14ac:dyDescent="0.2">
      <c r="B2283" s="43">
        <f t="shared" si="35"/>
        <v>2280</v>
      </c>
      <c r="C2283" s="252"/>
      <c r="D2283" s="48"/>
      <c r="E2283" s="252"/>
      <c r="F2283" s="48"/>
      <c r="G2283" s="252"/>
      <c r="H2283" s="48"/>
      <c r="I2283" s="257"/>
    </row>
    <row r="2284" spans="2:9" ht="14.45" customHeight="1" x14ac:dyDescent="0.2">
      <c r="B2284" s="43">
        <f t="shared" si="35"/>
        <v>2281</v>
      </c>
      <c r="C2284" s="252"/>
      <c r="D2284" s="48"/>
      <c r="E2284" s="252"/>
      <c r="F2284" s="48"/>
      <c r="G2284" s="252"/>
      <c r="H2284" s="48"/>
      <c r="I2284" s="257"/>
    </row>
    <row r="2285" spans="2:9" ht="14.45" customHeight="1" x14ac:dyDescent="0.2">
      <c r="B2285" s="43">
        <f t="shared" si="35"/>
        <v>2282</v>
      </c>
      <c r="C2285" s="252"/>
      <c r="D2285" s="48"/>
      <c r="E2285" s="252"/>
      <c r="F2285" s="48"/>
      <c r="G2285" s="252"/>
      <c r="H2285" s="48"/>
      <c r="I2285" s="257"/>
    </row>
    <row r="2286" spans="2:9" ht="14.45" customHeight="1" x14ac:dyDescent="0.2">
      <c r="B2286" s="43">
        <f t="shared" si="35"/>
        <v>2283</v>
      </c>
      <c r="C2286" s="252"/>
      <c r="D2286" s="48"/>
      <c r="E2286" s="252"/>
      <c r="F2286" s="48"/>
      <c r="G2286" s="252"/>
      <c r="H2286" s="48"/>
      <c r="I2286" s="257"/>
    </row>
    <row r="2287" spans="2:9" ht="14.45" customHeight="1" x14ac:dyDescent="0.2">
      <c r="B2287" s="43">
        <f t="shared" si="35"/>
        <v>2284</v>
      </c>
      <c r="C2287" s="252"/>
      <c r="D2287" s="48"/>
      <c r="E2287" s="252"/>
      <c r="F2287" s="48"/>
      <c r="G2287" s="252"/>
      <c r="H2287" s="48"/>
      <c r="I2287" s="257"/>
    </row>
    <row r="2288" spans="2:9" ht="14.45" customHeight="1" x14ac:dyDescent="0.2">
      <c r="B2288" s="43">
        <f t="shared" si="35"/>
        <v>2285</v>
      </c>
      <c r="C2288" s="252"/>
      <c r="D2288" s="48"/>
      <c r="E2288" s="252"/>
      <c r="F2288" s="48"/>
      <c r="G2288" s="252"/>
      <c r="H2288" s="48"/>
      <c r="I2288" s="257"/>
    </row>
    <row r="2289" spans="2:9" ht="14.45" customHeight="1" x14ac:dyDescent="0.2">
      <c r="B2289" s="43">
        <f t="shared" si="35"/>
        <v>2286</v>
      </c>
      <c r="C2289" s="252"/>
      <c r="D2289" s="48"/>
      <c r="E2289" s="252"/>
      <c r="F2289" s="48"/>
      <c r="G2289" s="252"/>
      <c r="H2289" s="48"/>
      <c r="I2289" s="257"/>
    </row>
    <row r="2290" spans="2:9" ht="14.45" customHeight="1" x14ac:dyDescent="0.2">
      <c r="B2290" s="43">
        <f t="shared" si="35"/>
        <v>2287</v>
      </c>
      <c r="C2290" s="252"/>
      <c r="D2290" s="48"/>
      <c r="E2290" s="252"/>
      <c r="F2290" s="48"/>
      <c r="G2290" s="252"/>
      <c r="H2290" s="48"/>
      <c r="I2290" s="257"/>
    </row>
    <row r="2291" spans="2:9" ht="14.45" customHeight="1" x14ac:dyDescent="0.2">
      <c r="B2291" s="43">
        <f t="shared" si="35"/>
        <v>2288</v>
      </c>
      <c r="C2291" s="252"/>
      <c r="D2291" s="48"/>
      <c r="E2291" s="252"/>
      <c r="F2291" s="48"/>
      <c r="G2291" s="252"/>
      <c r="H2291" s="48"/>
      <c r="I2291" s="257"/>
    </row>
    <row r="2292" spans="2:9" ht="14.45" customHeight="1" x14ac:dyDescent="0.2">
      <c r="B2292" s="43">
        <f t="shared" si="35"/>
        <v>2289</v>
      </c>
      <c r="C2292" s="252"/>
      <c r="D2292" s="48"/>
      <c r="E2292" s="252"/>
      <c r="F2292" s="48"/>
      <c r="G2292" s="252"/>
      <c r="H2292" s="48"/>
      <c r="I2292" s="257"/>
    </row>
    <row r="2293" spans="2:9" ht="14.45" customHeight="1" x14ac:dyDescent="0.2">
      <c r="B2293" s="43">
        <f t="shared" si="35"/>
        <v>2290</v>
      </c>
      <c r="C2293" s="252"/>
      <c r="D2293" s="48"/>
      <c r="E2293" s="252"/>
      <c r="F2293" s="48"/>
      <c r="G2293" s="252"/>
      <c r="H2293" s="48"/>
      <c r="I2293" s="257"/>
    </row>
    <row r="2294" spans="2:9" ht="14.45" customHeight="1" x14ac:dyDescent="0.2">
      <c r="B2294" s="43">
        <f t="shared" si="35"/>
        <v>2291</v>
      </c>
      <c r="C2294" s="252"/>
      <c r="D2294" s="48"/>
      <c r="E2294" s="252"/>
      <c r="F2294" s="48"/>
      <c r="G2294" s="252"/>
      <c r="H2294" s="48"/>
      <c r="I2294" s="257"/>
    </row>
    <row r="2295" spans="2:9" ht="14.45" customHeight="1" x14ac:dyDescent="0.2">
      <c r="B2295" s="43">
        <f t="shared" si="35"/>
        <v>2292</v>
      </c>
      <c r="C2295" s="252"/>
      <c r="D2295" s="48"/>
      <c r="E2295" s="252"/>
      <c r="F2295" s="48"/>
      <c r="G2295" s="252"/>
      <c r="H2295" s="48"/>
      <c r="I2295" s="257"/>
    </row>
    <row r="2296" spans="2:9" ht="14.45" customHeight="1" x14ac:dyDescent="0.2">
      <c r="B2296" s="43">
        <f t="shared" si="35"/>
        <v>2293</v>
      </c>
      <c r="C2296" s="252"/>
      <c r="D2296" s="48"/>
      <c r="E2296" s="252"/>
      <c r="F2296" s="48"/>
      <c r="G2296" s="252"/>
      <c r="H2296" s="48"/>
      <c r="I2296" s="257"/>
    </row>
    <row r="2297" spans="2:9" ht="14.45" customHeight="1" x14ac:dyDescent="0.2">
      <c r="B2297" s="43">
        <f t="shared" si="35"/>
        <v>2294</v>
      </c>
      <c r="C2297" s="252"/>
      <c r="D2297" s="48"/>
      <c r="E2297" s="252"/>
      <c r="F2297" s="48"/>
      <c r="G2297" s="252"/>
      <c r="H2297" s="48"/>
      <c r="I2297" s="257"/>
    </row>
    <row r="2298" spans="2:9" ht="14.45" customHeight="1" x14ac:dyDescent="0.2">
      <c r="B2298" s="43">
        <f t="shared" si="35"/>
        <v>2295</v>
      </c>
      <c r="C2298" s="252"/>
      <c r="D2298" s="48"/>
      <c r="E2298" s="252"/>
      <c r="F2298" s="48"/>
      <c r="G2298" s="252"/>
      <c r="H2298" s="48"/>
      <c r="I2298" s="257"/>
    </row>
    <row r="2299" spans="2:9" ht="14.45" customHeight="1" x14ac:dyDescent="0.2">
      <c r="B2299" s="43">
        <f t="shared" si="35"/>
        <v>2296</v>
      </c>
      <c r="C2299" s="252"/>
      <c r="D2299" s="48"/>
      <c r="E2299" s="252"/>
      <c r="F2299" s="48"/>
      <c r="G2299" s="252"/>
      <c r="H2299" s="48"/>
      <c r="I2299" s="257"/>
    </row>
    <row r="2300" spans="2:9" ht="14.45" customHeight="1" x14ac:dyDescent="0.2">
      <c r="B2300" s="43">
        <f t="shared" si="35"/>
        <v>2297</v>
      </c>
      <c r="C2300" s="252"/>
      <c r="D2300" s="48"/>
      <c r="E2300" s="252"/>
      <c r="F2300" s="48"/>
      <c r="G2300" s="252"/>
      <c r="H2300" s="48"/>
      <c r="I2300" s="257"/>
    </row>
    <row r="2301" spans="2:9" ht="14.45" customHeight="1" x14ac:dyDescent="0.2">
      <c r="B2301" s="43">
        <f t="shared" si="35"/>
        <v>2298</v>
      </c>
      <c r="C2301" s="252"/>
      <c r="D2301" s="48"/>
      <c r="E2301" s="252"/>
      <c r="F2301" s="48"/>
      <c r="G2301" s="252"/>
      <c r="H2301" s="48"/>
      <c r="I2301" s="257"/>
    </row>
    <row r="2302" spans="2:9" ht="14.45" customHeight="1" x14ac:dyDescent="0.2">
      <c r="B2302" s="43">
        <f t="shared" si="35"/>
        <v>2299</v>
      </c>
      <c r="C2302" s="252"/>
      <c r="D2302" s="48"/>
      <c r="E2302" s="252"/>
      <c r="F2302" s="48"/>
      <c r="G2302" s="252"/>
      <c r="H2302" s="48"/>
      <c r="I2302" s="257"/>
    </row>
    <row r="2303" spans="2:9" ht="14.45" customHeight="1" x14ac:dyDescent="0.2">
      <c r="B2303" s="43">
        <f t="shared" si="35"/>
        <v>2300</v>
      </c>
      <c r="C2303" s="252"/>
      <c r="D2303" s="48"/>
      <c r="E2303" s="252"/>
      <c r="F2303" s="48"/>
      <c r="G2303" s="252"/>
      <c r="H2303" s="48"/>
      <c r="I2303" s="257"/>
    </row>
    <row r="2304" spans="2:9" ht="14.45" customHeight="1" x14ac:dyDescent="0.2">
      <c r="B2304" s="43">
        <f t="shared" si="35"/>
        <v>2301</v>
      </c>
      <c r="C2304" s="252"/>
      <c r="D2304" s="48"/>
      <c r="E2304" s="252"/>
      <c r="F2304" s="48"/>
      <c r="G2304" s="252"/>
      <c r="H2304" s="48"/>
      <c r="I2304" s="257"/>
    </row>
    <row r="2305" spans="2:9" ht="14.45" customHeight="1" x14ac:dyDescent="0.2">
      <c r="B2305" s="43">
        <f t="shared" si="35"/>
        <v>2302</v>
      </c>
      <c r="C2305" s="252"/>
      <c r="D2305" s="48"/>
      <c r="E2305" s="252"/>
      <c r="F2305" s="48"/>
      <c r="G2305" s="252"/>
      <c r="H2305" s="48"/>
      <c r="I2305" s="257"/>
    </row>
    <row r="2306" spans="2:9" ht="14.45" customHeight="1" x14ac:dyDescent="0.2">
      <c r="B2306" s="43">
        <f t="shared" si="35"/>
        <v>2303</v>
      </c>
      <c r="C2306" s="252"/>
      <c r="D2306" s="48"/>
      <c r="E2306" s="252"/>
      <c r="F2306" s="48"/>
      <c r="G2306" s="252"/>
      <c r="H2306" s="48"/>
      <c r="I2306" s="257"/>
    </row>
    <row r="2307" spans="2:9" ht="14.45" customHeight="1" x14ac:dyDescent="0.2">
      <c r="B2307" s="43">
        <f t="shared" si="35"/>
        <v>2304</v>
      </c>
      <c r="C2307" s="252"/>
      <c r="D2307" s="48"/>
      <c r="E2307" s="252"/>
      <c r="F2307" s="48"/>
      <c r="G2307" s="252"/>
      <c r="H2307" s="48"/>
      <c r="I2307" s="257"/>
    </row>
    <row r="2308" spans="2:9" ht="14.45" customHeight="1" x14ac:dyDescent="0.2">
      <c r="B2308" s="43">
        <f t="shared" si="35"/>
        <v>2305</v>
      </c>
      <c r="C2308" s="252"/>
      <c r="D2308" s="48"/>
      <c r="E2308" s="252"/>
      <c r="F2308" s="48"/>
      <c r="G2308" s="252"/>
      <c r="H2308" s="48"/>
      <c r="I2308" s="257"/>
    </row>
    <row r="2309" spans="2:9" ht="14.45" customHeight="1" x14ac:dyDescent="0.2">
      <c r="B2309" s="43">
        <f t="shared" si="35"/>
        <v>2306</v>
      </c>
      <c r="C2309" s="252"/>
      <c r="D2309" s="48"/>
      <c r="E2309" s="252"/>
      <c r="F2309" s="48"/>
      <c r="G2309" s="252"/>
      <c r="H2309" s="48"/>
      <c r="I2309" s="257"/>
    </row>
    <row r="2310" spans="2:9" ht="14.45" customHeight="1" x14ac:dyDescent="0.2">
      <c r="B2310" s="43">
        <f t="shared" si="35"/>
        <v>2307</v>
      </c>
      <c r="C2310" s="252"/>
      <c r="D2310" s="48"/>
      <c r="E2310" s="252"/>
      <c r="F2310" s="48"/>
      <c r="G2310" s="252"/>
      <c r="H2310" s="48"/>
      <c r="I2310" s="257"/>
    </row>
    <row r="2311" spans="2:9" ht="14.45" customHeight="1" x14ac:dyDescent="0.2">
      <c r="B2311" s="43">
        <f t="shared" si="35"/>
        <v>2308</v>
      </c>
      <c r="C2311" s="252"/>
      <c r="D2311" s="48"/>
      <c r="E2311" s="252"/>
      <c r="F2311" s="48"/>
      <c r="G2311" s="252"/>
      <c r="H2311" s="48"/>
      <c r="I2311" s="257"/>
    </row>
    <row r="2312" spans="2:9" ht="14.45" customHeight="1" x14ac:dyDescent="0.2">
      <c r="B2312" s="43">
        <f t="shared" si="35"/>
        <v>2309</v>
      </c>
      <c r="C2312" s="252"/>
      <c r="D2312" s="48"/>
      <c r="E2312" s="252"/>
      <c r="F2312" s="48"/>
      <c r="G2312" s="252"/>
      <c r="H2312" s="48"/>
      <c r="I2312" s="257"/>
    </row>
    <row r="2313" spans="2:9" ht="14.45" customHeight="1" x14ac:dyDescent="0.2">
      <c r="B2313" s="43">
        <f t="shared" si="35"/>
        <v>2310</v>
      </c>
      <c r="C2313" s="252"/>
      <c r="D2313" s="48"/>
      <c r="E2313" s="252"/>
      <c r="F2313" s="48"/>
      <c r="G2313" s="252"/>
      <c r="H2313" s="48"/>
      <c r="I2313" s="257"/>
    </row>
    <row r="2314" spans="2:9" ht="14.45" customHeight="1" x14ac:dyDescent="0.2">
      <c r="B2314" s="43">
        <f t="shared" ref="B2314:B2377" si="36">ROW()-3</f>
        <v>2311</v>
      </c>
      <c r="C2314" s="252"/>
      <c r="D2314" s="48"/>
      <c r="E2314" s="252"/>
      <c r="F2314" s="48"/>
      <c r="G2314" s="252"/>
      <c r="H2314" s="48"/>
      <c r="I2314" s="257"/>
    </row>
    <row r="2315" spans="2:9" ht="14.45" customHeight="1" x14ac:dyDescent="0.2">
      <c r="B2315" s="43">
        <f t="shared" si="36"/>
        <v>2312</v>
      </c>
      <c r="C2315" s="252"/>
      <c r="D2315" s="48"/>
      <c r="E2315" s="252"/>
      <c r="F2315" s="48"/>
      <c r="G2315" s="252"/>
      <c r="H2315" s="48"/>
      <c r="I2315" s="257"/>
    </row>
    <row r="2316" spans="2:9" ht="14.45" customHeight="1" x14ac:dyDescent="0.2">
      <c r="B2316" s="43">
        <f t="shared" si="36"/>
        <v>2313</v>
      </c>
      <c r="C2316" s="252"/>
      <c r="D2316" s="48"/>
      <c r="E2316" s="252"/>
      <c r="F2316" s="48"/>
      <c r="G2316" s="252"/>
      <c r="H2316" s="48"/>
      <c r="I2316" s="257"/>
    </row>
    <row r="2317" spans="2:9" ht="14.45" customHeight="1" x14ac:dyDescent="0.2">
      <c r="B2317" s="43">
        <f t="shared" si="36"/>
        <v>2314</v>
      </c>
      <c r="C2317" s="252"/>
      <c r="D2317" s="48"/>
      <c r="E2317" s="252"/>
      <c r="F2317" s="48"/>
      <c r="G2317" s="252"/>
      <c r="H2317" s="48"/>
      <c r="I2317" s="257"/>
    </row>
    <row r="2318" spans="2:9" ht="14.45" customHeight="1" x14ac:dyDescent="0.2">
      <c r="B2318" s="43">
        <f t="shared" si="36"/>
        <v>2315</v>
      </c>
      <c r="C2318" s="252"/>
      <c r="D2318" s="48"/>
      <c r="E2318" s="252"/>
      <c r="F2318" s="48"/>
      <c r="G2318" s="252"/>
      <c r="H2318" s="48"/>
      <c r="I2318" s="257"/>
    </row>
    <row r="2319" spans="2:9" ht="14.45" customHeight="1" x14ac:dyDescent="0.2">
      <c r="B2319" s="43">
        <f t="shared" si="36"/>
        <v>2316</v>
      </c>
      <c r="C2319" s="252"/>
      <c r="D2319" s="48"/>
      <c r="E2319" s="252"/>
      <c r="F2319" s="48"/>
      <c r="G2319" s="252"/>
      <c r="H2319" s="48"/>
      <c r="I2319" s="257"/>
    </row>
    <row r="2320" spans="2:9" ht="14.45" customHeight="1" x14ac:dyDescent="0.2">
      <c r="B2320" s="43">
        <f t="shared" si="36"/>
        <v>2317</v>
      </c>
      <c r="C2320" s="252"/>
      <c r="D2320" s="48"/>
      <c r="E2320" s="252"/>
      <c r="F2320" s="48"/>
      <c r="G2320" s="252"/>
      <c r="H2320" s="48"/>
      <c r="I2320" s="257"/>
    </row>
    <row r="2321" spans="2:9" ht="14.45" customHeight="1" x14ac:dyDescent="0.2">
      <c r="B2321" s="43">
        <f t="shared" si="36"/>
        <v>2318</v>
      </c>
      <c r="C2321" s="252"/>
      <c r="D2321" s="48"/>
      <c r="E2321" s="252"/>
      <c r="F2321" s="48"/>
      <c r="G2321" s="252"/>
      <c r="H2321" s="48"/>
      <c r="I2321" s="257"/>
    </row>
    <row r="2322" spans="2:9" ht="14.45" customHeight="1" x14ac:dyDescent="0.2">
      <c r="B2322" s="43">
        <f t="shared" si="36"/>
        <v>2319</v>
      </c>
      <c r="C2322" s="252"/>
      <c r="D2322" s="48"/>
      <c r="E2322" s="252"/>
      <c r="F2322" s="48"/>
      <c r="G2322" s="252"/>
      <c r="H2322" s="48"/>
      <c r="I2322" s="257"/>
    </row>
    <row r="2323" spans="2:9" ht="14.45" customHeight="1" x14ac:dyDescent="0.2">
      <c r="B2323" s="43">
        <f t="shared" si="36"/>
        <v>2320</v>
      </c>
      <c r="C2323" s="252"/>
      <c r="D2323" s="48"/>
      <c r="E2323" s="252"/>
      <c r="F2323" s="48"/>
      <c r="G2323" s="252"/>
      <c r="H2323" s="48"/>
      <c r="I2323" s="257"/>
    </row>
    <row r="2324" spans="2:9" ht="14.45" customHeight="1" x14ac:dyDescent="0.2">
      <c r="B2324" s="43">
        <f t="shared" si="36"/>
        <v>2321</v>
      </c>
      <c r="C2324" s="252"/>
      <c r="D2324" s="48"/>
      <c r="E2324" s="252"/>
      <c r="F2324" s="48"/>
      <c r="G2324" s="252"/>
      <c r="H2324" s="48"/>
      <c r="I2324" s="257"/>
    </row>
    <row r="2325" spans="2:9" ht="14.45" customHeight="1" x14ac:dyDescent="0.2">
      <c r="B2325" s="43">
        <f t="shared" si="36"/>
        <v>2322</v>
      </c>
      <c r="C2325" s="252"/>
      <c r="D2325" s="48"/>
      <c r="E2325" s="252"/>
      <c r="F2325" s="48"/>
      <c r="G2325" s="252"/>
      <c r="H2325" s="48"/>
      <c r="I2325" s="257"/>
    </row>
    <row r="2326" spans="2:9" ht="14.45" customHeight="1" x14ac:dyDescent="0.2">
      <c r="B2326" s="43">
        <f t="shared" si="36"/>
        <v>2323</v>
      </c>
      <c r="C2326" s="252"/>
      <c r="D2326" s="48"/>
      <c r="E2326" s="252"/>
      <c r="F2326" s="48"/>
      <c r="G2326" s="252"/>
      <c r="H2326" s="48"/>
      <c r="I2326" s="257"/>
    </row>
    <row r="2327" spans="2:9" ht="14.45" customHeight="1" x14ac:dyDescent="0.2">
      <c r="B2327" s="43">
        <f t="shared" si="36"/>
        <v>2324</v>
      </c>
      <c r="C2327" s="252"/>
      <c r="D2327" s="48"/>
      <c r="E2327" s="252"/>
      <c r="F2327" s="48"/>
      <c r="G2327" s="252"/>
      <c r="H2327" s="48"/>
      <c r="I2327" s="257"/>
    </row>
    <row r="2328" spans="2:9" ht="14.45" customHeight="1" x14ac:dyDescent="0.2">
      <c r="B2328" s="43">
        <f t="shared" si="36"/>
        <v>2325</v>
      </c>
      <c r="C2328" s="252"/>
      <c r="D2328" s="48"/>
      <c r="E2328" s="252"/>
      <c r="F2328" s="48"/>
      <c r="G2328" s="252"/>
      <c r="H2328" s="48"/>
      <c r="I2328" s="257"/>
    </row>
    <row r="2329" spans="2:9" ht="14.45" customHeight="1" x14ac:dyDescent="0.2">
      <c r="B2329" s="43">
        <f t="shared" si="36"/>
        <v>2326</v>
      </c>
      <c r="C2329" s="252"/>
      <c r="D2329" s="48"/>
      <c r="E2329" s="252"/>
      <c r="F2329" s="48"/>
      <c r="G2329" s="252"/>
      <c r="H2329" s="48"/>
      <c r="I2329" s="257"/>
    </row>
    <row r="2330" spans="2:9" ht="14.45" customHeight="1" x14ac:dyDescent="0.2">
      <c r="B2330" s="43">
        <f t="shared" si="36"/>
        <v>2327</v>
      </c>
      <c r="C2330" s="252"/>
      <c r="D2330" s="48"/>
      <c r="E2330" s="252"/>
      <c r="F2330" s="48"/>
      <c r="G2330" s="252"/>
      <c r="H2330" s="48"/>
      <c r="I2330" s="257"/>
    </row>
    <row r="2331" spans="2:9" ht="14.45" customHeight="1" x14ac:dyDescent="0.2">
      <c r="B2331" s="43">
        <f t="shared" si="36"/>
        <v>2328</v>
      </c>
      <c r="C2331" s="252"/>
      <c r="D2331" s="49"/>
      <c r="E2331" s="257"/>
      <c r="F2331" s="49"/>
      <c r="G2331" s="257"/>
      <c r="H2331" s="49"/>
      <c r="I2331" s="257"/>
    </row>
    <row r="2332" spans="2:9" ht="14.45" customHeight="1" x14ac:dyDescent="0.2">
      <c r="B2332" s="43">
        <f t="shared" si="36"/>
        <v>2329</v>
      </c>
      <c r="C2332" s="252"/>
      <c r="D2332" s="49"/>
      <c r="E2332" s="257"/>
      <c r="F2332" s="49"/>
      <c r="G2332" s="257"/>
      <c r="H2332" s="49"/>
      <c r="I2332" s="257"/>
    </row>
    <row r="2333" spans="2:9" ht="14.45" customHeight="1" x14ac:dyDescent="0.2">
      <c r="B2333" s="43">
        <f t="shared" si="36"/>
        <v>2330</v>
      </c>
      <c r="C2333" s="252"/>
      <c r="D2333" s="49"/>
      <c r="E2333" s="257"/>
      <c r="F2333" s="49"/>
      <c r="G2333" s="257"/>
      <c r="H2333" s="49"/>
      <c r="I2333" s="257"/>
    </row>
    <row r="2334" spans="2:9" ht="14.45" customHeight="1" x14ac:dyDescent="0.2">
      <c r="B2334" s="43">
        <f t="shared" si="36"/>
        <v>2331</v>
      </c>
      <c r="C2334" s="264"/>
      <c r="D2334" s="50"/>
      <c r="E2334" s="258"/>
      <c r="F2334" s="50"/>
      <c r="G2334" s="258"/>
      <c r="H2334" s="50"/>
      <c r="I2334" s="258"/>
    </row>
    <row r="2335" spans="2:9" ht="14.45" customHeight="1" x14ac:dyDescent="0.2">
      <c r="B2335" s="43">
        <f t="shared" si="36"/>
        <v>2332</v>
      </c>
      <c r="C2335" s="251" t="s">
        <v>751</v>
      </c>
      <c r="D2335" s="47"/>
      <c r="E2335" s="253" t="s">
        <v>752</v>
      </c>
      <c r="F2335" s="47"/>
      <c r="G2335" s="253" t="s">
        <v>753</v>
      </c>
      <c r="H2335" s="47"/>
      <c r="I2335" s="256"/>
    </row>
    <row r="2336" spans="2:9" ht="14.45" customHeight="1" x14ac:dyDescent="0.2">
      <c r="B2336" s="43">
        <f t="shared" si="36"/>
        <v>2333</v>
      </c>
      <c r="C2336" s="252"/>
      <c r="D2336" s="48"/>
      <c r="E2336" s="252"/>
      <c r="F2336" s="48"/>
      <c r="G2336" s="252"/>
      <c r="H2336" s="48"/>
      <c r="I2336" s="257"/>
    </row>
    <row r="2337" spans="2:9" ht="14.45" customHeight="1" x14ac:dyDescent="0.2">
      <c r="B2337" s="43">
        <f t="shared" si="36"/>
        <v>2334</v>
      </c>
      <c r="C2337" s="252"/>
      <c r="D2337" s="48"/>
      <c r="E2337" s="252"/>
      <c r="F2337" s="48"/>
      <c r="G2337" s="252"/>
      <c r="H2337" s="48"/>
      <c r="I2337" s="257"/>
    </row>
    <row r="2338" spans="2:9" ht="14.45" customHeight="1" x14ac:dyDescent="0.2">
      <c r="B2338" s="43">
        <f t="shared" si="36"/>
        <v>2335</v>
      </c>
      <c r="C2338" s="252"/>
      <c r="D2338" s="48"/>
      <c r="E2338" s="252"/>
      <c r="F2338" s="48"/>
      <c r="G2338" s="252"/>
      <c r="H2338" s="48"/>
      <c r="I2338" s="257"/>
    </row>
    <row r="2339" spans="2:9" ht="14.45" customHeight="1" x14ac:dyDescent="0.2">
      <c r="B2339" s="43">
        <f t="shared" si="36"/>
        <v>2336</v>
      </c>
      <c r="C2339" s="252"/>
      <c r="D2339" s="48"/>
      <c r="E2339" s="252"/>
      <c r="F2339" s="48"/>
      <c r="G2339" s="252"/>
      <c r="H2339" s="48"/>
      <c r="I2339" s="257"/>
    </row>
    <row r="2340" spans="2:9" ht="14.45" customHeight="1" x14ac:dyDescent="0.2">
      <c r="B2340" s="43">
        <f t="shared" si="36"/>
        <v>2337</v>
      </c>
      <c r="C2340" s="252"/>
      <c r="D2340" s="48"/>
      <c r="E2340" s="252"/>
      <c r="F2340" s="48"/>
      <c r="G2340" s="252"/>
      <c r="H2340" s="48"/>
      <c r="I2340" s="257"/>
    </row>
    <row r="2341" spans="2:9" ht="14.45" customHeight="1" x14ac:dyDescent="0.2">
      <c r="B2341" s="43">
        <f t="shared" si="36"/>
        <v>2338</v>
      </c>
      <c r="C2341" s="252"/>
      <c r="D2341" s="48"/>
      <c r="E2341" s="252"/>
      <c r="F2341" s="48"/>
      <c r="G2341" s="252"/>
      <c r="H2341" s="48"/>
      <c r="I2341" s="257"/>
    </row>
    <row r="2342" spans="2:9" ht="14.45" customHeight="1" x14ac:dyDescent="0.2">
      <c r="B2342" s="43">
        <f t="shared" si="36"/>
        <v>2339</v>
      </c>
      <c r="C2342" s="252"/>
      <c r="D2342" s="48"/>
      <c r="E2342" s="252"/>
      <c r="F2342" s="48"/>
      <c r="G2342" s="252"/>
      <c r="H2342" s="48"/>
      <c r="I2342" s="257"/>
    </row>
    <row r="2343" spans="2:9" ht="14.45" customHeight="1" x14ac:dyDescent="0.2">
      <c r="B2343" s="43">
        <f t="shared" si="36"/>
        <v>2340</v>
      </c>
      <c r="C2343" s="252"/>
      <c r="D2343" s="48"/>
      <c r="E2343" s="252"/>
      <c r="F2343" s="48"/>
      <c r="G2343" s="252"/>
      <c r="H2343" s="48"/>
      <c r="I2343" s="257"/>
    </row>
    <row r="2344" spans="2:9" ht="14.45" customHeight="1" x14ac:dyDescent="0.2">
      <c r="B2344" s="43">
        <f t="shared" si="36"/>
        <v>2341</v>
      </c>
      <c r="C2344" s="252"/>
      <c r="D2344" s="48"/>
      <c r="E2344" s="252"/>
      <c r="F2344" s="48"/>
      <c r="G2344" s="252"/>
      <c r="H2344" s="48"/>
      <c r="I2344" s="257"/>
    </row>
    <row r="2345" spans="2:9" ht="14.45" customHeight="1" x14ac:dyDescent="0.2">
      <c r="B2345" s="43">
        <f t="shared" si="36"/>
        <v>2342</v>
      </c>
      <c r="C2345" s="252"/>
      <c r="D2345" s="48"/>
      <c r="E2345" s="252"/>
      <c r="F2345" s="48"/>
      <c r="G2345" s="252"/>
      <c r="H2345" s="48"/>
      <c r="I2345" s="257"/>
    </row>
    <row r="2346" spans="2:9" ht="14.45" customHeight="1" x14ac:dyDescent="0.2">
      <c r="B2346" s="43">
        <f t="shared" si="36"/>
        <v>2343</v>
      </c>
      <c r="C2346" s="252"/>
      <c r="D2346" s="48"/>
      <c r="E2346" s="252"/>
      <c r="F2346" s="48"/>
      <c r="G2346" s="252"/>
      <c r="H2346" s="48"/>
      <c r="I2346" s="257"/>
    </row>
    <row r="2347" spans="2:9" ht="14.45" customHeight="1" x14ac:dyDescent="0.2">
      <c r="B2347" s="43">
        <f t="shared" si="36"/>
        <v>2344</v>
      </c>
      <c r="C2347" s="252"/>
      <c r="D2347" s="48"/>
      <c r="E2347" s="252"/>
      <c r="F2347" s="48"/>
      <c r="G2347" s="252"/>
      <c r="H2347" s="48"/>
      <c r="I2347" s="257"/>
    </row>
    <row r="2348" spans="2:9" ht="14.45" customHeight="1" x14ac:dyDescent="0.2">
      <c r="B2348" s="43">
        <f t="shared" si="36"/>
        <v>2345</v>
      </c>
      <c r="C2348" s="252"/>
      <c r="D2348" s="48"/>
      <c r="E2348" s="252"/>
      <c r="F2348" s="48"/>
      <c r="G2348" s="252"/>
      <c r="H2348" s="48"/>
      <c r="I2348" s="257"/>
    </row>
    <row r="2349" spans="2:9" ht="14.45" customHeight="1" x14ac:dyDescent="0.2">
      <c r="B2349" s="43">
        <f t="shared" si="36"/>
        <v>2346</v>
      </c>
      <c r="C2349" s="252"/>
      <c r="D2349" s="48"/>
      <c r="E2349" s="252"/>
      <c r="F2349" s="48"/>
      <c r="G2349" s="252"/>
      <c r="H2349" s="48"/>
      <c r="I2349" s="257"/>
    </row>
    <row r="2350" spans="2:9" ht="14.45" customHeight="1" x14ac:dyDescent="0.2">
      <c r="B2350" s="43">
        <f t="shared" si="36"/>
        <v>2347</v>
      </c>
      <c r="C2350" s="252"/>
      <c r="D2350" s="48"/>
      <c r="E2350" s="252"/>
      <c r="F2350" s="48"/>
      <c r="G2350" s="252"/>
      <c r="H2350" s="48"/>
      <c r="I2350" s="257"/>
    </row>
    <row r="2351" spans="2:9" ht="14.45" customHeight="1" x14ac:dyDescent="0.2">
      <c r="B2351" s="43">
        <f t="shared" si="36"/>
        <v>2348</v>
      </c>
      <c r="C2351" s="252"/>
      <c r="D2351" s="48"/>
      <c r="E2351" s="252"/>
      <c r="F2351" s="48"/>
      <c r="G2351" s="252"/>
      <c r="H2351" s="48"/>
      <c r="I2351" s="257"/>
    </row>
    <row r="2352" spans="2:9" ht="14.45" customHeight="1" x14ac:dyDescent="0.2">
      <c r="B2352" s="43">
        <f t="shared" si="36"/>
        <v>2349</v>
      </c>
      <c r="C2352" s="252"/>
      <c r="D2352" s="48"/>
      <c r="E2352" s="252"/>
      <c r="F2352" s="48"/>
      <c r="G2352" s="252"/>
      <c r="H2352" s="48"/>
      <c r="I2352" s="257"/>
    </row>
    <row r="2353" spans="2:9" ht="14.45" customHeight="1" x14ac:dyDescent="0.2">
      <c r="B2353" s="43">
        <f t="shared" si="36"/>
        <v>2350</v>
      </c>
      <c r="C2353" s="252"/>
      <c r="D2353" s="48"/>
      <c r="E2353" s="252"/>
      <c r="F2353" s="48"/>
      <c r="G2353" s="252"/>
      <c r="H2353" s="48"/>
      <c r="I2353" s="257"/>
    </row>
    <row r="2354" spans="2:9" ht="14.45" customHeight="1" x14ac:dyDescent="0.2">
      <c r="B2354" s="43">
        <f t="shared" si="36"/>
        <v>2351</v>
      </c>
      <c r="C2354" s="252"/>
      <c r="D2354" s="48"/>
      <c r="E2354" s="252"/>
      <c r="F2354" s="48"/>
      <c r="G2354" s="252"/>
      <c r="H2354" s="48"/>
      <c r="I2354" s="257"/>
    </row>
    <row r="2355" spans="2:9" ht="14.45" customHeight="1" x14ac:dyDescent="0.2">
      <c r="B2355" s="43">
        <f t="shared" si="36"/>
        <v>2352</v>
      </c>
      <c r="C2355" s="252"/>
      <c r="D2355" s="48"/>
      <c r="E2355" s="252"/>
      <c r="F2355" s="48"/>
      <c r="G2355" s="252"/>
      <c r="H2355" s="48"/>
      <c r="I2355" s="257"/>
    </row>
    <row r="2356" spans="2:9" ht="14.45" customHeight="1" x14ac:dyDescent="0.2">
      <c r="B2356" s="43">
        <f t="shared" si="36"/>
        <v>2353</v>
      </c>
      <c r="C2356" s="252"/>
      <c r="D2356" s="48"/>
      <c r="E2356" s="252"/>
      <c r="F2356" s="48"/>
      <c r="G2356" s="252"/>
      <c r="H2356" s="48"/>
      <c r="I2356" s="257"/>
    </row>
    <row r="2357" spans="2:9" ht="14.45" customHeight="1" x14ac:dyDescent="0.2">
      <c r="B2357" s="43">
        <f t="shared" si="36"/>
        <v>2354</v>
      </c>
      <c r="C2357" s="252"/>
      <c r="D2357" s="48"/>
      <c r="E2357" s="252"/>
      <c r="F2357" s="48"/>
      <c r="G2357" s="252"/>
      <c r="H2357" s="48"/>
      <c r="I2357" s="257"/>
    </row>
    <row r="2358" spans="2:9" ht="14.45" customHeight="1" x14ac:dyDescent="0.2">
      <c r="B2358" s="43">
        <f t="shared" si="36"/>
        <v>2355</v>
      </c>
      <c r="C2358" s="252"/>
      <c r="D2358" s="48"/>
      <c r="E2358" s="252"/>
      <c r="F2358" s="48"/>
      <c r="G2358" s="252"/>
      <c r="H2358" s="48"/>
      <c r="I2358" s="257"/>
    </row>
    <row r="2359" spans="2:9" ht="14.45" customHeight="1" x14ac:dyDescent="0.2">
      <c r="B2359" s="43">
        <f t="shared" si="36"/>
        <v>2356</v>
      </c>
      <c r="C2359" s="252"/>
      <c r="D2359" s="48"/>
      <c r="E2359" s="252"/>
      <c r="F2359" s="48"/>
      <c r="G2359" s="252"/>
      <c r="H2359" s="48"/>
      <c r="I2359" s="257"/>
    </row>
    <row r="2360" spans="2:9" ht="14.45" customHeight="1" x14ac:dyDescent="0.2">
      <c r="B2360" s="43">
        <f t="shared" si="36"/>
        <v>2357</v>
      </c>
      <c r="C2360" s="252"/>
      <c r="D2360" s="48"/>
      <c r="E2360" s="252"/>
      <c r="F2360" s="48"/>
      <c r="G2360" s="252"/>
      <c r="H2360" s="48"/>
      <c r="I2360" s="257"/>
    </row>
    <row r="2361" spans="2:9" ht="14.45" customHeight="1" x14ac:dyDescent="0.2">
      <c r="B2361" s="43">
        <f t="shared" si="36"/>
        <v>2358</v>
      </c>
      <c r="C2361" s="252"/>
      <c r="D2361" s="48"/>
      <c r="E2361" s="252"/>
      <c r="F2361" s="48"/>
      <c r="G2361" s="252"/>
      <c r="H2361" s="48"/>
      <c r="I2361" s="257"/>
    </row>
    <row r="2362" spans="2:9" ht="14.45" customHeight="1" x14ac:dyDescent="0.2">
      <c r="B2362" s="43">
        <f t="shared" si="36"/>
        <v>2359</v>
      </c>
      <c r="C2362" s="252"/>
      <c r="D2362" s="48"/>
      <c r="E2362" s="252"/>
      <c r="F2362" s="48"/>
      <c r="G2362" s="252"/>
      <c r="H2362" s="48"/>
      <c r="I2362" s="257"/>
    </row>
    <row r="2363" spans="2:9" ht="14.45" customHeight="1" x14ac:dyDescent="0.2">
      <c r="B2363" s="43">
        <f t="shared" si="36"/>
        <v>2360</v>
      </c>
      <c r="C2363" s="252"/>
      <c r="D2363" s="48"/>
      <c r="E2363" s="252"/>
      <c r="F2363" s="48"/>
      <c r="G2363" s="252"/>
      <c r="H2363" s="48"/>
      <c r="I2363" s="257"/>
    </row>
    <row r="2364" spans="2:9" ht="14.45" customHeight="1" x14ac:dyDescent="0.2">
      <c r="B2364" s="43">
        <f t="shared" si="36"/>
        <v>2361</v>
      </c>
      <c r="C2364" s="252"/>
      <c r="D2364" s="48"/>
      <c r="E2364" s="252"/>
      <c r="F2364" s="48"/>
      <c r="G2364" s="252"/>
      <c r="H2364" s="48"/>
      <c r="I2364" s="257"/>
    </row>
    <row r="2365" spans="2:9" ht="14.45" customHeight="1" x14ac:dyDescent="0.2">
      <c r="B2365" s="43">
        <f t="shared" si="36"/>
        <v>2362</v>
      </c>
      <c r="C2365" s="252"/>
      <c r="D2365" s="48"/>
      <c r="E2365" s="252"/>
      <c r="F2365" s="48"/>
      <c r="G2365" s="252"/>
      <c r="H2365" s="48"/>
      <c r="I2365" s="257"/>
    </row>
    <row r="2366" spans="2:9" ht="14.45" customHeight="1" x14ac:dyDescent="0.2">
      <c r="B2366" s="43">
        <f t="shared" si="36"/>
        <v>2363</v>
      </c>
      <c r="C2366" s="252"/>
      <c r="D2366" s="48"/>
      <c r="E2366" s="252"/>
      <c r="F2366" s="48"/>
      <c r="G2366" s="252"/>
      <c r="H2366" s="48"/>
      <c r="I2366" s="257"/>
    </row>
    <row r="2367" spans="2:9" ht="14.45" customHeight="1" x14ac:dyDescent="0.2">
      <c r="B2367" s="43">
        <f t="shared" si="36"/>
        <v>2364</v>
      </c>
      <c r="C2367" s="252"/>
      <c r="D2367" s="48"/>
      <c r="E2367" s="252"/>
      <c r="F2367" s="48"/>
      <c r="G2367" s="252"/>
      <c r="H2367" s="48"/>
      <c r="I2367" s="257"/>
    </row>
    <row r="2368" spans="2:9" ht="14.45" customHeight="1" x14ac:dyDescent="0.2">
      <c r="B2368" s="43">
        <f t="shared" si="36"/>
        <v>2365</v>
      </c>
      <c r="C2368" s="252"/>
      <c r="D2368" s="48"/>
      <c r="E2368" s="252"/>
      <c r="F2368" s="48"/>
      <c r="G2368" s="252"/>
      <c r="H2368" s="48"/>
      <c r="I2368" s="257"/>
    </row>
    <row r="2369" spans="2:9" ht="14.45" customHeight="1" x14ac:dyDescent="0.2">
      <c r="B2369" s="43">
        <f t="shared" si="36"/>
        <v>2366</v>
      </c>
      <c r="C2369" s="252"/>
      <c r="D2369" s="48"/>
      <c r="E2369" s="252"/>
      <c r="F2369" s="48"/>
      <c r="G2369" s="252"/>
      <c r="H2369" s="48"/>
      <c r="I2369" s="257"/>
    </row>
    <row r="2370" spans="2:9" ht="14.45" customHeight="1" x14ac:dyDescent="0.2">
      <c r="B2370" s="43">
        <f t="shared" si="36"/>
        <v>2367</v>
      </c>
      <c r="C2370" s="252"/>
      <c r="D2370" s="48"/>
      <c r="E2370" s="252"/>
      <c r="F2370" s="48"/>
      <c r="G2370" s="252"/>
      <c r="H2370" s="48"/>
      <c r="I2370" s="257"/>
    </row>
    <row r="2371" spans="2:9" ht="14.45" customHeight="1" x14ac:dyDescent="0.2">
      <c r="B2371" s="43">
        <f t="shared" si="36"/>
        <v>2368</v>
      </c>
      <c r="C2371" s="252"/>
      <c r="D2371" s="48"/>
      <c r="E2371" s="252"/>
      <c r="F2371" s="48"/>
      <c r="G2371" s="252"/>
      <c r="H2371" s="48"/>
      <c r="I2371" s="257"/>
    </row>
    <row r="2372" spans="2:9" ht="14.45" customHeight="1" x14ac:dyDescent="0.2">
      <c r="B2372" s="43">
        <f t="shared" si="36"/>
        <v>2369</v>
      </c>
      <c r="C2372" s="252"/>
      <c r="D2372" s="48"/>
      <c r="E2372" s="252"/>
      <c r="F2372" s="48"/>
      <c r="G2372" s="252"/>
      <c r="H2372" s="48"/>
      <c r="I2372" s="257"/>
    </row>
    <row r="2373" spans="2:9" ht="14.45" customHeight="1" x14ac:dyDescent="0.2">
      <c r="B2373" s="43">
        <f t="shared" si="36"/>
        <v>2370</v>
      </c>
      <c r="C2373" s="252"/>
      <c r="D2373" s="48"/>
      <c r="E2373" s="252"/>
      <c r="F2373" s="48"/>
      <c r="G2373" s="252"/>
      <c r="H2373" s="48"/>
      <c r="I2373" s="257"/>
    </row>
    <row r="2374" spans="2:9" ht="14.45" customHeight="1" x14ac:dyDescent="0.2">
      <c r="B2374" s="43">
        <f t="shared" si="36"/>
        <v>2371</v>
      </c>
      <c r="C2374" s="252"/>
      <c r="D2374" s="48"/>
      <c r="E2374" s="252"/>
      <c r="F2374" s="48"/>
      <c r="G2374" s="252"/>
      <c r="H2374" s="48"/>
      <c r="I2374" s="257"/>
    </row>
    <row r="2375" spans="2:9" ht="14.45" customHeight="1" x14ac:dyDescent="0.2">
      <c r="B2375" s="43">
        <f t="shared" si="36"/>
        <v>2372</v>
      </c>
      <c r="C2375" s="252"/>
      <c r="D2375" s="48"/>
      <c r="E2375" s="252"/>
      <c r="F2375" s="48"/>
      <c r="G2375" s="252"/>
      <c r="H2375" s="48"/>
      <c r="I2375" s="257"/>
    </row>
    <row r="2376" spans="2:9" ht="14.45" customHeight="1" x14ac:dyDescent="0.2">
      <c r="B2376" s="43">
        <f t="shared" si="36"/>
        <v>2373</v>
      </c>
      <c r="C2376" s="252"/>
      <c r="D2376" s="48"/>
      <c r="E2376" s="252"/>
      <c r="F2376" s="48"/>
      <c r="G2376" s="252"/>
      <c r="H2376" s="48"/>
      <c r="I2376" s="257"/>
    </row>
    <row r="2377" spans="2:9" ht="14.45" customHeight="1" x14ac:dyDescent="0.2">
      <c r="B2377" s="43">
        <f t="shared" si="36"/>
        <v>2374</v>
      </c>
      <c r="C2377" s="252"/>
      <c r="D2377" s="48"/>
      <c r="E2377" s="252"/>
      <c r="F2377" s="48"/>
      <c r="G2377" s="252"/>
      <c r="H2377" s="48"/>
      <c r="I2377" s="257"/>
    </row>
    <row r="2378" spans="2:9" ht="14.45" customHeight="1" x14ac:dyDescent="0.2">
      <c r="B2378" s="43">
        <f t="shared" ref="B2378:B2441" si="37">ROW()-3</f>
        <v>2375</v>
      </c>
      <c r="C2378" s="252"/>
      <c r="D2378" s="48"/>
      <c r="E2378" s="252"/>
      <c r="F2378" s="48"/>
      <c r="G2378" s="252"/>
      <c r="H2378" s="48"/>
      <c r="I2378" s="257"/>
    </row>
    <row r="2379" spans="2:9" ht="14.45" customHeight="1" x14ac:dyDescent="0.2">
      <c r="B2379" s="43">
        <f t="shared" si="37"/>
        <v>2376</v>
      </c>
      <c r="C2379" s="252"/>
      <c r="D2379" s="48"/>
      <c r="E2379" s="252"/>
      <c r="F2379" s="48"/>
      <c r="G2379" s="252"/>
      <c r="H2379" s="48"/>
      <c r="I2379" s="257"/>
    </row>
    <row r="2380" spans="2:9" ht="14.45" customHeight="1" x14ac:dyDescent="0.2">
      <c r="B2380" s="43">
        <f t="shared" si="37"/>
        <v>2377</v>
      </c>
      <c r="C2380" s="252"/>
      <c r="D2380" s="48"/>
      <c r="E2380" s="252"/>
      <c r="F2380" s="48"/>
      <c r="G2380" s="252"/>
      <c r="H2380" s="48"/>
      <c r="I2380" s="257"/>
    </row>
    <row r="2381" spans="2:9" ht="14.45" customHeight="1" x14ac:dyDescent="0.2">
      <c r="B2381" s="43">
        <f t="shared" si="37"/>
        <v>2378</v>
      </c>
      <c r="C2381" s="252"/>
      <c r="D2381" s="48"/>
      <c r="E2381" s="252"/>
      <c r="F2381" s="48"/>
      <c r="G2381" s="252"/>
      <c r="H2381" s="48"/>
      <c r="I2381" s="257"/>
    </row>
    <row r="2382" spans="2:9" ht="14.45" customHeight="1" x14ac:dyDescent="0.2">
      <c r="B2382" s="43">
        <f t="shared" si="37"/>
        <v>2379</v>
      </c>
      <c r="C2382" s="252"/>
      <c r="D2382" s="48"/>
      <c r="E2382" s="252"/>
      <c r="F2382" s="48"/>
      <c r="G2382" s="252"/>
      <c r="H2382" s="48"/>
      <c r="I2382" s="257"/>
    </row>
    <row r="2383" spans="2:9" ht="14.45" customHeight="1" x14ac:dyDescent="0.2">
      <c r="B2383" s="43">
        <f t="shared" si="37"/>
        <v>2380</v>
      </c>
      <c r="C2383" s="252"/>
      <c r="D2383" s="48"/>
      <c r="E2383" s="252"/>
      <c r="F2383" s="48"/>
      <c r="G2383" s="252"/>
      <c r="H2383" s="48"/>
      <c r="I2383" s="257"/>
    </row>
    <row r="2384" spans="2:9" ht="14.45" customHeight="1" x14ac:dyDescent="0.2">
      <c r="B2384" s="43">
        <f t="shared" si="37"/>
        <v>2381</v>
      </c>
      <c r="C2384" s="252"/>
      <c r="D2384" s="48"/>
      <c r="E2384" s="252"/>
      <c r="F2384" s="48"/>
      <c r="G2384" s="252"/>
      <c r="H2384" s="48"/>
      <c r="I2384" s="257"/>
    </row>
    <row r="2385" spans="2:9" ht="14.45" customHeight="1" x14ac:dyDescent="0.2">
      <c r="B2385" s="43">
        <f t="shared" si="37"/>
        <v>2382</v>
      </c>
      <c r="C2385" s="252"/>
      <c r="D2385" s="48"/>
      <c r="E2385" s="252"/>
      <c r="F2385" s="48"/>
      <c r="G2385" s="252"/>
      <c r="H2385" s="48"/>
      <c r="I2385" s="257"/>
    </row>
    <row r="2386" spans="2:9" ht="14.45" customHeight="1" x14ac:dyDescent="0.2">
      <c r="B2386" s="43">
        <f t="shared" si="37"/>
        <v>2383</v>
      </c>
      <c r="C2386" s="252"/>
      <c r="D2386" s="48"/>
      <c r="E2386" s="252"/>
      <c r="F2386" s="48"/>
      <c r="G2386" s="252"/>
      <c r="H2386" s="48"/>
      <c r="I2386" s="257"/>
    </row>
    <row r="2387" spans="2:9" ht="14.45" customHeight="1" x14ac:dyDescent="0.2">
      <c r="B2387" s="43">
        <f t="shared" si="37"/>
        <v>2384</v>
      </c>
      <c r="C2387" s="252"/>
      <c r="D2387" s="48"/>
      <c r="E2387" s="252"/>
      <c r="F2387" s="48"/>
      <c r="G2387" s="252"/>
      <c r="H2387" s="48"/>
      <c r="I2387" s="257"/>
    </row>
    <row r="2388" spans="2:9" ht="14.45" customHeight="1" x14ac:dyDescent="0.2">
      <c r="B2388" s="43">
        <f t="shared" si="37"/>
        <v>2385</v>
      </c>
      <c r="C2388" s="252"/>
      <c r="D2388" s="48"/>
      <c r="E2388" s="252"/>
      <c r="F2388" s="48"/>
      <c r="G2388" s="252"/>
      <c r="H2388" s="48"/>
      <c r="I2388" s="257"/>
    </row>
    <row r="2389" spans="2:9" ht="14.45" customHeight="1" x14ac:dyDescent="0.2">
      <c r="B2389" s="43">
        <f t="shared" si="37"/>
        <v>2386</v>
      </c>
      <c r="C2389" s="252"/>
      <c r="D2389" s="48"/>
      <c r="E2389" s="252"/>
      <c r="F2389" s="48"/>
      <c r="G2389" s="252"/>
      <c r="H2389" s="48"/>
      <c r="I2389" s="257"/>
    </row>
    <row r="2390" spans="2:9" ht="14.45" customHeight="1" x14ac:dyDescent="0.2">
      <c r="B2390" s="43">
        <f t="shared" si="37"/>
        <v>2387</v>
      </c>
      <c r="C2390" s="252"/>
      <c r="D2390" s="48"/>
      <c r="E2390" s="252"/>
      <c r="F2390" s="48"/>
      <c r="G2390" s="252"/>
      <c r="H2390" s="48"/>
      <c r="I2390" s="257"/>
    </row>
    <row r="2391" spans="2:9" ht="14.45" customHeight="1" x14ac:dyDescent="0.2">
      <c r="B2391" s="43">
        <f t="shared" si="37"/>
        <v>2388</v>
      </c>
      <c r="C2391" s="252"/>
      <c r="D2391" s="48"/>
      <c r="E2391" s="252"/>
      <c r="F2391" s="48"/>
      <c r="G2391" s="252"/>
      <c r="H2391" s="48"/>
      <c r="I2391" s="257"/>
    </row>
    <row r="2392" spans="2:9" ht="14.45" customHeight="1" x14ac:dyDescent="0.2">
      <c r="B2392" s="43">
        <f t="shared" si="37"/>
        <v>2389</v>
      </c>
      <c r="C2392" s="252"/>
      <c r="D2392" s="48"/>
      <c r="E2392" s="252"/>
      <c r="F2392" s="48"/>
      <c r="G2392" s="252"/>
      <c r="H2392" s="48"/>
      <c r="I2392" s="257"/>
    </row>
    <row r="2393" spans="2:9" ht="14.45" customHeight="1" x14ac:dyDescent="0.2">
      <c r="B2393" s="43">
        <f t="shared" si="37"/>
        <v>2390</v>
      </c>
      <c r="C2393" s="252"/>
      <c r="D2393" s="48"/>
      <c r="E2393" s="252"/>
      <c r="F2393" s="48"/>
      <c r="G2393" s="252"/>
      <c r="H2393" s="48"/>
      <c r="I2393" s="257"/>
    </row>
    <row r="2394" spans="2:9" ht="14.45" customHeight="1" x14ac:dyDescent="0.2">
      <c r="B2394" s="43">
        <f t="shared" si="37"/>
        <v>2391</v>
      </c>
      <c r="C2394" s="252"/>
      <c r="D2394" s="48"/>
      <c r="E2394" s="252"/>
      <c r="F2394" s="48"/>
      <c r="G2394" s="252"/>
      <c r="H2394" s="48"/>
      <c r="I2394" s="257"/>
    </row>
    <row r="2395" spans="2:9" ht="14.45" customHeight="1" x14ac:dyDescent="0.2">
      <c r="B2395" s="43">
        <f t="shared" si="37"/>
        <v>2392</v>
      </c>
      <c r="C2395" s="252"/>
      <c r="D2395" s="48"/>
      <c r="E2395" s="252"/>
      <c r="F2395" s="48"/>
      <c r="G2395" s="252"/>
      <c r="H2395" s="48"/>
      <c r="I2395" s="257"/>
    </row>
    <row r="2396" spans="2:9" ht="14.45" customHeight="1" x14ac:dyDescent="0.2">
      <c r="B2396" s="43">
        <f t="shared" si="37"/>
        <v>2393</v>
      </c>
      <c r="C2396" s="252"/>
      <c r="D2396" s="48"/>
      <c r="E2396" s="252"/>
      <c r="F2396" s="48"/>
      <c r="G2396" s="252"/>
      <c r="H2396" s="48"/>
      <c r="I2396" s="257"/>
    </row>
    <row r="2397" spans="2:9" ht="14.45" customHeight="1" x14ac:dyDescent="0.2">
      <c r="B2397" s="43">
        <f t="shared" si="37"/>
        <v>2394</v>
      </c>
      <c r="C2397" s="252"/>
      <c r="D2397" s="48"/>
      <c r="E2397" s="252"/>
      <c r="F2397" s="48"/>
      <c r="G2397" s="252"/>
      <c r="H2397" s="48"/>
      <c r="I2397" s="257"/>
    </row>
    <row r="2398" spans="2:9" ht="14.45" customHeight="1" x14ac:dyDescent="0.2">
      <c r="B2398" s="43">
        <f t="shared" si="37"/>
        <v>2395</v>
      </c>
      <c r="C2398" s="252"/>
      <c r="D2398" s="48"/>
      <c r="E2398" s="252"/>
      <c r="F2398" s="48"/>
      <c r="G2398" s="252"/>
      <c r="H2398" s="48"/>
      <c r="I2398" s="257"/>
    </row>
    <row r="2399" spans="2:9" ht="14.45" customHeight="1" x14ac:dyDescent="0.2">
      <c r="B2399" s="43">
        <f t="shared" si="37"/>
        <v>2396</v>
      </c>
      <c r="C2399" s="252"/>
      <c r="D2399" s="48"/>
      <c r="E2399" s="252"/>
      <c r="F2399" s="48"/>
      <c r="G2399" s="252"/>
      <c r="H2399" s="48"/>
      <c r="I2399" s="257"/>
    </row>
    <row r="2400" spans="2:9" ht="14.45" customHeight="1" x14ac:dyDescent="0.2">
      <c r="B2400" s="43">
        <f t="shared" si="37"/>
        <v>2397</v>
      </c>
      <c r="C2400" s="252"/>
      <c r="D2400" s="48"/>
      <c r="E2400" s="252"/>
      <c r="F2400" s="48"/>
      <c r="G2400" s="252"/>
      <c r="H2400" s="48"/>
      <c r="I2400" s="257"/>
    </row>
    <row r="2401" spans="2:9" ht="14.45" customHeight="1" x14ac:dyDescent="0.2">
      <c r="B2401" s="43">
        <f t="shared" si="37"/>
        <v>2398</v>
      </c>
      <c r="C2401" s="252"/>
      <c r="D2401" s="48"/>
      <c r="E2401" s="252"/>
      <c r="F2401" s="48"/>
      <c r="G2401" s="252"/>
      <c r="H2401" s="48"/>
      <c r="I2401" s="257"/>
    </row>
    <row r="2402" spans="2:9" ht="14.45" customHeight="1" x14ac:dyDescent="0.2">
      <c r="B2402" s="43">
        <f t="shared" si="37"/>
        <v>2399</v>
      </c>
      <c r="C2402" s="252"/>
      <c r="D2402" s="48"/>
      <c r="E2402" s="252"/>
      <c r="F2402" s="48"/>
      <c r="G2402" s="252"/>
      <c r="H2402" s="48"/>
      <c r="I2402" s="257"/>
    </row>
    <row r="2403" spans="2:9" ht="14.45" customHeight="1" x14ac:dyDescent="0.2">
      <c r="B2403" s="43">
        <f t="shared" si="37"/>
        <v>2400</v>
      </c>
      <c r="C2403" s="252"/>
      <c r="D2403" s="48"/>
      <c r="E2403" s="252"/>
      <c r="F2403" s="48"/>
      <c r="G2403" s="252"/>
      <c r="H2403" s="48"/>
      <c r="I2403" s="257"/>
    </row>
    <row r="2404" spans="2:9" ht="14.45" customHeight="1" x14ac:dyDescent="0.2">
      <c r="B2404" s="43">
        <f t="shared" si="37"/>
        <v>2401</v>
      </c>
      <c r="C2404" s="252"/>
      <c r="D2404" s="48"/>
      <c r="E2404" s="252"/>
      <c r="F2404" s="48"/>
      <c r="G2404" s="252"/>
      <c r="H2404" s="48"/>
      <c r="I2404" s="257"/>
    </row>
    <row r="2405" spans="2:9" ht="14.45" customHeight="1" x14ac:dyDescent="0.2">
      <c r="B2405" s="43">
        <f t="shared" si="37"/>
        <v>2402</v>
      </c>
      <c r="C2405" s="252"/>
      <c r="D2405" s="48"/>
      <c r="E2405" s="252"/>
      <c r="F2405" s="48"/>
      <c r="G2405" s="252"/>
      <c r="H2405" s="48"/>
      <c r="I2405" s="257"/>
    </row>
    <row r="2406" spans="2:9" ht="14.45" customHeight="1" x14ac:dyDescent="0.2">
      <c r="B2406" s="43">
        <f t="shared" si="37"/>
        <v>2403</v>
      </c>
      <c r="C2406" s="252"/>
      <c r="D2406" s="48"/>
      <c r="E2406" s="252"/>
      <c r="F2406" s="48"/>
      <c r="G2406" s="252"/>
      <c r="H2406" s="48"/>
      <c r="I2406" s="257"/>
    </row>
    <row r="2407" spans="2:9" ht="14.45" customHeight="1" x14ac:dyDescent="0.2">
      <c r="B2407" s="43">
        <f t="shared" si="37"/>
        <v>2404</v>
      </c>
      <c r="C2407" s="252"/>
      <c r="D2407" s="48"/>
      <c r="E2407" s="252"/>
      <c r="F2407" s="48"/>
      <c r="G2407" s="252"/>
      <c r="H2407" s="48"/>
      <c r="I2407" s="257"/>
    </row>
    <row r="2408" spans="2:9" ht="14.45" customHeight="1" x14ac:dyDescent="0.2">
      <c r="B2408" s="43">
        <f t="shared" si="37"/>
        <v>2405</v>
      </c>
      <c r="C2408" s="252"/>
      <c r="D2408" s="48"/>
      <c r="E2408" s="252"/>
      <c r="F2408" s="48"/>
      <c r="G2408" s="252"/>
      <c r="H2408" s="48"/>
      <c r="I2408" s="257"/>
    </row>
    <row r="2409" spans="2:9" ht="14.45" customHeight="1" x14ac:dyDescent="0.2">
      <c r="B2409" s="43">
        <f t="shared" si="37"/>
        <v>2406</v>
      </c>
      <c r="C2409" s="252"/>
      <c r="D2409" s="48"/>
      <c r="E2409" s="252"/>
      <c r="F2409" s="48"/>
      <c r="G2409" s="252"/>
      <c r="H2409" s="48"/>
      <c r="I2409" s="257"/>
    </row>
    <row r="2410" spans="2:9" ht="14.45" customHeight="1" x14ac:dyDescent="0.2">
      <c r="B2410" s="43">
        <f t="shared" si="37"/>
        <v>2407</v>
      </c>
      <c r="C2410" s="252"/>
      <c r="D2410" s="48"/>
      <c r="E2410" s="252"/>
      <c r="F2410" s="48"/>
      <c r="G2410" s="252"/>
      <c r="H2410" s="48"/>
      <c r="I2410" s="257"/>
    </row>
    <row r="2411" spans="2:9" ht="14.45" customHeight="1" x14ac:dyDescent="0.2">
      <c r="B2411" s="43">
        <f t="shared" si="37"/>
        <v>2408</v>
      </c>
      <c r="C2411" s="252"/>
      <c r="D2411" s="48"/>
      <c r="E2411" s="252"/>
      <c r="F2411" s="48"/>
      <c r="G2411" s="252"/>
      <c r="H2411" s="48"/>
      <c r="I2411" s="257"/>
    </row>
    <row r="2412" spans="2:9" ht="14.45" customHeight="1" x14ac:dyDescent="0.2">
      <c r="B2412" s="43">
        <f t="shared" si="37"/>
        <v>2409</v>
      </c>
      <c r="C2412" s="252"/>
      <c r="D2412" s="48"/>
      <c r="E2412" s="252"/>
      <c r="F2412" s="48"/>
      <c r="G2412" s="252"/>
      <c r="H2412" s="48"/>
      <c r="I2412" s="257"/>
    </row>
    <row r="2413" spans="2:9" ht="14.45" customHeight="1" x14ac:dyDescent="0.2">
      <c r="B2413" s="43">
        <f t="shared" si="37"/>
        <v>2410</v>
      </c>
      <c r="C2413" s="252"/>
      <c r="D2413" s="48"/>
      <c r="E2413" s="252"/>
      <c r="F2413" s="48"/>
      <c r="G2413" s="252"/>
      <c r="H2413" s="48"/>
      <c r="I2413" s="257"/>
    </row>
    <row r="2414" spans="2:9" ht="14.45" customHeight="1" x14ac:dyDescent="0.2">
      <c r="B2414" s="43">
        <f t="shared" si="37"/>
        <v>2411</v>
      </c>
      <c r="C2414" s="252"/>
      <c r="D2414" s="48"/>
      <c r="E2414" s="252"/>
      <c r="F2414" s="48"/>
      <c r="G2414" s="252"/>
      <c r="H2414" s="48"/>
      <c r="I2414" s="257"/>
    </row>
    <row r="2415" spans="2:9" ht="14.45" customHeight="1" x14ac:dyDescent="0.2">
      <c r="B2415" s="43">
        <f t="shared" si="37"/>
        <v>2412</v>
      </c>
      <c r="C2415" s="252"/>
      <c r="D2415" s="48"/>
      <c r="E2415" s="252"/>
      <c r="F2415" s="48"/>
      <c r="G2415" s="252"/>
      <c r="H2415" s="48"/>
      <c r="I2415" s="257"/>
    </row>
    <row r="2416" spans="2:9" ht="14.45" customHeight="1" x14ac:dyDescent="0.2">
      <c r="B2416" s="43">
        <f t="shared" si="37"/>
        <v>2413</v>
      </c>
      <c r="C2416" s="252"/>
      <c r="D2416" s="48"/>
      <c r="E2416" s="252"/>
      <c r="F2416" s="48"/>
      <c r="G2416" s="252"/>
      <c r="H2416" s="48"/>
      <c r="I2416" s="257"/>
    </row>
    <row r="2417" spans="2:9" ht="14.45" customHeight="1" x14ac:dyDescent="0.2">
      <c r="B2417" s="43">
        <f t="shared" si="37"/>
        <v>2414</v>
      </c>
      <c r="C2417" s="252"/>
      <c r="D2417" s="48"/>
      <c r="E2417" s="252"/>
      <c r="F2417" s="48"/>
      <c r="G2417" s="252"/>
      <c r="H2417" s="48"/>
      <c r="I2417" s="257"/>
    </row>
    <row r="2418" spans="2:9" ht="14.45" customHeight="1" x14ac:dyDescent="0.2">
      <c r="B2418" s="43">
        <f t="shared" si="37"/>
        <v>2415</v>
      </c>
      <c r="C2418" s="252"/>
      <c r="D2418" s="48"/>
      <c r="E2418" s="252"/>
      <c r="F2418" s="48"/>
      <c r="G2418" s="252"/>
      <c r="H2418" s="48"/>
      <c r="I2418" s="257"/>
    </row>
    <row r="2419" spans="2:9" ht="14.45" customHeight="1" x14ac:dyDescent="0.2">
      <c r="B2419" s="43">
        <f t="shared" si="37"/>
        <v>2416</v>
      </c>
      <c r="C2419" s="252"/>
      <c r="D2419" s="48"/>
      <c r="E2419" s="252"/>
      <c r="F2419" s="48"/>
      <c r="G2419" s="252"/>
      <c r="H2419" s="48"/>
      <c r="I2419" s="257"/>
    </row>
    <row r="2420" spans="2:9" ht="14.45" customHeight="1" x14ac:dyDescent="0.2">
      <c r="B2420" s="43">
        <f t="shared" si="37"/>
        <v>2417</v>
      </c>
      <c r="C2420" s="252"/>
      <c r="D2420" s="48"/>
      <c r="E2420" s="252"/>
      <c r="F2420" s="48"/>
      <c r="G2420" s="252"/>
      <c r="H2420" s="48"/>
      <c r="I2420" s="257"/>
    </row>
    <row r="2421" spans="2:9" ht="14.45" customHeight="1" x14ac:dyDescent="0.2">
      <c r="B2421" s="43">
        <f t="shared" si="37"/>
        <v>2418</v>
      </c>
      <c r="C2421" s="252"/>
      <c r="D2421" s="48"/>
      <c r="E2421" s="252"/>
      <c r="F2421" s="48"/>
      <c r="G2421" s="252"/>
      <c r="H2421" s="48"/>
      <c r="I2421" s="257"/>
    </row>
    <row r="2422" spans="2:9" ht="14.45" customHeight="1" x14ac:dyDescent="0.2">
      <c r="B2422" s="43">
        <f t="shared" si="37"/>
        <v>2419</v>
      </c>
      <c r="C2422" s="252"/>
      <c r="D2422" s="48"/>
      <c r="E2422" s="252"/>
      <c r="F2422" s="48"/>
      <c r="G2422" s="252"/>
      <c r="H2422" s="48"/>
      <c r="I2422" s="257"/>
    </row>
    <row r="2423" spans="2:9" ht="14.45" customHeight="1" x14ac:dyDescent="0.2">
      <c r="B2423" s="43">
        <f t="shared" si="37"/>
        <v>2420</v>
      </c>
      <c r="C2423" s="252"/>
      <c r="D2423" s="48"/>
      <c r="E2423" s="252"/>
      <c r="F2423" s="48"/>
      <c r="G2423" s="252"/>
      <c r="H2423" s="48"/>
      <c r="I2423" s="257"/>
    </row>
    <row r="2424" spans="2:9" ht="14.45" customHeight="1" x14ac:dyDescent="0.2">
      <c r="B2424" s="43">
        <f t="shared" si="37"/>
        <v>2421</v>
      </c>
      <c r="C2424" s="252"/>
      <c r="D2424" s="48"/>
      <c r="E2424" s="252"/>
      <c r="F2424" s="48"/>
      <c r="G2424" s="252"/>
      <c r="H2424" s="48"/>
      <c r="I2424" s="257"/>
    </row>
    <row r="2425" spans="2:9" ht="14.45" customHeight="1" x14ac:dyDescent="0.2">
      <c r="B2425" s="43">
        <f t="shared" si="37"/>
        <v>2422</v>
      </c>
      <c r="C2425" s="252"/>
      <c r="D2425" s="48"/>
      <c r="E2425" s="252"/>
      <c r="F2425" s="48"/>
      <c r="G2425" s="252"/>
      <c r="H2425" s="48"/>
      <c r="I2425" s="257"/>
    </row>
    <row r="2426" spans="2:9" ht="14.45" customHeight="1" x14ac:dyDescent="0.2">
      <c r="B2426" s="43">
        <f t="shared" si="37"/>
        <v>2423</v>
      </c>
      <c r="C2426" s="252"/>
      <c r="D2426" s="48"/>
      <c r="E2426" s="252"/>
      <c r="F2426" s="48"/>
      <c r="G2426" s="252"/>
      <c r="H2426" s="48"/>
      <c r="I2426" s="257"/>
    </row>
    <row r="2427" spans="2:9" ht="14.45" customHeight="1" x14ac:dyDescent="0.2">
      <c r="B2427" s="43">
        <f t="shared" si="37"/>
        <v>2424</v>
      </c>
      <c r="C2427" s="252"/>
      <c r="D2427" s="48"/>
      <c r="E2427" s="252"/>
      <c r="F2427" s="48"/>
      <c r="G2427" s="252"/>
      <c r="H2427" s="48"/>
      <c r="I2427" s="257"/>
    </row>
    <row r="2428" spans="2:9" ht="14.45" customHeight="1" x14ac:dyDescent="0.2">
      <c r="B2428" s="43">
        <f t="shared" si="37"/>
        <v>2425</v>
      </c>
      <c r="C2428" s="252"/>
      <c r="D2428" s="48"/>
      <c r="E2428" s="252"/>
      <c r="F2428" s="48"/>
      <c r="G2428" s="252"/>
      <c r="H2428" s="48"/>
      <c r="I2428" s="257"/>
    </row>
    <row r="2429" spans="2:9" ht="14.45" customHeight="1" x14ac:dyDescent="0.2">
      <c r="B2429" s="43">
        <f t="shared" si="37"/>
        <v>2426</v>
      </c>
      <c r="C2429" s="252"/>
      <c r="D2429" s="48"/>
      <c r="E2429" s="252"/>
      <c r="F2429" s="48"/>
      <c r="G2429" s="252"/>
      <c r="H2429" s="48"/>
      <c r="I2429" s="257"/>
    </row>
    <row r="2430" spans="2:9" ht="14.45" customHeight="1" x14ac:dyDescent="0.2">
      <c r="B2430" s="43">
        <f t="shared" si="37"/>
        <v>2427</v>
      </c>
      <c r="C2430" s="252"/>
      <c r="D2430" s="48"/>
      <c r="E2430" s="252"/>
      <c r="F2430" s="48"/>
      <c r="G2430" s="252"/>
      <c r="H2430" s="48"/>
      <c r="I2430" s="257"/>
    </row>
    <row r="2431" spans="2:9" ht="14.45" customHeight="1" x14ac:dyDescent="0.2">
      <c r="B2431" s="43">
        <f t="shared" si="37"/>
        <v>2428</v>
      </c>
      <c r="C2431" s="252"/>
      <c r="D2431" s="48"/>
      <c r="E2431" s="252"/>
      <c r="F2431" s="48"/>
      <c r="G2431" s="252"/>
      <c r="H2431" s="48"/>
      <c r="I2431" s="257"/>
    </row>
    <row r="2432" spans="2:9" ht="14.45" customHeight="1" x14ac:dyDescent="0.2">
      <c r="B2432" s="43">
        <f t="shared" si="37"/>
        <v>2429</v>
      </c>
      <c r="C2432" s="252"/>
      <c r="D2432" s="48"/>
      <c r="E2432" s="252"/>
      <c r="F2432" s="48"/>
      <c r="G2432" s="252"/>
      <c r="H2432" s="48"/>
      <c r="I2432" s="257"/>
    </row>
    <row r="2433" spans="2:9" ht="14.45" customHeight="1" x14ac:dyDescent="0.2">
      <c r="B2433" s="43">
        <f t="shared" si="37"/>
        <v>2430</v>
      </c>
      <c r="C2433" s="252"/>
      <c r="D2433" s="48"/>
      <c r="E2433" s="252"/>
      <c r="F2433" s="48"/>
      <c r="G2433" s="252"/>
      <c r="H2433" s="48"/>
      <c r="I2433" s="257"/>
    </row>
    <row r="2434" spans="2:9" ht="14.45" customHeight="1" x14ac:dyDescent="0.2">
      <c r="B2434" s="43">
        <f t="shared" si="37"/>
        <v>2431</v>
      </c>
      <c r="C2434" s="252"/>
      <c r="D2434" s="48"/>
      <c r="E2434" s="252"/>
      <c r="F2434" s="48"/>
      <c r="G2434" s="252"/>
      <c r="H2434" s="48"/>
      <c r="I2434" s="257"/>
    </row>
    <row r="2435" spans="2:9" ht="14.45" customHeight="1" x14ac:dyDescent="0.2">
      <c r="B2435" s="43">
        <f t="shared" si="37"/>
        <v>2432</v>
      </c>
      <c r="C2435" s="252"/>
      <c r="D2435" s="48"/>
      <c r="E2435" s="252"/>
      <c r="F2435" s="48"/>
      <c r="G2435" s="252"/>
      <c r="H2435" s="48"/>
      <c r="I2435" s="257"/>
    </row>
    <row r="2436" spans="2:9" ht="14.45" customHeight="1" x14ac:dyDescent="0.2">
      <c r="B2436" s="43">
        <f t="shared" si="37"/>
        <v>2433</v>
      </c>
      <c r="C2436" s="252"/>
      <c r="D2436" s="48"/>
      <c r="E2436" s="252"/>
      <c r="F2436" s="48"/>
      <c r="G2436" s="252"/>
      <c r="H2436" s="48"/>
      <c r="I2436" s="257"/>
    </row>
    <row r="2437" spans="2:9" ht="14.45" customHeight="1" x14ac:dyDescent="0.2">
      <c r="B2437" s="43">
        <f t="shared" si="37"/>
        <v>2434</v>
      </c>
      <c r="C2437" s="252"/>
      <c r="D2437" s="48"/>
      <c r="E2437" s="252"/>
      <c r="F2437" s="48"/>
      <c r="G2437" s="252"/>
      <c r="H2437" s="48"/>
      <c r="I2437" s="257"/>
    </row>
    <row r="2438" spans="2:9" ht="14.45" customHeight="1" x14ac:dyDescent="0.2">
      <c r="B2438" s="43">
        <f t="shared" si="37"/>
        <v>2435</v>
      </c>
      <c r="C2438" s="252"/>
      <c r="D2438" s="48"/>
      <c r="E2438" s="252"/>
      <c r="F2438" s="48"/>
      <c r="G2438" s="252"/>
      <c r="H2438" s="48"/>
      <c r="I2438" s="257"/>
    </row>
    <row r="2439" spans="2:9" ht="14.45" customHeight="1" x14ac:dyDescent="0.2">
      <c r="B2439" s="43">
        <f t="shared" si="37"/>
        <v>2436</v>
      </c>
      <c r="C2439" s="252"/>
      <c r="D2439" s="48"/>
      <c r="E2439" s="252"/>
      <c r="F2439" s="48"/>
      <c r="G2439" s="252"/>
      <c r="H2439" s="48"/>
      <c r="I2439" s="257"/>
    </row>
    <row r="2440" spans="2:9" ht="14.45" customHeight="1" x14ac:dyDescent="0.2">
      <c r="B2440" s="43">
        <f t="shared" si="37"/>
        <v>2437</v>
      </c>
      <c r="C2440" s="252"/>
      <c r="D2440" s="48"/>
      <c r="E2440" s="252"/>
      <c r="F2440" s="48"/>
      <c r="G2440" s="252"/>
      <c r="H2440" s="48"/>
      <c r="I2440" s="257"/>
    </row>
    <row r="2441" spans="2:9" ht="14.45" customHeight="1" x14ac:dyDescent="0.2">
      <c r="B2441" s="43">
        <f t="shared" si="37"/>
        <v>2438</v>
      </c>
      <c r="C2441" s="252"/>
      <c r="D2441" s="48"/>
      <c r="E2441" s="252"/>
      <c r="F2441" s="48"/>
      <c r="G2441" s="252"/>
      <c r="H2441" s="48"/>
      <c r="I2441" s="257"/>
    </row>
    <row r="2442" spans="2:9" ht="14.45" customHeight="1" x14ac:dyDescent="0.2">
      <c r="B2442" s="43">
        <f t="shared" ref="B2442:B2505" si="38">ROW()-3</f>
        <v>2439</v>
      </c>
      <c r="C2442" s="252"/>
      <c r="D2442" s="48"/>
      <c r="E2442" s="252"/>
      <c r="F2442" s="48"/>
      <c r="G2442" s="252"/>
      <c r="H2442" s="48"/>
      <c r="I2442" s="257"/>
    </row>
    <row r="2443" spans="2:9" ht="14.45" customHeight="1" x14ac:dyDescent="0.2">
      <c r="B2443" s="43">
        <f t="shared" si="38"/>
        <v>2440</v>
      </c>
      <c r="C2443" s="252"/>
      <c r="D2443" s="48"/>
      <c r="E2443" s="252"/>
      <c r="F2443" s="48"/>
      <c r="G2443" s="252"/>
      <c r="H2443" s="48"/>
      <c r="I2443" s="257"/>
    </row>
    <row r="2444" spans="2:9" ht="14.45" customHeight="1" x14ac:dyDescent="0.2">
      <c r="B2444" s="43">
        <f t="shared" si="38"/>
        <v>2441</v>
      </c>
      <c r="C2444" s="252"/>
      <c r="D2444" s="48"/>
      <c r="E2444" s="252"/>
      <c r="F2444" s="48"/>
      <c r="G2444" s="252"/>
      <c r="H2444" s="48"/>
      <c r="I2444" s="257"/>
    </row>
    <row r="2445" spans="2:9" ht="14.45" customHeight="1" x14ac:dyDescent="0.2">
      <c r="B2445" s="43">
        <f t="shared" si="38"/>
        <v>2442</v>
      </c>
      <c r="C2445" s="252"/>
      <c r="D2445" s="48"/>
      <c r="E2445" s="252"/>
      <c r="F2445" s="48"/>
      <c r="G2445" s="252"/>
      <c r="H2445" s="48"/>
      <c r="I2445" s="257"/>
    </row>
    <row r="2446" spans="2:9" ht="14.45" customHeight="1" x14ac:dyDescent="0.2">
      <c r="B2446" s="43">
        <f t="shared" si="38"/>
        <v>2443</v>
      </c>
      <c r="C2446" s="252"/>
      <c r="D2446" s="49"/>
      <c r="E2446" s="257"/>
      <c r="F2446" s="49"/>
      <c r="G2446" s="257"/>
      <c r="H2446" s="49"/>
      <c r="I2446" s="257"/>
    </row>
    <row r="2447" spans="2:9" ht="14.45" customHeight="1" x14ac:dyDescent="0.2">
      <c r="B2447" s="43">
        <f t="shared" si="38"/>
        <v>2444</v>
      </c>
      <c r="C2447" s="252"/>
      <c r="D2447" s="49"/>
      <c r="E2447" s="257"/>
      <c r="F2447" s="49"/>
      <c r="G2447" s="257"/>
      <c r="H2447" s="49"/>
      <c r="I2447" s="257"/>
    </row>
    <row r="2448" spans="2:9" ht="14.45" customHeight="1" x14ac:dyDescent="0.2">
      <c r="B2448" s="43">
        <f t="shared" si="38"/>
        <v>2445</v>
      </c>
      <c r="C2448" s="252"/>
      <c r="D2448" s="49"/>
      <c r="E2448" s="257"/>
      <c r="F2448" s="49"/>
      <c r="G2448" s="257"/>
      <c r="H2448" s="49"/>
      <c r="I2448" s="257"/>
    </row>
    <row r="2449" spans="2:9" ht="14.45" customHeight="1" x14ac:dyDescent="0.2">
      <c r="B2449" s="43">
        <f t="shared" si="38"/>
        <v>2446</v>
      </c>
      <c r="C2449" s="264"/>
      <c r="D2449" s="50"/>
      <c r="E2449" s="258"/>
      <c r="F2449" s="50"/>
      <c r="G2449" s="258"/>
      <c r="H2449" s="50"/>
      <c r="I2449" s="258"/>
    </row>
    <row r="2450" spans="2:9" ht="14.45" customHeight="1" x14ac:dyDescent="0.2">
      <c r="B2450" s="43">
        <f t="shared" si="38"/>
        <v>2447</v>
      </c>
      <c r="C2450" s="251" t="s">
        <v>754</v>
      </c>
      <c r="D2450" s="47"/>
      <c r="E2450" s="253" t="s">
        <v>755</v>
      </c>
      <c r="F2450" s="47"/>
      <c r="G2450" s="253" t="s">
        <v>756</v>
      </c>
      <c r="H2450" s="47"/>
      <c r="I2450" s="256"/>
    </row>
    <row r="2451" spans="2:9" ht="14.45" customHeight="1" x14ac:dyDescent="0.2">
      <c r="B2451" s="43">
        <f t="shared" si="38"/>
        <v>2448</v>
      </c>
      <c r="C2451" s="252"/>
      <c r="D2451" s="48"/>
      <c r="E2451" s="252"/>
      <c r="F2451" s="48"/>
      <c r="G2451" s="252"/>
      <c r="H2451" s="48"/>
      <c r="I2451" s="257"/>
    </row>
    <row r="2452" spans="2:9" ht="14.45" customHeight="1" x14ac:dyDescent="0.2">
      <c r="B2452" s="43">
        <f t="shared" si="38"/>
        <v>2449</v>
      </c>
      <c r="C2452" s="252"/>
      <c r="D2452" s="48"/>
      <c r="E2452" s="252"/>
      <c r="F2452" s="48"/>
      <c r="G2452" s="252"/>
      <c r="H2452" s="48"/>
      <c r="I2452" s="257"/>
    </row>
    <row r="2453" spans="2:9" ht="14.45" customHeight="1" x14ac:dyDescent="0.2">
      <c r="B2453" s="43">
        <f t="shared" si="38"/>
        <v>2450</v>
      </c>
      <c r="C2453" s="252"/>
      <c r="D2453" s="48"/>
      <c r="E2453" s="252"/>
      <c r="F2453" s="48"/>
      <c r="G2453" s="252"/>
      <c r="H2453" s="48"/>
      <c r="I2453" s="257"/>
    </row>
    <row r="2454" spans="2:9" ht="14.45" customHeight="1" x14ac:dyDescent="0.2">
      <c r="B2454" s="43">
        <f t="shared" si="38"/>
        <v>2451</v>
      </c>
      <c r="C2454" s="252"/>
      <c r="D2454" s="48"/>
      <c r="E2454" s="252"/>
      <c r="F2454" s="48"/>
      <c r="G2454" s="252"/>
      <c r="H2454" s="48"/>
      <c r="I2454" s="257"/>
    </row>
    <row r="2455" spans="2:9" ht="14.45" customHeight="1" x14ac:dyDescent="0.2">
      <c r="B2455" s="43">
        <f t="shared" si="38"/>
        <v>2452</v>
      </c>
      <c r="C2455" s="252"/>
      <c r="D2455" s="48"/>
      <c r="E2455" s="252"/>
      <c r="F2455" s="48"/>
      <c r="G2455" s="252"/>
      <c r="H2455" s="48"/>
      <c r="I2455" s="257"/>
    </row>
    <row r="2456" spans="2:9" ht="14.45" customHeight="1" x14ac:dyDescent="0.2">
      <c r="B2456" s="43">
        <f t="shared" si="38"/>
        <v>2453</v>
      </c>
      <c r="C2456" s="252"/>
      <c r="D2456" s="48"/>
      <c r="E2456" s="252"/>
      <c r="F2456" s="48"/>
      <c r="G2456" s="252"/>
      <c r="H2456" s="48"/>
      <c r="I2456" s="257"/>
    </row>
    <row r="2457" spans="2:9" ht="14.45" customHeight="1" x14ac:dyDescent="0.2">
      <c r="B2457" s="43">
        <f t="shared" si="38"/>
        <v>2454</v>
      </c>
      <c r="C2457" s="252"/>
      <c r="D2457" s="48"/>
      <c r="E2457" s="252"/>
      <c r="F2457" s="48"/>
      <c r="G2457" s="252"/>
      <c r="H2457" s="48"/>
      <c r="I2457" s="257"/>
    </row>
    <row r="2458" spans="2:9" ht="14.45" customHeight="1" x14ac:dyDescent="0.2">
      <c r="B2458" s="43">
        <f t="shared" si="38"/>
        <v>2455</v>
      </c>
      <c r="C2458" s="252"/>
      <c r="D2458" s="48"/>
      <c r="E2458" s="252"/>
      <c r="F2458" s="48"/>
      <c r="G2458" s="252"/>
      <c r="H2458" s="48"/>
      <c r="I2458" s="257"/>
    </row>
    <row r="2459" spans="2:9" ht="14.45" customHeight="1" x14ac:dyDescent="0.2">
      <c r="B2459" s="43">
        <f t="shared" si="38"/>
        <v>2456</v>
      </c>
      <c r="C2459" s="252"/>
      <c r="D2459" s="48"/>
      <c r="E2459" s="252"/>
      <c r="F2459" s="48"/>
      <c r="G2459" s="252"/>
      <c r="H2459" s="48"/>
      <c r="I2459" s="257"/>
    </row>
    <row r="2460" spans="2:9" ht="14.45" customHeight="1" x14ac:dyDescent="0.2">
      <c r="B2460" s="43">
        <f t="shared" si="38"/>
        <v>2457</v>
      </c>
      <c r="C2460" s="252"/>
      <c r="D2460" s="48"/>
      <c r="E2460" s="252"/>
      <c r="F2460" s="48"/>
      <c r="G2460" s="252"/>
      <c r="H2460" s="48"/>
      <c r="I2460" s="257"/>
    </row>
    <row r="2461" spans="2:9" ht="14.45" customHeight="1" x14ac:dyDescent="0.2">
      <c r="B2461" s="43">
        <f t="shared" si="38"/>
        <v>2458</v>
      </c>
      <c r="C2461" s="252"/>
      <c r="D2461" s="48"/>
      <c r="E2461" s="252"/>
      <c r="F2461" s="48"/>
      <c r="G2461" s="252"/>
      <c r="H2461" s="48"/>
      <c r="I2461" s="257"/>
    </row>
    <row r="2462" spans="2:9" ht="14.45" customHeight="1" x14ac:dyDescent="0.2">
      <c r="B2462" s="43">
        <f t="shared" si="38"/>
        <v>2459</v>
      </c>
      <c r="C2462" s="252"/>
      <c r="D2462" s="48"/>
      <c r="E2462" s="252"/>
      <c r="F2462" s="48"/>
      <c r="G2462" s="252"/>
      <c r="H2462" s="48"/>
      <c r="I2462" s="257"/>
    </row>
    <row r="2463" spans="2:9" ht="14.45" customHeight="1" x14ac:dyDescent="0.2">
      <c r="B2463" s="43">
        <f t="shared" si="38"/>
        <v>2460</v>
      </c>
      <c r="C2463" s="252"/>
      <c r="D2463" s="48"/>
      <c r="E2463" s="252"/>
      <c r="F2463" s="48"/>
      <c r="G2463" s="252"/>
      <c r="H2463" s="48"/>
      <c r="I2463" s="257"/>
    </row>
    <row r="2464" spans="2:9" ht="14.45" customHeight="1" x14ac:dyDescent="0.2">
      <c r="B2464" s="43">
        <f t="shared" si="38"/>
        <v>2461</v>
      </c>
      <c r="C2464" s="252"/>
      <c r="D2464" s="48"/>
      <c r="E2464" s="252"/>
      <c r="F2464" s="48"/>
      <c r="G2464" s="252"/>
      <c r="H2464" s="48"/>
      <c r="I2464" s="257"/>
    </row>
    <row r="2465" spans="2:9" ht="14.45" customHeight="1" x14ac:dyDescent="0.2">
      <c r="B2465" s="43">
        <f t="shared" si="38"/>
        <v>2462</v>
      </c>
      <c r="C2465" s="252"/>
      <c r="D2465" s="48"/>
      <c r="E2465" s="252"/>
      <c r="F2465" s="48"/>
      <c r="G2465" s="252"/>
      <c r="H2465" s="48"/>
      <c r="I2465" s="257"/>
    </row>
    <row r="2466" spans="2:9" ht="14.45" customHeight="1" x14ac:dyDescent="0.2">
      <c r="B2466" s="43">
        <f t="shared" si="38"/>
        <v>2463</v>
      </c>
      <c r="C2466" s="252"/>
      <c r="D2466" s="48"/>
      <c r="E2466" s="252"/>
      <c r="F2466" s="48"/>
      <c r="G2466" s="252"/>
      <c r="H2466" s="48"/>
      <c r="I2466" s="257"/>
    </row>
    <row r="2467" spans="2:9" ht="14.45" customHeight="1" x14ac:dyDescent="0.2">
      <c r="B2467" s="43">
        <f t="shared" si="38"/>
        <v>2464</v>
      </c>
      <c r="C2467" s="252"/>
      <c r="D2467" s="48"/>
      <c r="E2467" s="252"/>
      <c r="F2467" s="48"/>
      <c r="G2467" s="252"/>
      <c r="H2467" s="48"/>
      <c r="I2467" s="257"/>
    </row>
    <row r="2468" spans="2:9" ht="14.45" customHeight="1" x14ac:dyDescent="0.2">
      <c r="B2468" s="43">
        <f t="shared" si="38"/>
        <v>2465</v>
      </c>
      <c r="C2468" s="252"/>
      <c r="D2468" s="48"/>
      <c r="E2468" s="252"/>
      <c r="F2468" s="48"/>
      <c r="G2468" s="252"/>
      <c r="H2468" s="48"/>
      <c r="I2468" s="257"/>
    </row>
    <row r="2469" spans="2:9" ht="14.45" customHeight="1" x14ac:dyDescent="0.2">
      <c r="B2469" s="43">
        <f t="shared" si="38"/>
        <v>2466</v>
      </c>
      <c r="C2469" s="252"/>
      <c r="D2469" s="48"/>
      <c r="E2469" s="252"/>
      <c r="F2469" s="48"/>
      <c r="G2469" s="252"/>
      <c r="H2469" s="48"/>
      <c r="I2469" s="257"/>
    </row>
    <row r="2470" spans="2:9" ht="14.45" customHeight="1" x14ac:dyDescent="0.2">
      <c r="B2470" s="43">
        <f t="shared" si="38"/>
        <v>2467</v>
      </c>
      <c r="C2470" s="252"/>
      <c r="D2470" s="48"/>
      <c r="E2470" s="252"/>
      <c r="F2470" s="48"/>
      <c r="G2470" s="252"/>
      <c r="H2470" s="48"/>
      <c r="I2470" s="257"/>
    </row>
    <row r="2471" spans="2:9" ht="14.45" customHeight="1" x14ac:dyDescent="0.2">
      <c r="B2471" s="43">
        <f t="shared" si="38"/>
        <v>2468</v>
      </c>
      <c r="C2471" s="252"/>
      <c r="D2471" s="48"/>
      <c r="E2471" s="252"/>
      <c r="F2471" s="48"/>
      <c r="G2471" s="252"/>
      <c r="H2471" s="48"/>
      <c r="I2471" s="257"/>
    </row>
    <row r="2472" spans="2:9" ht="14.45" customHeight="1" x14ac:dyDescent="0.2">
      <c r="B2472" s="43">
        <f t="shared" si="38"/>
        <v>2469</v>
      </c>
      <c r="C2472" s="252"/>
      <c r="D2472" s="48"/>
      <c r="E2472" s="252"/>
      <c r="F2472" s="48"/>
      <c r="G2472" s="252"/>
      <c r="H2472" s="48"/>
      <c r="I2472" s="257"/>
    </row>
    <row r="2473" spans="2:9" ht="14.45" customHeight="1" x14ac:dyDescent="0.2">
      <c r="B2473" s="43">
        <f t="shared" si="38"/>
        <v>2470</v>
      </c>
      <c r="C2473" s="252"/>
      <c r="D2473" s="48"/>
      <c r="E2473" s="252"/>
      <c r="F2473" s="48"/>
      <c r="G2473" s="252"/>
      <c r="H2473" s="48"/>
      <c r="I2473" s="257"/>
    </row>
    <row r="2474" spans="2:9" ht="14.45" customHeight="1" x14ac:dyDescent="0.2">
      <c r="B2474" s="43">
        <f t="shared" si="38"/>
        <v>2471</v>
      </c>
      <c r="C2474" s="252"/>
      <c r="D2474" s="48"/>
      <c r="E2474" s="252"/>
      <c r="F2474" s="48"/>
      <c r="G2474" s="252"/>
      <c r="H2474" s="48"/>
      <c r="I2474" s="257"/>
    </row>
    <row r="2475" spans="2:9" ht="14.45" customHeight="1" x14ac:dyDescent="0.2">
      <c r="B2475" s="43">
        <f t="shared" si="38"/>
        <v>2472</v>
      </c>
      <c r="C2475" s="252"/>
      <c r="D2475" s="48"/>
      <c r="E2475" s="252"/>
      <c r="F2475" s="48"/>
      <c r="G2475" s="252"/>
      <c r="H2475" s="48"/>
      <c r="I2475" s="257"/>
    </row>
    <row r="2476" spans="2:9" ht="14.45" customHeight="1" x14ac:dyDescent="0.2">
      <c r="B2476" s="43">
        <f t="shared" si="38"/>
        <v>2473</v>
      </c>
      <c r="C2476" s="252"/>
      <c r="D2476" s="48"/>
      <c r="E2476" s="252"/>
      <c r="F2476" s="48"/>
      <c r="G2476" s="252"/>
      <c r="H2476" s="48"/>
      <c r="I2476" s="257"/>
    </row>
    <row r="2477" spans="2:9" ht="14.45" customHeight="1" x14ac:dyDescent="0.2">
      <c r="B2477" s="43">
        <f t="shared" si="38"/>
        <v>2474</v>
      </c>
      <c r="C2477" s="252"/>
      <c r="D2477" s="48"/>
      <c r="E2477" s="252"/>
      <c r="F2477" s="48"/>
      <c r="G2477" s="252"/>
      <c r="H2477" s="48"/>
      <c r="I2477" s="257"/>
    </row>
    <row r="2478" spans="2:9" ht="14.45" customHeight="1" x14ac:dyDescent="0.2">
      <c r="B2478" s="43">
        <f t="shared" si="38"/>
        <v>2475</v>
      </c>
      <c r="C2478" s="252"/>
      <c r="D2478" s="48"/>
      <c r="E2478" s="252"/>
      <c r="F2478" s="48"/>
      <c r="G2478" s="252"/>
      <c r="H2478" s="48"/>
      <c r="I2478" s="257"/>
    </row>
    <row r="2479" spans="2:9" ht="14.45" customHeight="1" x14ac:dyDescent="0.2">
      <c r="B2479" s="43">
        <f t="shared" si="38"/>
        <v>2476</v>
      </c>
      <c r="C2479" s="252"/>
      <c r="D2479" s="48"/>
      <c r="E2479" s="252"/>
      <c r="F2479" s="48"/>
      <c r="G2479" s="252"/>
      <c r="H2479" s="48"/>
      <c r="I2479" s="257"/>
    </row>
    <row r="2480" spans="2:9" ht="14.45" customHeight="1" x14ac:dyDescent="0.2">
      <c r="B2480" s="43">
        <f t="shared" si="38"/>
        <v>2477</v>
      </c>
      <c r="C2480" s="252"/>
      <c r="D2480" s="48"/>
      <c r="E2480" s="252"/>
      <c r="F2480" s="48"/>
      <c r="G2480" s="252"/>
      <c r="H2480" s="48"/>
      <c r="I2480" s="257"/>
    </row>
    <row r="2481" spans="2:9" ht="14.45" customHeight="1" x14ac:dyDescent="0.2">
      <c r="B2481" s="43">
        <f t="shared" si="38"/>
        <v>2478</v>
      </c>
      <c r="C2481" s="252"/>
      <c r="D2481" s="48"/>
      <c r="E2481" s="252"/>
      <c r="F2481" s="48"/>
      <c r="G2481" s="252"/>
      <c r="H2481" s="48"/>
      <c r="I2481" s="257"/>
    </row>
    <row r="2482" spans="2:9" ht="14.45" customHeight="1" x14ac:dyDescent="0.2">
      <c r="B2482" s="43">
        <f t="shared" si="38"/>
        <v>2479</v>
      </c>
      <c r="C2482" s="252"/>
      <c r="D2482" s="48"/>
      <c r="E2482" s="252"/>
      <c r="F2482" s="48"/>
      <c r="G2482" s="252"/>
      <c r="H2482" s="48"/>
      <c r="I2482" s="257"/>
    </row>
    <row r="2483" spans="2:9" ht="14.45" customHeight="1" x14ac:dyDescent="0.2">
      <c r="B2483" s="43">
        <f t="shared" si="38"/>
        <v>2480</v>
      </c>
      <c r="C2483" s="252"/>
      <c r="D2483" s="48"/>
      <c r="E2483" s="252"/>
      <c r="F2483" s="48"/>
      <c r="G2483" s="252"/>
      <c r="H2483" s="48"/>
      <c r="I2483" s="257"/>
    </row>
    <row r="2484" spans="2:9" ht="14.45" customHeight="1" x14ac:dyDescent="0.2">
      <c r="B2484" s="43">
        <f t="shared" si="38"/>
        <v>2481</v>
      </c>
      <c r="C2484" s="252"/>
      <c r="D2484" s="48"/>
      <c r="E2484" s="252"/>
      <c r="F2484" s="48"/>
      <c r="G2484" s="252"/>
      <c r="H2484" s="48"/>
      <c r="I2484" s="257"/>
    </row>
    <row r="2485" spans="2:9" ht="14.45" customHeight="1" x14ac:dyDescent="0.2">
      <c r="B2485" s="43">
        <f t="shared" si="38"/>
        <v>2482</v>
      </c>
      <c r="C2485" s="252"/>
      <c r="D2485" s="48"/>
      <c r="E2485" s="252"/>
      <c r="F2485" s="48"/>
      <c r="G2485" s="252"/>
      <c r="H2485" s="48"/>
      <c r="I2485" s="257"/>
    </row>
    <row r="2486" spans="2:9" ht="14.45" customHeight="1" x14ac:dyDescent="0.2">
      <c r="B2486" s="43">
        <f t="shared" si="38"/>
        <v>2483</v>
      </c>
      <c r="C2486" s="252"/>
      <c r="D2486" s="48"/>
      <c r="E2486" s="252"/>
      <c r="F2486" s="48"/>
      <c r="G2486" s="252"/>
      <c r="H2486" s="48"/>
      <c r="I2486" s="257"/>
    </row>
    <row r="2487" spans="2:9" ht="14.45" customHeight="1" x14ac:dyDescent="0.2">
      <c r="B2487" s="43">
        <f t="shared" si="38"/>
        <v>2484</v>
      </c>
      <c r="C2487" s="252"/>
      <c r="D2487" s="48"/>
      <c r="E2487" s="252"/>
      <c r="F2487" s="48"/>
      <c r="G2487" s="252"/>
      <c r="H2487" s="48"/>
      <c r="I2487" s="257"/>
    </row>
    <row r="2488" spans="2:9" ht="14.45" customHeight="1" x14ac:dyDescent="0.2">
      <c r="B2488" s="43">
        <f t="shared" si="38"/>
        <v>2485</v>
      </c>
      <c r="C2488" s="252"/>
      <c r="D2488" s="48"/>
      <c r="E2488" s="252"/>
      <c r="F2488" s="48"/>
      <c r="G2488" s="252"/>
      <c r="H2488" s="48"/>
      <c r="I2488" s="257"/>
    </row>
    <row r="2489" spans="2:9" ht="14.45" customHeight="1" x14ac:dyDescent="0.2">
      <c r="B2489" s="43">
        <f t="shared" si="38"/>
        <v>2486</v>
      </c>
      <c r="C2489" s="252"/>
      <c r="D2489" s="48"/>
      <c r="E2489" s="252"/>
      <c r="F2489" s="48"/>
      <c r="G2489" s="252"/>
      <c r="H2489" s="48"/>
      <c r="I2489" s="257"/>
    </row>
    <row r="2490" spans="2:9" ht="14.45" customHeight="1" x14ac:dyDescent="0.2">
      <c r="B2490" s="43">
        <f t="shared" si="38"/>
        <v>2487</v>
      </c>
      <c r="C2490" s="252"/>
      <c r="D2490" s="48"/>
      <c r="E2490" s="252"/>
      <c r="F2490" s="48"/>
      <c r="G2490" s="252"/>
      <c r="H2490" s="48"/>
      <c r="I2490" s="257"/>
    </row>
    <row r="2491" spans="2:9" ht="14.45" customHeight="1" x14ac:dyDescent="0.2">
      <c r="B2491" s="43">
        <f t="shared" si="38"/>
        <v>2488</v>
      </c>
      <c r="C2491" s="252"/>
      <c r="D2491" s="48"/>
      <c r="E2491" s="252"/>
      <c r="F2491" s="48"/>
      <c r="G2491" s="252"/>
      <c r="H2491" s="48"/>
      <c r="I2491" s="257"/>
    </row>
    <row r="2492" spans="2:9" ht="14.45" customHeight="1" x14ac:dyDescent="0.2">
      <c r="B2492" s="43">
        <f t="shared" si="38"/>
        <v>2489</v>
      </c>
      <c r="C2492" s="252"/>
      <c r="D2492" s="48"/>
      <c r="E2492" s="252"/>
      <c r="F2492" s="48"/>
      <c r="G2492" s="252"/>
      <c r="H2492" s="48"/>
      <c r="I2492" s="257"/>
    </row>
    <row r="2493" spans="2:9" ht="14.45" customHeight="1" x14ac:dyDescent="0.2">
      <c r="B2493" s="43">
        <f t="shared" si="38"/>
        <v>2490</v>
      </c>
      <c r="C2493" s="252"/>
      <c r="D2493" s="48"/>
      <c r="E2493" s="252"/>
      <c r="F2493" s="48"/>
      <c r="G2493" s="252"/>
      <c r="H2493" s="48"/>
      <c r="I2493" s="257"/>
    </row>
    <row r="2494" spans="2:9" ht="14.45" customHeight="1" x14ac:dyDescent="0.2">
      <c r="B2494" s="43">
        <f t="shared" si="38"/>
        <v>2491</v>
      </c>
      <c r="C2494" s="252"/>
      <c r="D2494" s="48"/>
      <c r="E2494" s="252"/>
      <c r="F2494" s="48"/>
      <c r="G2494" s="252"/>
      <c r="H2494" s="48"/>
      <c r="I2494" s="257"/>
    </row>
    <row r="2495" spans="2:9" ht="14.45" customHeight="1" x14ac:dyDescent="0.2">
      <c r="B2495" s="43">
        <f t="shared" si="38"/>
        <v>2492</v>
      </c>
      <c r="C2495" s="252"/>
      <c r="D2495" s="48"/>
      <c r="E2495" s="252"/>
      <c r="F2495" s="48"/>
      <c r="G2495" s="252"/>
      <c r="H2495" s="48"/>
      <c r="I2495" s="257"/>
    </row>
    <row r="2496" spans="2:9" ht="14.45" customHeight="1" x14ac:dyDescent="0.2">
      <c r="B2496" s="43">
        <f t="shared" si="38"/>
        <v>2493</v>
      </c>
      <c r="C2496" s="252"/>
      <c r="D2496" s="48"/>
      <c r="E2496" s="252"/>
      <c r="F2496" s="48"/>
      <c r="G2496" s="252"/>
      <c r="H2496" s="48"/>
      <c r="I2496" s="257"/>
    </row>
    <row r="2497" spans="2:9" ht="14.45" customHeight="1" x14ac:dyDescent="0.2">
      <c r="B2497" s="43">
        <f t="shared" si="38"/>
        <v>2494</v>
      </c>
      <c r="C2497" s="252"/>
      <c r="D2497" s="48"/>
      <c r="E2497" s="252"/>
      <c r="F2497" s="48"/>
      <c r="G2497" s="252"/>
      <c r="H2497" s="48"/>
      <c r="I2497" s="257"/>
    </row>
    <row r="2498" spans="2:9" ht="14.45" customHeight="1" x14ac:dyDescent="0.2">
      <c r="B2498" s="43">
        <f t="shared" si="38"/>
        <v>2495</v>
      </c>
      <c r="C2498" s="252"/>
      <c r="D2498" s="48"/>
      <c r="E2498" s="252"/>
      <c r="F2498" s="48"/>
      <c r="G2498" s="252"/>
      <c r="H2498" s="48"/>
      <c r="I2498" s="257"/>
    </row>
    <row r="2499" spans="2:9" ht="14.45" customHeight="1" x14ac:dyDescent="0.2">
      <c r="B2499" s="43">
        <f t="shared" si="38"/>
        <v>2496</v>
      </c>
      <c r="C2499" s="252"/>
      <c r="D2499" s="48"/>
      <c r="E2499" s="252"/>
      <c r="F2499" s="48"/>
      <c r="G2499" s="252"/>
      <c r="H2499" s="48"/>
      <c r="I2499" s="257"/>
    </row>
    <row r="2500" spans="2:9" ht="14.45" customHeight="1" x14ac:dyDescent="0.2">
      <c r="B2500" s="43">
        <f t="shared" si="38"/>
        <v>2497</v>
      </c>
      <c r="C2500" s="252"/>
      <c r="D2500" s="48"/>
      <c r="E2500" s="252"/>
      <c r="F2500" s="48"/>
      <c r="G2500" s="252"/>
      <c r="H2500" s="48"/>
      <c r="I2500" s="257"/>
    </row>
    <row r="2501" spans="2:9" ht="14.45" customHeight="1" x14ac:dyDescent="0.2">
      <c r="B2501" s="43">
        <f t="shared" si="38"/>
        <v>2498</v>
      </c>
      <c r="C2501" s="252"/>
      <c r="D2501" s="48"/>
      <c r="E2501" s="252"/>
      <c r="F2501" s="48"/>
      <c r="G2501" s="252"/>
      <c r="H2501" s="48"/>
      <c r="I2501" s="257"/>
    </row>
    <row r="2502" spans="2:9" ht="14.45" customHeight="1" x14ac:dyDescent="0.2">
      <c r="B2502" s="43">
        <f t="shared" si="38"/>
        <v>2499</v>
      </c>
      <c r="C2502" s="252"/>
      <c r="D2502" s="48"/>
      <c r="E2502" s="252"/>
      <c r="F2502" s="48"/>
      <c r="G2502" s="252"/>
      <c r="H2502" s="48"/>
      <c r="I2502" s="257"/>
    </row>
    <row r="2503" spans="2:9" ht="14.45" customHeight="1" x14ac:dyDescent="0.2">
      <c r="B2503" s="43">
        <f t="shared" si="38"/>
        <v>2500</v>
      </c>
      <c r="C2503" s="252"/>
      <c r="D2503" s="48"/>
      <c r="E2503" s="252"/>
      <c r="F2503" s="48"/>
      <c r="G2503" s="252"/>
      <c r="H2503" s="48"/>
      <c r="I2503" s="257"/>
    </row>
    <row r="2504" spans="2:9" ht="14.45" customHeight="1" x14ac:dyDescent="0.2">
      <c r="B2504" s="43">
        <f t="shared" si="38"/>
        <v>2501</v>
      </c>
      <c r="C2504" s="252"/>
      <c r="D2504" s="48"/>
      <c r="E2504" s="252"/>
      <c r="F2504" s="48"/>
      <c r="G2504" s="252"/>
      <c r="H2504" s="48"/>
      <c r="I2504" s="257"/>
    </row>
    <row r="2505" spans="2:9" ht="14.45" customHeight="1" x14ac:dyDescent="0.2">
      <c r="B2505" s="43">
        <f t="shared" si="38"/>
        <v>2502</v>
      </c>
      <c r="C2505" s="252"/>
      <c r="D2505" s="48"/>
      <c r="E2505" s="252"/>
      <c r="F2505" s="48"/>
      <c r="G2505" s="252"/>
      <c r="H2505" s="48"/>
      <c r="I2505" s="257"/>
    </row>
    <row r="2506" spans="2:9" ht="14.45" customHeight="1" x14ac:dyDescent="0.2">
      <c r="B2506" s="43">
        <f t="shared" ref="B2506:B2569" si="39">ROW()-3</f>
        <v>2503</v>
      </c>
      <c r="C2506" s="252"/>
      <c r="D2506" s="48"/>
      <c r="E2506" s="252"/>
      <c r="F2506" s="48"/>
      <c r="G2506" s="252"/>
      <c r="H2506" s="48"/>
      <c r="I2506" s="257"/>
    </row>
    <row r="2507" spans="2:9" ht="14.45" customHeight="1" x14ac:dyDescent="0.2">
      <c r="B2507" s="43">
        <f t="shared" si="39"/>
        <v>2504</v>
      </c>
      <c r="C2507" s="252"/>
      <c r="D2507" s="48"/>
      <c r="E2507" s="252"/>
      <c r="F2507" s="48"/>
      <c r="G2507" s="252"/>
      <c r="H2507" s="48"/>
      <c r="I2507" s="257"/>
    </row>
    <row r="2508" spans="2:9" ht="14.45" customHeight="1" x14ac:dyDescent="0.2">
      <c r="B2508" s="43">
        <f t="shared" si="39"/>
        <v>2505</v>
      </c>
      <c r="C2508" s="252"/>
      <c r="D2508" s="48"/>
      <c r="E2508" s="252"/>
      <c r="F2508" s="48"/>
      <c r="G2508" s="252"/>
      <c r="H2508" s="48"/>
      <c r="I2508" s="257"/>
    </row>
    <row r="2509" spans="2:9" ht="14.45" customHeight="1" x14ac:dyDescent="0.2">
      <c r="B2509" s="43">
        <f t="shared" si="39"/>
        <v>2506</v>
      </c>
      <c r="C2509" s="252"/>
      <c r="D2509" s="48"/>
      <c r="E2509" s="252"/>
      <c r="F2509" s="48"/>
      <c r="G2509" s="252"/>
      <c r="H2509" s="48"/>
      <c r="I2509" s="257"/>
    </row>
    <row r="2510" spans="2:9" ht="14.45" customHeight="1" x14ac:dyDescent="0.2">
      <c r="B2510" s="43">
        <f t="shared" si="39"/>
        <v>2507</v>
      </c>
      <c r="C2510" s="252"/>
      <c r="D2510" s="48"/>
      <c r="E2510" s="252"/>
      <c r="F2510" s="48"/>
      <c r="G2510" s="252"/>
      <c r="H2510" s="48"/>
      <c r="I2510" s="257"/>
    </row>
    <row r="2511" spans="2:9" ht="14.45" customHeight="1" x14ac:dyDescent="0.2">
      <c r="B2511" s="43">
        <f t="shared" si="39"/>
        <v>2508</v>
      </c>
      <c r="C2511" s="252"/>
      <c r="D2511" s="48"/>
      <c r="E2511" s="252"/>
      <c r="F2511" s="48"/>
      <c r="G2511" s="252"/>
      <c r="H2511" s="48"/>
      <c r="I2511" s="257"/>
    </row>
    <row r="2512" spans="2:9" ht="14.45" customHeight="1" x14ac:dyDescent="0.2">
      <c r="B2512" s="43">
        <f t="shared" si="39"/>
        <v>2509</v>
      </c>
      <c r="C2512" s="252"/>
      <c r="D2512" s="48"/>
      <c r="E2512" s="252"/>
      <c r="F2512" s="48"/>
      <c r="G2512" s="252"/>
      <c r="H2512" s="48"/>
      <c r="I2512" s="257"/>
    </row>
    <row r="2513" spans="2:9" ht="14.45" customHeight="1" x14ac:dyDescent="0.2">
      <c r="B2513" s="43">
        <f t="shared" si="39"/>
        <v>2510</v>
      </c>
      <c r="C2513" s="252"/>
      <c r="D2513" s="48"/>
      <c r="E2513" s="252"/>
      <c r="F2513" s="48"/>
      <c r="G2513" s="252"/>
      <c r="H2513" s="48"/>
      <c r="I2513" s="257"/>
    </row>
    <row r="2514" spans="2:9" ht="14.45" customHeight="1" x14ac:dyDescent="0.2">
      <c r="B2514" s="43">
        <f t="shared" si="39"/>
        <v>2511</v>
      </c>
      <c r="C2514" s="252"/>
      <c r="D2514" s="48"/>
      <c r="E2514" s="252"/>
      <c r="F2514" s="48"/>
      <c r="G2514" s="252"/>
      <c r="H2514" s="48"/>
      <c r="I2514" s="257"/>
    </row>
    <row r="2515" spans="2:9" ht="14.45" customHeight="1" x14ac:dyDescent="0.2">
      <c r="B2515" s="43">
        <f t="shared" si="39"/>
        <v>2512</v>
      </c>
      <c r="C2515" s="252"/>
      <c r="D2515" s="48"/>
      <c r="E2515" s="252"/>
      <c r="F2515" s="48"/>
      <c r="G2515" s="252"/>
      <c r="H2515" s="48"/>
      <c r="I2515" s="257"/>
    </row>
    <row r="2516" spans="2:9" ht="14.45" customHeight="1" x14ac:dyDescent="0.2">
      <c r="B2516" s="43">
        <f t="shared" si="39"/>
        <v>2513</v>
      </c>
      <c r="C2516" s="252"/>
      <c r="D2516" s="48"/>
      <c r="E2516" s="252"/>
      <c r="F2516" s="48"/>
      <c r="G2516" s="252"/>
      <c r="H2516" s="48"/>
      <c r="I2516" s="257"/>
    </row>
    <row r="2517" spans="2:9" ht="14.45" customHeight="1" x14ac:dyDescent="0.2">
      <c r="B2517" s="43">
        <f t="shared" si="39"/>
        <v>2514</v>
      </c>
      <c r="C2517" s="252"/>
      <c r="D2517" s="48"/>
      <c r="E2517" s="252"/>
      <c r="F2517" s="48"/>
      <c r="G2517" s="252"/>
      <c r="H2517" s="48"/>
      <c r="I2517" s="257"/>
    </row>
    <row r="2518" spans="2:9" ht="14.45" customHeight="1" x14ac:dyDescent="0.2">
      <c r="B2518" s="43">
        <f t="shared" si="39"/>
        <v>2515</v>
      </c>
      <c r="C2518" s="252"/>
      <c r="D2518" s="48"/>
      <c r="E2518" s="252"/>
      <c r="F2518" s="48"/>
      <c r="G2518" s="252"/>
      <c r="H2518" s="48"/>
      <c r="I2518" s="257"/>
    </row>
    <row r="2519" spans="2:9" ht="14.45" customHeight="1" x14ac:dyDescent="0.2">
      <c r="B2519" s="43">
        <f t="shared" si="39"/>
        <v>2516</v>
      </c>
      <c r="C2519" s="252"/>
      <c r="D2519" s="48"/>
      <c r="E2519" s="252"/>
      <c r="F2519" s="48"/>
      <c r="G2519" s="252"/>
      <c r="H2519" s="48"/>
      <c r="I2519" s="257"/>
    </row>
    <row r="2520" spans="2:9" ht="14.45" customHeight="1" x14ac:dyDescent="0.2">
      <c r="B2520" s="43">
        <f t="shared" si="39"/>
        <v>2517</v>
      </c>
      <c r="C2520" s="252"/>
      <c r="D2520" s="48"/>
      <c r="E2520" s="252"/>
      <c r="F2520" s="48"/>
      <c r="G2520" s="252"/>
      <c r="H2520" s="48"/>
      <c r="I2520" s="257"/>
    </row>
    <row r="2521" spans="2:9" ht="14.45" customHeight="1" x14ac:dyDescent="0.2">
      <c r="B2521" s="43">
        <f t="shared" si="39"/>
        <v>2518</v>
      </c>
      <c r="C2521" s="252"/>
      <c r="D2521" s="48"/>
      <c r="E2521" s="252"/>
      <c r="F2521" s="48"/>
      <c r="G2521" s="252"/>
      <c r="H2521" s="48"/>
      <c r="I2521" s="257"/>
    </row>
    <row r="2522" spans="2:9" ht="14.45" customHeight="1" x14ac:dyDescent="0.2">
      <c r="B2522" s="43">
        <f t="shared" si="39"/>
        <v>2519</v>
      </c>
      <c r="C2522" s="252"/>
      <c r="D2522" s="48"/>
      <c r="E2522" s="252"/>
      <c r="F2522" s="48"/>
      <c r="G2522" s="252"/>
      <c r="H2522" s="48"/>
      <c r="I2522" s="257"/>
    </row>
    <row r="2523" spans="2:9" ht="14.45" customHeight="1" x14ac:dyDescent="0.2">
      <c r="B2523" s="43">
        <f t="shared" si="39"/>
        <v>2520</v>
      </c>
      <c r="C2523" s="252"/>
      <c r="D2523" s="48"/>
      <c r="E2523" s="252"/>
      <c r="F2523" s="48"/>
      <c r="G2523" s="252"/>
      <c r="H2523" s="48"/>
      <c r="I2523" s="257"/>
    </row>
    <row r="2524" spans="2:9" ht="14.45" customHeight="1" x14ac:dyDescent="0.2">
      <c r="B2524" s="43">
        <f t="shared" si="39"/>
        <v>2521</v>
      </c>
      <c r="C2524" s="252"/>
      <c r="D2524" s="48"/>
      <c r="E2524" s="252"/>
      <c r="F2524" s="48"/>
      <c r="G2524" s="252"/>
      <c r="H2524" s="48"/>
      <c r="I2524" s="257"/>
    </row>
    <row r="2525" spans="2:9" ht="14.45" customHeight="1" x14ac:dyDescent="0.2">
      <c r="B2525" s="43">
        <f t="shared" si="39"/>
        <v>2522</v>
      </c>
      <c r="C2525" s="252"/>
      <c r="D2525" s="48"/>
      <c r="E2525" s="252"/>
      <c r="F2525" s="48"/>
      <c r="G2525" s="252"/>
      <c r="H2525" s="48"/>
      <c r="I2525" s="257"/>
    </row>
    <row r="2526" spans="2:9" ht="14.45" customHeight="1" x14ac:dyDescent="0.2">
      <c r="B2526" s="43">
        <f t="shared" si="39"/>
        <v>2523</v>
      </c>
      <c r="C2526" s="252"/>
      <c r="D2526" s="48"/>
      <c r="E2526" s="252"/>
      <c r="F2526" s="48"/>
      <c r="G2526" s="252"/>
      <c r="H2526" s="48"/>
      <c r="I2526" s="257"/>
    </row>
    <row r="2527" spans="2:9" ht="14.45" customHeight="1" x14ac:dyDescent="0.2">
      <c r="B2527" s="43">
        <f t="shared" si="39"/>
        <v>2524</v>
      </c>
      <c r="C2527" s="252"/>
      <c r="D2527" s="48"/>
      <c r="E2527" s="252"/>
      <c r="F2527" s="48"/>
      <c r="G2527" s="252"/>
      <c r="H2527" s="48"/>
      <c r="I2527" s="257"/>
    </row>
    <row r="2528" spans="2:9" ht="14.45" customHeight="1" x14ac:dyDescent="0.2">
      <c r="B2528" s="43">
        <f t="shared" si="39"/>
        <v>2525</v>
      </c>
      <c r="C2528" s="252"/>
      <c r="D2528" s="48"/>
      <c r="E2528" s="252"/>
      <c r="F2528" s="48"/>
      <c r="G2528" s="252"/>
      <c r="H2528" s="48"/>
      <c r="I2528" s="257"/>
    </row>
    <row r="2529" spans="2:9" ht="14.45" customHeight="1" x14ac:dyDescent="0.2">
      <c r="B2529" s="43">
        <f t="shared" si="39"/>
        <v>2526</v>
      </c>
      <c r="C2529" s="252"/>
      <c r="D2529" s="48"/>
      <c r="E2529" s="252"/>
      <c r="F2529" s="48"/>
      <c r="G2529" s="252"/>
      <c r="H2529" s="48"/>
      <c r="I2529" s="257"/>
    </row>
    <row r="2530" spans="2:9" ht="14.45" customHeight="1" x14ac:dyDescent="0.2">
      <c r="B2530" s="43">
        <f t="shared" si="39"/>
        <v>2527</v>
      </c>
      <c r="C2530" s="252"/>
      <c r="D2530" s="48"/>
      <c r="E2530" s="252"/>
      <c r="F2530" s="48"/>
      <c r="G2530" s="252"/>
      <c r="H2530" s="48"/>
      <c r="I2530" s="257"/>
    </row>
    <row r="2531" spans="2:9" ht="14.45" customHeight="1" x14ac:dyDescent="0.2">
      <c r="B2531" s="43">
        <f t="shared" si="39"/>
        <v>2528</v>
      </c>
      <c r="C2531" s="252"/>
      <c r="D2531" s="48"/>
      <c r="E2531" s="252"/>
      <c r="F2531" s="48"/>
      <c r="G2531" s="252"/>
      <c r="H2531" s="48"/>
      <c r="I2531" s="257"/>
    </row>
    <row r="2532" spans="2:9" ht="14.45" customHeight="1" x14ac:dyDescent="0.2">
      <c r="B2532" s="43">
        <f t="shared" si="39"/>
        <v>2529</v>
      </c>
      <c r="C2532" s="252"/>
      <c r="D2532" s="48"/>
      <c r="E2532" s="252"/>
      <c r="F2532" s="48"/>
      <c r="G2532" s="252"/>
      <c r="H2532" s="48"/>
      <c r="I2532" s="257"/>
    </row>
    <row r="2533" spans="2:9" ht="14.45" customHeight="1" x14ac:dyDescent="0.2">
      <c r="B2533" s="43">
        <f t="shared" si="39"/>
        <v>2530</v>
      </c>
      <c r="C2533" s="252"/>
      <c r="D2533" s="48"/>
      <c r="E2533" s="252"/>
      <c r="F2533" s="48"/>
      <c r="G2533" s="252"/>
      <c r="H2533" s="48"/>
      <c r="I2533" s="257"/>
    </row>
    <row r="2534" spans="2:9" ht="14.45" customHeight="1" x14ac:dyDescent="0.2">
      <c r="B2534" s="43">
        <f t="shared" si="39"/>
        <v>2531</v>
      </c>
      <c r="C2534" s="252"/>
      <c r="D2534" s="48"/>
      <c r="E2534" s="252"/>
      <c r="F2534" s="48"/>
      <c r="G2534" s="252"/>
      <c r="H2534" s="48"/>
      <c r="I2534" s="257"/>
    </row>
    <row r="2535" spans="2:9" ht="14.45" customHeight="1" x14ac:dyDescent="0.2">
      <c r="B2535" s="43">
        <f t="shared" si="39"/>
        <v>2532</v>
      </c>
      <c r="C2535" s="252"/>
      <c r="D2535" s="48"/>
      <c r="E2535" s="252"/>
      <c r="F2535" s="48"/>
      <c r="G2535" s="252"/>
      <c r="H2535" s="48"/>
      <c r="I2535" s="257"/>
    </row>
    <row r="2536" spans="2:9" ht="14.45" customHeight="1" x14ac:dyDescent="0.2">
      <c r="B2536" s="43">
        <f t="shared" si="39"/>
        <v>2533</v>
      </c>
      <c r="C2536" s="252"/>
      <c r="D2536" s="48"/>
      <c r="E2536" s="252"/>
      <c r="F2536" s="48"/>
      <c r="G2536" s="252"/>
      <c r="H2536" s="48"/>
      <c r="I2536" s="257"/>
    </row>
    <row r="2537" spans="2:9" ht="14.45" customHeight="1" x14ac:dyDescent="0.2">
      <c r="B2537" s="43">
        <f t="shared" si="39"/>
        <v>2534</v>
      </c>
      <c r="C2537" s="252"/>
      <c r="D2537" s="48"/>
      <c r="E2537" s="252"/>
      <c r="F2537" s="48"/>
      <c r="G2537" s="252"/>
      <c r="H2537" s="48"/>
      <c r="I2537" s="257"/>
    </row>
    <row r="2538" spans="2:9" ht="14.45" customHeight="1" x14ac:dyDescent="0.2">
      <c r="B2538" s="43">
        <f t="shared" si="39"/>
        <v>2535</v>
      </c>
      <c r="C2538" s="252"/>
      <c r="D2538" s="48"/>
      <c r="E2538" s="252"/>
      <c r="F2538" s="48"/>
      <c r="G2538" s="252"/>
      <c r="H2538" s="48"/>
      <c r="I2538" s="257"/>
    </row>
    <row r="2539" spans="2:9" ht="14.45" customHeight="1" x14ac:dyDescent="0.2">
      <c r="B2539" s="43">
        <f t="shared" si="39"/>
        <v>2536</v>
      </c>
      <c r="C2539" s="252"/>
      <c r="D2539" s="48"/>
      <c r="E2539" s="252"/>
      <c r="F2539" s="48"/>
      <c r="G2539" s="252"/>
      <c r="H2539" s="48"/>
      <c r="I2539" s="257"/>
    </row>
    <row r="2540" spans="2:9" ht="14.45" customHeight="1" x14ac:dyDescent="0.2">
      <c r="B2540" s="43">
        <f t="shared" si="39"/>
        <v>2537</v>
      </c>
      <c r="C2540" s="252"/>
      <c r="D2540" s="48"/>
      <c r="E2540" s="252"/>
      <c r="F2540" s="48"/>
      <c r="G2540" s="252"/>
      <c r="H2540" s="48"/>
      <c r="I2540" s="257"/>
    </row>
    <row r="2541" spans="2:9" ht="14.45" customHeight="1" x14ac:dyDescent="0.2">
      <c r="B2541" s="43">
        <f t="shared" si="39"/>
        <v>2538</v>
      </c>
      <c r="C2541" s="252"/>
      <c r="D2541" s="48"/>
      <c r="E2541" s="252"/>
      <c r="F2541" s="48"/>
      <c r="G2541" s="252"/>
      <c r="H2541" s="48"/>
      <c r="I2541" s="257"/>
    </row>
    <row r="2542" spans="2:9" ht="14.45" customHeight="1" x14ac:dyDescent="0.2">
      <c r="B2542" s="43">
        <f t="shared" si="39"/>
        <v>2539</v>
      </c>
      <c r="C2542" s="252"/>
      <c r="D2542" s="48"/>
      <c r="E2542" s="252"/>
      <c r="F2542" s="48"/>
      <c r="G2542" s="252"/>
      <c r="H2542" s="48"/>
      <c r="I2542" s="257"/>
    </row>
    <row r="2543" spans="2:9" ht="14.45" customHeight="1" x14ac:dyDescent="0.2">
      <c r="B2543" s="43">
        <f t="shared" si="39"/>
        <v>2540</v>
      </c>
      <c r="C2543" s="252"/>
      <c r="D2543" s="48"/>
      <c r="E2543" s="252"/>
      <c r="F2543" s="48"/>
      <c r="G2543" s="252"/>
      <c r="H2543" s="48"/>
      <c r="I2543" s="257"/>
    </row>
    <row r="2544" spans="2:9" ht="14.45" customHeight="1" x14ac:dyDescent="0.2">
      <c r="B2544" s="43">
        <f t="shared" si="39"/>
        <v>2541</v>
      </c>
      <c r="C2544" s="252"/>
      <c r="D2544" s="48"/>
      <c r="E2544" s="252"/>
      <c r="F2544" s="48"/>
      <c r="G2544" s="252"/>
      <c r="H2544" s="48"/>
      <c r="I2544" s="257"/>
    </row>
    <row r="2545" spans="2:9" ht="14.45" customHeight="1" x14ac:dyDescent="0.2">
      <c r="B2545" s="43">
        <f t="shared" si="39"/>
        <v>2542</v>
      </c>
      <c r="C2545" s="252"/>
      <c r="D2545" s="48"/>
      <c r="E2545" s="252"/>
      <c r="F2545" s="48"/>
      <c r="G2545" s="252"/>
      <c r="H2545" s="48"/>
      <c r="I2545" s="257"/>
    </row>
    <row r="2546" spans="2:9" ht="14.45" customHeight="1" x14ac:dyDescent="0.2">
      <c r="B2546" s="43">
        <f t="shared" si="39"/>
        <v>2543</v>
      </c>
      <c r="C2546" s="252"/>
      <c r="D2546" s="48"/>
      <c r="E2546" s="252"/>
      <c r="F2546" s="48"/>
      <c r="G2546" s="252"/>
      <c r="H2546" s="48"/>
      <c r="I2546" s="257"/>
    </row>
    <row r="2547" spans="2:9" ht="14.45" customHeight="1" x14ac:dyDescent="0.2">
      <c r="B2547" s="43">
        <f t="shared" si="39"/>
        <v>2544</v>
      </c>
      <c r="C2547" s="252"/>
      <c r="D2547" s="48"/>
      <c r="E2547" s="252"/>
      <c r="F2547" s="48"/>
      <c r="G2547" s="252"/>
      <c r="H2547" s="48"/>
      <c r="I2547" s="257"/>
    </row>
    <row r="2548" spans="2:9" ht="14.45" customHeight="1" x14ac:dyDescent="0.2">
      <c r="B2548" s="43">
        <f t="shared" si="39"/>
        <v>2545</v>
      </c>
      <c r="C2548" s="252"/>
      <c r="D2548" s="48"/>
      <c r="E2548" s="252"/>
      <c r="F2548" s="48"/>
      <c r="G2548" s="252"/>
      <c r="H2548" s="48"/>
      <c r="I2548" s="257"/>
    </row>
    <row r="2549" spans="2:9" ht="14.45" customHeight="1" x14ac:dyDescent="0.2">
      <c r="B2549" s="43">
        <f t="shared" si="39"/>
        <v>2546</v>
      </c>
      <c r="C2549" s="252"/>
      <c r="D2549" s="48"/>
      <c r="E2549" s="252"/>
      <c r="F2549" s="48"/>
      <c r="G2549" s="252"/>
      <c r="H2549" s="48"/>
      <c r="I2549" s="257"/>
    </row>
    <row r="2550" spans="2:9" ht="14.45" customHeight="1" x14ac:dyDescent="0.2">
      <c r="B2550" s="43">
        <f t="shared" si="39"/>
        <v>2547</v>
      </c>
      <c r="C2550" s="252"/>
      <c r="D2550" s="48"/>
      <c r="E2550" s="252"/>
      <c r="F2550" s="48"/>
      <c r="G2550" s="252"/>
      <c r="H2550" s="48"/>
      <c r="I2550" s="257"/>
    </row>
    <row r="2551" spans="2:9" ht="14.45" customHeight="1" x14ac:dyDescent="0.2">
      <c r="B2551" s="43">
        <f t="shared" si="39"/>
        <v>2548</v>
      </c>
      <c r="C2551" s="252"/>
      <c r="D2551" s="48"/>
      <c r="E2551" s="252"/>
      <c r="F2551" s="48"/>
      <c r="G2551" s="252"/>
      <c r="H2551" s="48"/>
      <c r="I2551" s="257"/>
    </row>
    <row r="2552" spans="2:9" ht="14.45" customHeight="1" x14ac:dyDescent="0.2">
      <c r="B2552" s="43">
        <f t="shared" si="39"/>
        <v>2549</v>
      </c>
      <c r="C2552" s="252"/>
      <c r="D2552" s="48"/>
      <c r="E2552" s="252"/>
      <c r="F2552" s="48"/>
      <c r="G2552" s="252"/>
      <c r="H2552" s="48"/>
      <c r="I2552" s="257"/>
    </row>
    <row r="2553" spans="2:9" ht="14.45" customHeight="1" x14ac:dyDescent="0.2">
      <c r="B2553" s="43">
        <f t="shared" si="39"/>
        <v>2550</v>
      </c>
      <c r="C2553" s="252"/>
      <c r="D2553" s="48"/>
      <c r="E2553" s="252"/>
      <c r="F2553" s="48"/>
      <c r="G2553" s="252"/>
      <c r="H2553" s="48"/>
      <c r="I2553" s="257"/>
    </row>
    <row r="2554" spans="2:9" ht="14.45" customHeight="1" x14ac:dyDescent="0.2">
      <c r="B2554" s="43">
        <f t="shared" si="39"/>
        <v>2551</v>
      </c>
      <c r="C2554" s="252"/>
      <c r="D2554" s="48"/>
      <c r="E2554" s="252"/>
      <c r="F2554" s="48"/>
      <c r="G2554" s="252"/>
      <c r="H2554" s="48"/>
      <c r="I2554" s="257"/>
    </row>
    <row r="2555" spans="2:9" ht="14.45" customHeight="1" x14ac:dyDescent="0.2">
      <c r="B2555" s="43">
        <f t="shared" si="39"/>
        <v>2552</v>
      </c>
      <c r="C2555" s="252"/>
      <c r="D2555" s="48"/>
      <c r="E2555" s="252"/>
      <c r="F2555" s="48"/>
      <c r="G2555" s="252"/>
      <c r="H2555" s="48"/>
      <c r="I2555" s="257"/>
    </row>
    <row r="2556" spans="2:9" ht="14.45" customHeight="1" x14ac:dyDescent="0.2">
      <c r="B2556" s="43">
        <f t="shared" si="39"/>
        <v>2553</v>
      </c>
      <c r="C2556" s="252"/>
      <c r="D2556" s="48"/>
      <c r="E2556" s="252"/>
      <c r="F2556" s="48"/>
      <c r="G2556" s="252"/>
      <c r="H2556" s="48"/>
      <c r="I2556" s="257"/>
    </row>
    <row r="2557" spans="2:9" ht="14.45" customHeight="1" x14ac:dyDescent="0.2">
      <c r="B2557" s="43">
        <f t="shared" si="39"/>
        <v>2554</v>
      </c>
      <c r="C2557" s="252"/>
      <c r="D2557" s="48"/>
      <c r="E2557" s="252"/>
      <c r="F2557" s="48"/>
      <c r="G2557" s="252"/>
      <c r="H2557" s="48"/>
      <c r="I2557" s="257"/>
    </row>
    <row r="2558" spans="2:9" ht="14.45" customHeight="1" x14ac:dyDescent="0.2">
      <c r="B2558" s="43">
        <f t="shared" si="39"/>
        <v>2555</v>
      </c>
      <c r="C2558" s="252"/>
      <c r="D2558" s="48"/>
      <c r="E2558" s="252"/>
      <c r="F2558" s="48"/>
      <c r="G2558" s="252"/>
      <c r="H2558" s="48"/>
      <c r="I2558" s="257"/>
    </row>
    <row r="2559" spans="2:9" ht="14.45" customHeight="1" x14ac:dyDescent="0.2">
      <c r="B2559" s="43">
        <f t="shared" si="39"/>
        <v>2556</v>
      </c>
      <c r="C2559" s="252"/>
      <c r="D2559" s="48"/>
      <c r="E2559" s="252"/>
      <c r="F2559" s="48"/>
      <c r="G2559" s="252"/>
      <c r="H2559" s="48"/>
      <c r="I2559" s="257"/>
    </row>
    <row r="2560" spans="2:9" ht="14.45" customHeight="1" x14ac:dyDescent="0.2">
      <c r="B2560" s="43">
        <f t="shared" si="39"/>
        <v>2557</v>
      </c>
      <c r="C2560" s="252"/>
      <c r="D2560" s="49"/>
      <c r="E2560" s="257"/>
      <c r="F2560" s="49"/>
      <c r="G2560" s="257"/>
      <c r="H2560" s="49"/>
      <c r="I2560" s="257"/>
    </row>
    <row r="2561" spans="2:9" ht="14.45" customHeight="1" x14ac:dyDescent="0.2">
      <c r="B2561" s="43">
        <f t="shared" si="39"/>
        <v>2558</v>
      </c>
      <c r="C2561" s="252"/>
      <c r="D2561" s="49"/>
      <c r="E2561" s="257"/>
      <c r="F2561" s="49"/>
      <c r="G2561" s="257"/>
      <c r="H2561" s="49"/>
      <c r="I2561" s="257"/>
    </row>
    <row r="2562" spans="2:9" ht="14.45" customHeight="1" x14ac:dyDescent="0.2">
      <c r="B2562" s="43">
        <f t="shared" si="39"/>
        <v>2559</v>
      </c>
      <c r="C2562" s="252"/>
      <c r="D2562" s="49"/>
      <c r="E2562" s="257"/>
      <c r="F2562" s="49"/>
      <c r="G2562" s="257"/>
      <c r="H2562" s="49"/>
      <c r="I2562" s="257"/>
    </row>
    <row r="2563" spans="2:9" ht="14.45" customHeight="1" x14ac:dyDescent="0.2">
      <c r="B2563" s="43">
        <f t="shared" si="39"/>
        <v>2560</v>
      </c>
      <c r="C2563" s="264"/>
      <c r="D2563" s="50"/>
      <c r="E2563" s="258"/>
      <c r="F2563" s="50"/>
      <c r="G2563" s="258"/>
      <c r="H2563" s="50"/>
      <c r="I2563" s="258"/>
    </row>
    <row r="2564" spans="2:9" ht="14.45" customHeight="1" x14ac:dyDescent="0.2">
      <c r="B2564" s="43">
        <f t="shared" si="39"/>
        <v>2561</v>
      </c>
      <c r="C2564" s="251" t="s">
        <v>757</v>
      </c>
      <c r="D2564" s="47"/>
      <c r="E2564" s="253" t="s">
        <v>758</v>
      </c>
      <c r="F2564" s="47"/>
      <c r="G2564" s="253" t="s">
        <v>759</v>
      </c>
      <c r="H2564" s="47"/>
      <c r="I2564" s="256"/>
    </row>
    <row r="2565" spans="2:9" ht="14.45" customHeight="1" x14ac:dyDescent="0.2">
      <c r="B2565" s="43">
        <f t="shared" si="39"/>
        <v>2562</v>
      </c>
      <c r="C2565" s="252"/>
      <c r="D2565" s="48"/>
      <c r="E2565" s="252"/>
      <c r="F2565" s="48"/>
      <c r="G2565" s="252"/>
      <c r="H2565" s="48"/>
      <c r="I2565" s="257"/>
    </row>
    <row r="2566" spans="2:9" ht="14.45" customHeight="1" x14ac:dyDescent="0.2">
      <c r="B2566" s="43">
        <f t="shared" si="39"/>
        <v>2563</v>
      </c>
      <c r="C2566" s="252"/>
      <c r="D2566" s="48"/>
      <c r="E2566" s="252"/>
      <c r="F2566" s="48"/>
      <c r="G2566" s="252"/>
      <c r="H2566" s="48"/>
      <c r="I2566" s="257"/>
    </row>
    <row r="2567" spans="2:9" ht="14.45" customHeight="1" x14ac:dyDescent="0.2">
      <c r="B2567" s="43">
        <f t="shared" si="39"/>
        <v>2564</v>
      </c>
      <c r="C2567" s="252"/>
      <c r="D2567" s="48"/>
      <c r="E2567" s="252"/>
      <c r="F2567" s="48"/>
      <c r="G2567" s="252"/>
      <c r="H2567" s="48"/>
      <c r="I2567" s="257"/>
    </row>
    <row r="2568" spans="2:9" ht="14.45" customHeight="1" x14ac:dyDescent="0.2">
      <c r="B2568" s="43">
        <f t="shared" si="39"/>
        <v>2565</v>
      </c>
      <c r="C2568" s="252"/>
      <c r="D2568" s="48"/>
      <c r="E2568" s="252"/>
      <c r="F2568" s="48"/>
      <c r="G2568" s="252"/>
      <c r="H2568" s="48"/>
      <c r="I2568" s="257"/>
    </row>
    <row r="2569" spans="2:9" ht="14.45" customHeight="1" x14ac:dyDescent="0.2">
      <c r="B2569" s="43">
        <f t="shared" si="39"/>
        <v>2566</v>
      </c>
      <c r="C2569" s="252"/>
      <c r="D2569" s="48"/>
      <c r="E2569" s="252"/>
      <c r="F2569" s="48"/>
      <c r="G2569" s="252"/>
      <c r="H2569" s="48"/>
      <c r="I2569" s="257"/>
    </row>
    <row r="2570" spans="2:9" ht="14.45" customHeight="1" x14ac:dyDescent="0.2">
      <c r="B2570" s="43">
        <f t="shared" ref="B2570:B2633" si="40">ROW()-3</f>
        <v>2567</v>
      </c>
      <c r="C2570" s="252"/>
      <c r="D2570" s="48"/>
      <c r="E2570" s="252"/>
      <c r="F2570" s="48"/>
      <c r="G2570" s="252"/>
      <c r="H2570" s="48"/>
      <c r="I2570" s="257"/>
    </row>
    <row r="2571" spans="2:9" ht="14.45" customHeight="1" x14ac:dyDescent="0.2">
      <c r="B2571" s="43">
        <f t="shared" si="40"/>
        <v>2568</v>
      </c>
      <c r="C2571" s="252"/>
      <c r="D2571" s="48"/>
      <c r="E2571" s="252"/>
      <c r="F2571" s="48"/>
      <c r="G2571" s="252"/>
      <c r="H2571" s="48"/>
      <c r="I2571" s="257"/>
    </row>
    <row r="2572" spans="2:9" ht="14.45" customHeight="1" x14ac:dyDescent="0.2">
      <c r="B2572" s="43">
        <f t="shared" si="40"/>
        <v>2569</v>
      </c>
      <c r="C2572" s="252"/>
      <c r="D2572" s="48"/>
      <c r="E2572" s="252"/>
      <c r="F2572" s="48"/>
      <c r="G2572" s="252"/>
      <c r="H2572" s="48"/>
      <c r="I2572" s="257"/>
    </row>
    <row r="2573" spans="2:9" ht="14.45" customHeight="1" x14ac:dyDescent="0.2">
      <c r="B2573" s="43">
        <f t="shared" si="40"/>
        <v>2570</v>
      </c>
      <c r="C2573" s="252"/>
      <c r="D2573" s="48"/>
      <c r="E2573" s="252"/>
      <c r="F2573" s="48"/>
      <c r="G2573" s="252"/>
      <c r="H2573" s="48"/>
      <c r="I2573" s="257"/>
    </row>
    <row r="2574" spans="2:9" ht="14.45" customHeight="1" x14ac:dyDescent="0.2">
      <c r="B2574" s="43">
        <f t="shared" si="40"/>
        <v>2571</v>
      </c>
      <c r="C2574" s="252"/>
      <c r="D2574" s="48"/>
      <c r="E2574" s="252"/>
      <c r="F2574" s="48"/>
      <c r="G2574" s="252"/>
      <c r="H2574" s="48"/>
      <c r="I2574" s="257"/>
    </row>
    <row r="2575" spans="2:9" ht="14.45" customHeight="1" x14ac:dyDescent="0.2">
      <c r="B2575" s="43">
        <f t="shared" si="40"/>
        <v>2572</v>
      </c>
      <c r="C2575" s="252"/>
      <c r="D2575" s="48"/>
      <c r="E2575" s="252"/>
      <c r="F2575" s="48"/>
      <c r="G2575" s="252"/>
      <c r="H2575" s="48"/>
      <c r="I2575" s="257"/>
    </row>
    <row r="2576" spans="2:9" ht="14.45" customHeight="1" x14ac:dyDescent="0.2">
      <c r="B2576" s="43">
        <f t="shared" si="40"/>
        <v>2573</v>
      </c>
      <c r="C2576" s="252"/>
      <c r="D2576" s="48"/>
      <c r="E2576" s="252"/>
      <c r="F2576" s="48"/>
      <c r="G2576" s="252"/>
      <c r="H2576" s="48"/>
      <c r="I2576" s="257"/>
    </row>
    <row r="2577" spans="2:9" ht="14.45" customHeight="1" x14ac:dyDescent="0.2">
      <c r="B2577" s="43">
        <f t="shared" si="40"/>
        <v>2574</v>
      </c>
      <c r="C2577" s="252"/>
      <c r="D2577" s="48"/>
      <c r="E2577" s="252"/>
      <c r="F2577" s="48"/>
      <c r="G2577" s="252"/>
      <c r="H2577" s="48"/>
      <c r="I2577" s="257"/>
    </row>
    <row r="2578" spans="2:9" ht="14.45" customHeight="1" x14ac:dyDescent="0.2">
      <c r="B2578" s="43">
        <f t="shared" si="40"/>
        <v>2575</v>
      </c>
      <c r="C2578" s="252"/>
      <c r="D2578" s="48"/>
      <c r="E2578" s="252"/>
      <c r="F2578" s="48"/>
      <c r="G2578" s="252"/>
      <c r="H2578" s="48"/>
      <c r="I2578" s="257"/>
    </row>
    <row r="2579" spans="2:9" ht="14.45" customHeight="1" x14ac:dyDescent="0.2">
      <c r="B2579" s="43">
        <f t="shared" si="40"/>
        <v>2576</v>
      </c>
      <c r="C2579" s="252"/>
      <c r="D2579" s="48"/>
      <c r="E2579" s="252"/>
      <c r="F2579" s="48"/>
      <c r="G2579" s="252"/>
      <c r="H2579" s="48"/>
      <c r="I2579" s="257"/>
    </row>
    <row r="2580" spans="2:9" ht="14.45" customHeight="1" x14ac:dyDescent="0.2">
      <c r="B2580" s="43">
        <f t="shared" si="40"/>
        <v>2577</v>
      </c>
      <c r="C2580" s="252"/>
      <c r="D2580" s="48"/>
      <c r="E2580" s="252"/>
      <c r="F2580" s="48"/>
      <c r="G2580" s="252"/>
      <c r="H2580" s="48"/>
      <c r="I2580" s="257"/>
    </row>
    <row r="2581" spans="2:9" ht="14.45" customHeight="1" x14ac:dyDescent="0.2">
      <c r="B2581" s="43">
        <f t="shared" si="40"/>
        <v>2578</v>
      </c>
      <c r="C2581" s="252"/>
      <c r="D2581" s="48"/>
      <c r="E2581" s="252"/>
      <c r="F2581" s="48"/>
      <c r="G2581" s="252"/>
      <c r="H2581" s="48"/>
      <c r="I2581" s="257"/>
    </row>
    <row r="2582" spans="2:9" ht="14.45" customHeight="1" x14ac:dyDescent="0.2">
      <c r="B2582" s="43">
        <f t="shared" si="40"/>
        <v>2579</v>
      </c>
      <c r="C2582" s="252"/>
      <c r="D2582" s="48"/>
      <c r="E2582" s="252"/>
      <c r="F2582" s="48"/>
      <c r="G2582" s="252"/>
      <c r="H2582" s="48"/>
      <c r="I2582" s="257"/>
    </row>
    <row r="2583" spans="2:9" ht="14.45" customHeight="1" x14ac:dyDescent="0.2">
      <c r="B2583" s="43">
        <f t="shared" si="40"/>
        <v>2580</v>
      </c>
      <c r="C2583" s="252"/>
      <c r="D2583" s="48"/>
      <c r="E2583" s="252"/>
      <c r="F2583" s="48"/>
      <c r="G2583" s="252"/>
      <c r="H2583" s="48"/>
      <c r="I2583" s="257"/>
    </row>
    <row r="2584" spans="2:9" ht="14.45" customHeight="1" x14ac:dyDescent="0.2">
      <c r="B2584" s="43">
        <f t="shared" si="40"/>
        <v>2581</v>
      </c>
      <c r="C2584" s="252"/>
      <c r="D2584" s="48"/>
      <c r="E2584" s="252"/>
      <c r="F2584" s="48"/>
      <c r="G2584" s="252"/>
      <c r="H2584" s="48"/>
      <c r="I2584" s="257"/>
    </row>
    <row r="2585" spans="2:9" ht="14.45" customHeight="1" x14ac:dyDescent="0.2">
      <c r="B2585" s="43">
        <f t="shared" si="40"/>
        <v>2582</v>
      </c>
      <c r="C2585" s="252"/>
      <c r="D2585" s="48"/>
      <c r="E2585" s="252"/>
      <c r="F2585" s="48"/>
      <c r="G2585" s="252"/>
      <c r="H2585" s="48"/>
      <c r="I2585" s="257"/>
    </row>
    <row r="2586" spans="2:9" ht="14.45" customHeight="1" x14ac:dyDescent="0.2">
      <c r="B2586" s="43">
        <f t="shared" si="40"/>
        <v>2583</v>
      </c>
      <c r="C2586" s="252"/>
      <c r="D2586" s="48"/>
      <c r="E2586" s="252"/>
      <c r="F2586" s="48"/>
      <c r="G2586" s="252"/>
      <c r="H2586" s="48"/>
      <c r="I2586" s="257"/>
    </row>
    <row r="2587" spans="2:9" ht="14.45" customHeight="1" x14ac:dyDescent="0.2">
      <c r="B2587" s="43">
        <f t="shared" si="40"/>
        <v>2584</v>
      </c>
      <c r="C2587" s="252"/>
      <c r="D2587" s="48"/>
      <c r="E2587" s="252"/>
      <c r="F2587" s="48"/>
      <c r="G2587" s="252"/>
      <c r="H2587" s="48"/>
      <c r="I2587" s="257"/>
    </row>
    <row r="2588" spans="2:9" ht="14.45" customHeight="1" x14ac:dyDescent="0.2">
      <c r="B2588" s="43">
        <f t="shared" si="40"/>
        <v>2585</v>
      </c>
      <c r="C2588" s="252"/>
      <c r="D2588" s="48"/>
      <c r="E2588" s="252"/>
      <c r="F2588" s="48"/>
      <c r="G2588" s="252"/>
      <c r="H2588" s="48"/>
      <c r="I2588" s="257"/>
    </row>
    <row r="2589" spans="2:9" ht="14.45" customHeight="1" x14ac:dyDescent="0.2">
      <c r="B2589" s="43">
        <f t="shared" si="40"/>
        <v>2586</v>
      </c>
      <c r="C2589" s="252"/>
      <c r="D2589" s="48"/>
      <c r="E2589" s="252"/>
      <c r="F2589" s="48"/>
      <c r="G2589" s="252"/>
      <c r="H2589" s="48"/>
      <c r="I2589" s="257"/>
    </row>
    <row r="2590" spans="2:9" ht="14.45" customHeight="1" x14ac:dyDescent="0.2">
      <c r="B2590" s="43">
        <f t="shared" si="40"/>
        <v>2587</v>
      </c>
      <c r="C2590" s="252"/>
      <c r="D2590" s="48"/>
      <c r="E2590" s="252"/>
      <c r="F2590" s="48"/>
      <c r="G2590" s="252"/>
      <c r="H2590" s="48"/>
      <c r="I2590" s="257"/>
    </row>
    <row r="2591" spans="2:9" ht="14.45" customHeight="1" x14ac:dyDescent="0.2">
      <c r="B2591" s="43">
        <f t="shared" si="40"/>
        <v>2588</v>
      </c>
      <c r="C2591" s="252"/>
      <c r="D2591" s="48"/>
      <c r="E2591" s="252"/>
      <c r="F2591" s="48"/>
      <c r="G2591" s="252"/>
      <c r="H2591" s="48"/>
      <c r="I2591" s="257"/>
    </row>
    <row r="2592" spans="2:9" ht="14.45" customHeight="1" x14ac:dyDescent="0.2">
      <c r="B2592" s="43">
        <f t="shared" si="40"/>
        <v>2589</v>
      </c>
      <c r="C2592" s="252"/>
      <c r="D2592" s="48"/>
      <c r="E2592" s="252"/>
      <c r="F2592" s="48"/>
      <c r="G2592" s="252"/>
      <c r="H2592" s="48"/>
      <c r="I2592" s="257"/>
    </row>
    <row r="2593" spans="2:9" ht="14.45" customHeight="1" x14ac:dyDescent="0.2">
      <c r="B2593" s="43">
        <f t="shared" si="40"/>
        <v>2590</v>
      </c>
      <c r="C2593" s="252"/>
      <c r="D2593" s="48"/>
      <c r="E2593" s="252"/>
      <c r="F2593" s="48"/>
      <c r="G2593" s="252"/>
      <c r="H2593" s="48"/>
      <c r="I2593" s="257"/>
    </row>
    <row r="2594" spans="2:9" ht="14.45" customHeight="1" x14ac:dyDescent="0.2">
      <c r="B2594" s="43">
        <f t="shared" si="40"/>
        <v>2591</v>
      </c>
      <c r="C2594" s="252"/>
      <c r="D2594" s="48"/>
      <c r="E2594" s="252"/>
      <c r="F2594" s="48"/>
      <c r="G2594" s="252"/>
      <c r="H2594" s="48"/>
      <c r="I2594" s="257"/>
    </row>
    <row r="2595" spans="2:9" ht="14.45" customHeight="1" x14ac:dyDescent="0.2">
      <c r="B2595" s="43">
        <f t="shared" si="40"/>
        <v>2592</v>
      </c>
      <c r="C2595" s="252"/>
      <c r="D2595" s="48"/>
      <c r="E2595" s="252"/>
      <c r="F2595" s="48"/>
      <c r="G2595" s="252"/>
      <c r="H2595" s="48"/>
      <c r="I2595" s="257"/>
    </row>
    <row r="2596" spans="2:9" ht="14.45" customHeight="1" x14ac:dyDescent="0.2">
      <c r="B2596" s="43">
        <f t="shared" si="40"/>
        <v>2593</v>
      </c>
      <c r="C2596" s="252"/>
      <c r="D2596" s="48"/>
      <c r="E2596" s="252"/>
      <c r="F2596" s="48"/>
      <c r="G2596" s="252"/>
      <c r="H2596" s="48"/>
      <c r="I2596" s="257"/>
    </row>
    <row r="2597" spans="2:9" ht="14.45" customHeight="1" x14ac:dyDescent="0.2">
      <c r="B2597" s="43">
        <f t="shared" si="40"/>
        <v>2594</v>
      </c>
      <c r="C2597" s="252"/>
      <c r="D2597" s="48"/>
      <c r="E2597" s="252"/>
      <c r="F2597" s="48"/>
      <c r="G2597" s="252"/>
      <c r="H2597" s="48"/>
      <c r="I2597" s="257"/>
    </row>
    <row r="2598" spans="2:9" ht="14.45" customHeight="1" x14ac:dyDescent="0.2">
      <c r="B2598" s="43">
        <f t="shared" si="40"/>
        <v>2595</v>
      </c>
      <c r="C2598" s="252"/>
      <c r="D2598" s="48"/>
      <c r="E2598" s="252"/>
      <c r="F2598" s="48"/>
      <c r="G2598" s="252"/>
      <c r="H2598" s="48"/>
      <c r="I2598" s="257"/>
    </row>
    <row r="2599" spans="2:9" ht="14.45" customHeight="1" x14ac:dyDescent="0.2">
      <c r="B2599" s="43">
        <f t="shared" si="40"/>
        <v>2596</v>
      </c>
      <c r="C2599" s="252"/>
      <c r="D2599" s="48"/>
      <c r="E2599" s="252"/>
      <c r="F2599" s="48"/>
      <c r="G2599" s="252"/>
      <c r="H2599" s="48"/>
      <c r="I2599" s="257"/>
    </row>
    <row r="2600" spans="2:9" ht="14.45" customHeight="1" x14ac:dyDescent="0.2">
      <c r="B2600" s="43">
        <f t="shared" si="40"/>
        <v>2597</v>
      </c>
      <c r="C2600" s="252"/>
      <c r="D2600" s="48"/>
      <c r="E2600" s="252"/>
      <c r="F2600" s="48"/>
      <c r="G2600" s="252"/>
      <c r="H2600" s="48"/>
      <c r="I2600" s="257"/>
    </row>
    <row r="2601" spans="2:9" ht="14.45" customHeight="1" x14ac:dyDescent="0.2">
      <c r="B2601" s="43">
        <f t="shared" si="40"/>
        <v>2598</v>
      </c>
      <c r="C2601" s="252"/>
      <c r="D2601" s="48"/>
      <c r="E2601" s="252"/>
      <c r="F2601" s="48"/>
      <c r="G2601" s="252"/>
      <c r="H2601" s="48"/>
      <c r="I2601" s="257"/>
    </row>
    <row r="2602" spans="2:9" ht="14.45" customHeight="1" x14ac:dyDescent="0.2">
      <c r="B2602" s="43">
        <f t="shared" si="40"/>
        <v>2599</v>
      </c>
      <c r="C2602" s="252"/>
      <c r="D2602" s="48"/>
      <c r="E2602" s="252"/>
      <c r="F2602" s="48"/>
      <c r="G2602" s="252"/>
      <c r="H2602" s="48"/>
      <c r="I2602" s="257"/>
    </row>
    <row r="2603" spans="2:9" ht="14.45" customHeight="1" x14ac:dyDescent="0.2">
      <c r="B2603" s="43">
        <f t="shared" si="40"/>
        <v>2600</v>
      </c>
      <c r="C2603" s="252"/>
      <c r="D2603" s="48"/>
      <c r="E2603" s="252"/>
      <c r="F2603" s="48"/>
      <c r="G2603" s="252"/>
      <c r="H2603" s="48"/>
      <c r="I2603" s="257"/>
    </row>
    <row r="2604" spans="2:9" ht="14.45" customHeight="1" x14ac:dyDescent="0.2">
      <c r="B2604" s="43">
        <f t="shared" si="40"/>
        <v>2601</v>
      </c>
      <c r="C2604" s="252"/>
      <c r="D2604" s="48"/>
      <c r="E2604" s="252"/>
      <c r="F2604" s="48"/>
      <c r="G2604" s="252"/>
      <c r="H2604" s="48"/>
      <c r="I2604" s="257"/>
    </row>
    <row r="2605" spans="2:9" ht="14.45" customHeight="1" x14ac:dyDescent="0.2">
      <c r="B2605" s="43">
        <f t="shared" si="40"/>
        <v>2602</v>
      </c>
      <c r="C2605" s="252"/>
      <c r="D2605" s="48"/>
      <c r="E2605" s="252"/>
      <c r="F2605" s="48"/>
      <c r="G2605" s="252"/>
      <c r="H2605" s="48"/>
      <c r="I2605" s="257"/>
    </row>
    <row r="2606" spans="2:9" ht="14.45" customHeight="1" x14ac:dyDescent="0.2">
      <c r="B2606" s="43">
        <f t="shared" si="40"/>
        <v>2603</v>
      </c>
      <c r="C2606" s="252"/>
      <c r="D2606" s="48"/>
      <c r="E2606" s="252"/>
      <c r="F2606" s="48"/>
      <c r="G2606" s="252"/>
      <c r="H2606" s="48"/>
      <c r="I2606" s="257"/>
    </row>
    <row r="2607" spans="2:9" ht="14.45" customHeight="1" x14ac:dyDescent="0.2">
      <c r="B2607" s="43">
        <f t="shared" si="40"/>
        <v>2604</v>
      </c>
      <c r="C2607" s="252"/>
      <c r="D2607" s="48"/>
      <c r="E2607" s="252"/>
      <c r="F2607" s="48"/>
      <c r="G2607" s="252"/>
      <c r="H2607" s="48"/>
      <c r="I2607" s="257"/>
    </row>
    <row r="2608" spans="2:9" ht="14.45" customHeight="1" x14ac:dyDescent="0.2">
      <c r="B2608" s="43">
        <f t="shared" si="40"/>
        <v>2605</v>
      </c>
      <c r="C2608" s="252"/>
      <c r="D2608" s="48"/>
      <c r="E2608" s="252"/>
      <c r="F2608" s="48"/>
      <c r="G2608" s="252"/>
      <c r="H2608" s="48"/>
      <c r="I2608" s="257"/>
    </row>
    <row r="2609" spans="2:9" ht="14.45" customHeight="1" x14ac:dyDescent="0.2">
      <c r="B2609" s="43">
        <f t="shared" si="40"/>
        <v>2606</v>
      </c>
      <c r="C2609" s="252"/>
      <c r="D2609" s="48"/>
      <c r="E2609" s="252"/>
      <c r="F2609" s="48"/>
      <c r="G2609" s="252"/>
      <c r="H2609" s="48"/>
      <c r="I2609" s="257"/>
    </row>
    <row r="2610" spans="2:9" ht="14.45" customHeight="1" x14ac:dyDescent="0.2">
      <c r="B2610" s="43">
        <f t="shared" si="40"/>
        <v>2607</v>
      </c>
      <c r="C2610" s="252"/>
      <c r="D2610" s="48"/>
      <c r="E2610" s="252"/>
      <c r="F2610" s="48"/>
      <c r="G2610" s="252"/>
      <c r="H2610" s="48"/>
      <c r="I2610" s="257"/>
    </row>
    <row r="2611" spans="2:9" ht="14.45" customHeight="1" x14ac:dyDescent="0.2">
      <c r="B2611" s="43">
        <f t="shared" si="40"/>
        <v>2608</v>
      </c>
      <c r="C2611" s="252"/>
      <c r="D2611" s="48"/>
      <c r="E2611" s="252"/>
      <c r="F2611" s="48"/>
      <c r="G2611" s="252"/>
      <c r="H2611" s="48"/>
      <c r="I2611" s="257"/>
    </row>
    <row r="2612" spans="2:9" ht="14.45" customHeight="1" x14ac:dyDescent="0.2">
      <c r="B2612" s="43">
        <f t="shared" si="40"/>
        <v>2609</v>
      </c>
      <c r="C2612" s="252"/>
      <c r="D2612" s="48"/>
      <c r="E2612" s="252"/>
      <c r="F2612" s="48"/>
      <c r="G2612" s="252"/>
      <c r="H2612" s="48"/>
      <c r="I2612" s="257"/>
    </row>
    <row r="2613" spans="2:9" ht="14.45" customHeight="1" x14ac:dyDescent="0.2">
      <c r="B2613" s="43">
        <f t="shared" si="40"/>
        <v>2610</v>
      </c>
      <c r="C2613" s="252"/>
      <c r="D2613" s="48"/>
      <c r="E2613" s="252"/>
      <c r="F2613" s="48"/>
      <c r="G2613" s="252"/>
      <c r="H2613" s="48"/>
      <c r="I2613" s="257"/>
    </row>
    <row r="2614" spans="2:9" ht="14.45" customHeight="1" x14ac:dyDescent="0.2">
      <c r="B2614" s="43">
        <f t="shared" si="40"/>
        <v>2611</v>
      </c>
      <c r="C2614" s="252"/>
      <c r="D2614" s="48"/>
      <c r="E2614" s="252"/>
      <c r="F2614" s="48"/>
      <c r="G2614" s="252"/>
      <c r="H2614" s="48"/>
      <c r="I2614" s="257"/>
    </row>
    <row r="2615" spans="2:9" ht="14.45" customHeight="1" x14ac:dyDescent="0.2">
      <c r="B2615" s="43">
        <f t="shared" si="40"/>
        <v>2612</v>
      </c>
      <c r="C2615" s="252"/>
      <c r="D2615" s="48"/>
      <c r="E2615" s="252"/>
      <c r="F2615" s="48"/>
      <c r="G2615" s="252"/>
      <c r="H2615" s="48"/>
      <c r="I2615" s="257"/>
    </row>
    <row r="2616" spans="2:9" ht="14.45" customHeight="1" x14ac:dyDescent="0.2">
      <c r="B2616" s="43">
        <f t="shared" si="40"/>
        <v>2613</v>
      </c>
      <c r="C2616" s="252"/>
      <c r="D2616" s="48"/>
      <c r="E2616" s="252"/>
      <c r="F2616" s="48"/>
      <c r="G2616" s="252"/>
      <c r="H2616" s="48"/>
      <c r="I2616" s="257"/>
    </row>
    <row r="2617" spans="2:9" ht="14.45" customHeight="1" x14ac:dyDescent="0.2">
      <c r="B2617" s="43">
        <f t="shared" si="40"/>
        <v>2614</v>
      </c>
      <c r="C2617" s="252"/>
      <c r="D2617" s="48"/>
      <c r="E2617" s="252"/>
      <c r="F2617" s="48"/>
      <c r="G2617" s="252"/>
      <c r="H2617" s="48"/>
      <c r="I2617" s="257"/>
    </row>
    <row r="2618" spans="2:9" ht="14.45" customHeight="1" x14ac:dyDescent="0.2">
      <c r="B2618" s="43">
        <f t="shared" si="40"/>
        <v>2615</v>
      </c>
      <c r="C2618" s="252"/>
      <c r="D2618" s="48"/>
      <c r="E2618" s="252"/>
      <c r="F2618" s="48"/>
      <c r="G2618" s="252"/>
      <c r="H2618" s="48"/>
      <c r="I2618" s="257"/>
    </row>
    <row r="2619" spans="2:9" ht="14.45" customHeight="1" x14ac:dyDescent="0.2">
      <c r="B2619" s="43">
        <f t="shared" si="40"/>
        <v>2616</v>
      </c>
      <c r="C2619" s="252"/>
      <c r="D2619" s="48"/>
      <c r="E2619" s="252"/>
      <c r="F2619" s="48"/>
      <c r="G2619" s="252"/>
      <c r="H2619" s="48"/>
      <c r="I2619" s="257"/>
    </row>
    <row r="2620" spans="2:9" ht="14.45" customHeight="1" x14ac:dyDescent="0.2">
      <c r="B2620" s="43">
        <f t="shared" si="40"/>
        <v>2617</v>
      </c>
      <c r="C2620" s="252"/>
      <c r="D2620" s="48"/>
      <c r="E2620" s="252"/>
      <c r="F2620" s="48"/>
      <c r="G2620" s="252"/>
      <c r="H2620" s="48"/>
      <c r="I2620" s="257"/>
    </row>
    <row r="2621" spans="2:9" ht="14.45" customHeight="1" x14ac:dyDescent="0.2">
      <c r="B2621" s="43">
        <f t="shared" si="40"/>
        <v>2618</v>
      </c>
      <c r="C2621" s="252"/>
      <c r="D2621" s="48"/>
      <c r="E2621" s="252"/>
      <c r="F2621" s="48"/>
      <c r="G2621" s="252"/>
      <c r="H2621" s="48"/>
      <c r="I2621" s="257"/>
    </row>
    <row r="2622" spans="2:9" ht="14.45" customHeight="1" x14ac:dyDescent="0.2">
      <c r="B2622" s="43">
        <f t="shared" si="40"/>
        <v>2619</v>
      </c>
      <c r="C2622" s="252"/>
      <c r="D2622" s="48"/>
      <c r="E2622" s="252"/>
      <c r="F2622" s="48"/>
      <c r="G2622" s="252"/>
      <c r="H2622" s="48"/>
      <c r="I2622" s="257"/>
    </row>
    <row r="2623" spans="2:9" ht="14.45" customHeight="1" x14ac:dyDescent="0.2">
      <c r="B2623" s="43">
        <f t="shared" si="40"/>
        <v>2620</v>
      </c>
      <c r="C2623" s="252"/>
      <c r="D2623" s="48"/>
      <c r="E2623" s="252"/>
      <c r="F2623" s="48"/>
      <c r="G2623" s="252"/>
      <c r="H2623" s="48"/>
      <c r="I2623" s="257"/>
    </row>
    <row r="2624" spans="2:9" ht="14.45" customHeight="1" x14ac:dyDescent="0.2">
      <c r="B2624" s="43">
        <f t="shared" si="40"/>
        <v>2621</v>
      </c>
      <c r="C2624" s="252"/>
      <c r="D2624" s="48"/>
      <c r="E2624" s="252"/>
      <c r="F2624" s="48"/>
      <c r="G2624" s="252"/>
      <c r="H2624" s="48"/>
      <c r="I2624" s="257"/>
    </row>
    <row r="2625" spans="2:9" ht="14.45" customHeight="1" x14ac:dyDescent="0.2">
      <c r="B2625" s="43">
        <f t="shared" si="40"/>
        <v>2622</v>
      </c>
      <c r="C2625" s="252"/>
      <c r="D2625" s="48"/>
      <c r="E2625" s="252"/>
      <c r="F2625" s="48"/>
      <c r="G2625" s="252"/>
      <c r="H2625" s="48"/>
      <c r="I2625" s="257"/>
    </row>
    <row r="2626" spans="2:9" ht="14.45" customHeight="1" x14ac:dyDescent="0.2">
      <c r="B2626" s="43">
        <f t="shared" si="40"/>
        <v>2623</v>
      </c>
      <c r="C2626" s="252"/>
      <c r="D2626" s="48"/>
      <c r="E2626" s="252"/>
      <c r="F2626" s="48"/>
      <c r="G2626" s="252"/>
      <c r="H2626" s="48"/>
      <c r="I2626" s="257"/>
    </row>
    <row r="2627" spans="2:9" ht="14.45" customHeight="1" x14ac:dyDescent="0.2">
      <c r="B2627" s="43">
        <f t="shared" si="40"/>
        <v>2624</v>
      </c>
      <c r="C2627" s="252"/>
      <c r="D2627" s="48"/>
      <c r="E2627" s="252"/>
      <c r="F2627" s="48"/>
      <c r="G2627" s="252"/>
      <c r="H2627" s="48"/>
      <c r="I2627" s="257"/>
    </row>
    <row r="2628" spans="2:9" ht="14.45" customHeight="1" x14ac:dyDescent="0.2">
      <c r="B2628" s="43">
        <f t="shared" si="40"/>
        <v>2625</v>
      </c>
      <c r="C2628" s="252"/>
      <c r="D2628" s="48"/>
      <c r="E2628" s="252"/>
      <c r="F2628" s="48"/>
      <c r="G2628" s="252"/>
      <c r="H2628" s="48"/>
      <c r="I2628" s="257"/>
    </row>
    <row r="2629" spans="2:9" ht="14.45" customHeight="1" x14ac:dyDescent="0.2">
      <c r="B2629" s="43">
        <f t="shared" si="40"/>
        <v>2626</v>
      </c>
      <c r="C2629" s="252"/>
      <c r="D2629" s="48"/>
      <c r="E2629" s="252"/>
      <c r="F2629" s="48"/>
      <c r="G2629" s="252"/>
      <c r="H2629" s="48"/>
      <c r="I2629" s="257"/>
    </row>
    <row r="2630" spans="2:9" ht="14.45" customHeight="1" x14ac:dyDescent="0.2">
      <c r="B2630" s="43">
        <f t="shared" si="40"/>
        <v>2627</v>
      </c>
      <c r="C2630" s="252"/>
      <c r="D2630" s="48"/>
      <c r="E2630" s="252"/>
      <c r="F2630" s="48"/>
      <c r="G2630" s="252"/>
      <c r="H2630" s="48"/>
      <c r="I2630" s="257"/>
    </row>
    <row r="2631" spans="2:9" ht="14.45" customHeight="1" x14ac:dyDescent="0.2">
      <c r="B2631" s="43">
        <f t="shared" si="40"/>
        <v>2628</v>
      </c>
      <c r="C2631" s="252"/>
      <c r="D2631" s="48"/>
      <c r="E2631" s="252"/>
      <c r="F2631" s="48"/>
      <c r="G2631" s="252"/>
      <c r="H2631" s="48"/>
      <c r="I2631" s="257"/>
    </row>
    <row r="2632" spans="2:9" ht="14.45" customHeight="1" x14ac:dyDescent="0.2">
      <c r="B2632" s="43">
        <f t="shared" si="40"/>
        <v>2629</v>
      </c>
      <c r="C2632" s="252"/>
      <c r="D2632" s="48"/>
      <c r="E2632" s="252"/>
      <c r="F2632" s="48"/>
      <c r="G2632" s="252"/>
      <c r="H2632" s="48"/>
      <c r="I2632" s="257"/>
    </row>
    <row r="2633" spans="2:9" ht="14.45" customHeight="1" x14ac:dyDescent="0.2">
      <c r="B2633" s="43">
        <f t="shared" si="40"/>
        <v>2630</v>
      </c>
      <c r="C2633" s="252"/>
      <c r="D2633" s="48"/>
      <c r="E2633" s="252"/>
      <c r="F2633" s="48"/>
      <c r="G2633" s="252"/>
      <c r="H2633" s="48"/>
      <c r="I2633" s="257"/>
    </row>
    <row r="2634" spans="2:9" ht="14.45" customHeight="1" x14ac:dyDescent="0.2">
      <c r="B2634" s="43">
        <f t="shared" ref="B2634:B2697" si="41">ROW()-3</f>
        <v>2631</v>
      </c>
      <c r="C2634" s="252"/>
      <c r="D2634" s="48"/>
      <c r="E2634" s="252"/>
      <c r="F2634" s="48"/>
      <c r="G2634" s="252"/>
      <c r="H2634" s="48"/>
      <c r="I2634" s="257"/>
    </row>
    <row r="2635" spans="2:9" ht="14.45" customHeight="1" x14ac:dyDescent="0.2">
      <c r="B2635" s="43">
        <f t="shared" si="41"/>
        <v>2632</v>
      </c>
      <c r="C2635" s="252"/>
      <c r="D2635" s="48"/>
      <c r="E2635" s="252"/>
      <c r="F2635" s="48"/>
      <c r="G2635" s="252"/>
      <c r="H2635" s="48"/>
      <c r="I2635" s="257"/>
    </row>
    <row r="2636" spans="2:9" ht="14.45" customHeight="1" x14ac:dyDescent="0.2">
      <c r="B2636" s="43">
        <f t="shared" si="41"/>
        <v>2633</v>
      </c>
      <c r="C2636" s="252"/>
      <c r="D2636" s="48"/>
      <c r="E2636" s="252"/>
      <c r="F2636" s="48"/>
      <c r="G2636" s="252"/>
      <c r="H2636" s="48"/>
      <c r="I2636" s="257"/>
    </row>
    <row r="2637" spans="2:9" ht="14.45" customHeight="1" x14ac:dyDescent="0.2">
      <c r="B2637" s="43">
        <f t="shared" si="41"/>
        <v>2634</v>
      </c>
      <c r="C2637" s="252"/>
      <c r="D2637" s="48"/>
      <c r="E2637" s="252"/>
      <c r="F2637" s="48"/>
      <c r="G2637" s="252"/>
      <c r="H2637" s="48"/>
      <c r="I2637" s="257"/>
    </row>
    <row r="2638" spans="2:9" ht="14.45" customHeight="1" x14ac:dyDescent="0.2">
      <c r="B2638" s="43">
        <f t="shared" si="41"/>
        <v>2635</v>
      </c>
      <c r="C2638" s="252"/>
      <c r="D2638" s="48"/>
      <c r="E2638" s="252"/>
      <c r="F2638" s="48"/>
      <c r="G2638" s="252"/>
      <c r="H2638" s="48"/>
      <c r="I2638" s="257"/>
    </row>
    <row r="2639" spans="2:9" ht="14.45" customHeight="1" x14ac:dyDescent="0.2">
      <c r="B2639" s="43">
        <f t="shared" si="41"/>
        <v>2636</v>
      </c>
      <c r="C2639" s="252"/>
      <c r="D2639" s="48"/>
      <c r="E2639" s="252"/>
      <c r="F2639" s="48"/>
      <c r="G2639" s="252"/>
      <c r="H2639" s="48"/>
      <c r="I2639" s="257"/>
    </row>
    <row r="2640" spans="2:9" ht="14.45" customHeight="1" x14ac:dyDescent="0.2">
      <c r="B2640" s="43">
        <f t="shared" si="41"/>
        <v>2637</v>
      </c>
      <c r="C2640" s="252"/>
      <c r="D2640" s="48"/>
      <c r="E2640" s="252"/>
      <c r="F2640" s="48"/>
      <c r="G2640" s="252"/>
      <c r="H2640" s="48"/>
      <c r="I2640" s="257"/>
    </row>
    <row r="2641" spans="2:9" ht="14.45" customHeight="1" x14ac:dyDescent="0.2">
      <c r="B2641" s="43">
        <f t="shared" si="41"/>
        <v>2638</v>
      </c>
      <c r="C2641" s="252"/>
      <c r="D2641" s="48"/>
      <c r="E2641" s="252"/>
      <c r="F2641" s="48"/>
      <c r="G2641" s="252"/>
      <c r="H2641" s="48"/>
      <c r="I2641" s="257"/>
    </row>
    <row r="2642" spans="2:9" ht="14.45" customHeight="1" x14ac:dyDescent="0.2">
      <c r="B2642" s="43">
        <f t="shared" si="41"/>
        <v>2639</v>
      </c>
      <c r="C2642" s="252"/>
      <c r="D2642" s="48"/>
      <c r="E2642" s="252"/>
      <c r="F2642" s="48"/>
      <c r="G2642" s="252"/>
      <c r="H2642" s="48"/>
      <c r="I2642" s="257"/>
    </row>
    <row r="2643" spans="2:9" ht="14.45" customHeight="1" x14ac:dyDescent="0.2">
      <c r="B2643" s="43">
        <f t="shared" si="41"/>
        <v>2640</v>
      </c>
      <c r="C2643" s="252"/>
      <c r="D2643" s="48"/>
      <c r="E2643" s="252"/>
      <c r="F2643" s="48"/>
      <c r="G2643" s="252"/>
      <c r="H2643" s="48"/>
      <c r="I2643" s="257"/>
    </row>
    <row r="2644" spans="2:9" ht="14.45" customHeight="1" x14ac:dyDescent="0.2">
      <c r="B2644" s="43">
        <f t="shared" si="41"/>
        <v>2641</v>
      </c>
      <c r="C2644" s="252"/>
      <c r="D2644" s="48"/>
      <c r="E2644" s="252"/>
      <c r="F2644" s="48"/>
      <c r="G2644" s="252"/>
      <c r="H2644" s="48"/>
      <c r="I2644" s="257"/>
    </row>
    <row r="2645" spans="2:9" ht="14.45" customHeight="1" x14ac:dyDescent="0.2">
      <c r="B2645" s="43">
        <f t="shared" si="41"/>
        <v>2642</v>
      </c>
      <c r="C2645" s="252"/>
      <c r="D2645" s="48"/>
      <c r="E2645" s="252"/>
      <c r="F2645" s="48"/>
      <c r="G2645" s="252"/>
      <c r="H2645" s="48"/>
      <c r="I2645" s="257"/>
    </row>
    <row r="2646" spans="2:9" ht="14.45" customHeight="1" x14ac:dyDescent="0.2">
      <c r="B2646" s="43">
        <f t="shared" si="41"/>
        <v>2643</v>
      </c>
      <c r="C2646" s="252"/>
      <c r="D2646" s="48"/>
      <c r="E2646" s="252"/>
      <c r="F2646" s="48"/>
      <c r="G2646" s="252"/>
      <c r="H2646" s="48"/>
      <c r="I2646" s="257"/>
    </row>
    <row r="2647" spans="2:9" ht="14.45" customHeight="1" x14ac:dyDescent="0.2">
      <c r="B2647" s="43">
        <f t="shared" si="41"/>
        <v>2644</v>
      </c>
      <c r="C2647" s="252"/>
      <c r="D2647" s="48"/>
      <c r="E2647" s="252"/>
      <c r="F2647" s="48"/>
      <c r="G2647" s="252"/>
      <c r="H2647" s="48"/>
      <c r="I2647" s="257"/>
    </row>
    <row r="2648" spans="2:9" ht="14.45" customHeight="1" x14ac:dyDescent="0.2">
      <c r="B2648" s="43">
        <f t="shared" si="41"/>
        <v>2645</v>
      </c>
      <c r="C2648" s="252"/>
      <c r="D2648" s="48"/>
      <c r="E2648" s="252"/>
      <c r="F2648" s="48"/>
      <c r="G2648" s="252"/>
      <c r="H2648" s="48"/>
      <c r="I2648" s="257"/>
    </row>
    <row r="2649" spans="2:9" ht="14.45" customHeight="1" x14ac:dyDescent="0.2">
      <c r="B2649" s="43">
        <f t="shared" si="41"/>
        <v>2646</v>
      </c>
      <c r="C2649" s="252"/>
      <c r="D2649" s="48"/>
      <c r="E2649" s="252"/>
      <c r="F2649" s="48"/>
      <c r="G2649" s="252"/>
      <c r="H2649" s="48"/>
      <c r="I2649" s="257"/>
    </row>
    <row r="2650" spans="2:9" ht="14.45" customHeight="1" x14ac:dyDescent="0.2">
      <c r="B2650" s="43">
        <f t="shared" si="41"/>
        <v>2647</v>
      </c>
      <c r="C2650" s="252"/>
      <c r="D2650" s="48"/>
      <c r="E2650" s="252"/>
      <c r="F2650" s="48"/>
      <c r="G2650" s="252"/>
      <c r="H2650" s="48"/>
      <c r="I2650" s="257"/>
    </row>
    <row r="2651" spans="2:9" ht="14.45" customHeight="1" x14ac:dyDescent="0.2">
      <c r="B2651" s="43">
        <f t="shared" si="41"/>
        <v>2648</v>
      </c>
      <c r="C2651" s="252"/>
      <c r="D2651" s="48"/>
      <c r="E2651" s="252"/>
      <c r="F2651" s="48"/>
      <c r="G2651" s="252"/>
      <c r="H2651" s="48"/>
      <c r="I2651" s="257"/>
    </row>
    <row r="2652" spans="2:9" ht="14.45" customHeight="1" x14ac:dyDescent="0.2">
      <c r="B2652" s="43">
        <f t="shared" si="41"/>
        <v>2649</v>
      </c>
      <c r="C2652" s="252"/>
      <c r="D2652" s="48"/>
      <c r="E2652" s="252"/>
      <c r="F2652" s="48"/>
      <c r="G2652" s="252"/>
      <c r="H2652" s="48"/>
      <c r="I2652" s="257"/>
    </row>
    <row r="2653" spans="2:9" ht="14.45" customHeight="1" x14ac:dyDescent="0.2">
      <c r="B2653" s="43">
        <f t="shared" si="41"/>
        <v>2650</v>
      </c>
      <c r="C2653" s="252"/>
      <c r="D2653" s="48"/>
      <c r="E2653" s="252"/>
      <c r="F2653" s="48"/>
      <c r="G2653" s="252"/>
      <c r="H2653" s="48"/>
      <c r="I2653" s="257"/>
    </row>
    <row r="2654" spans="2:9" ht="14.45" customHeight="1" x14ac:dyDescent="0.2">
      <c r="B2654" s="43">
        <f t="shared" si="41"/>
        <v>2651</v>
      </c>
      <c r="C2654" s="252"/>
      <c r="D2654" s="48"/>
      <c r="E2654" s="252"/>
      <c r="F2654" s="48"/>
      <c r="G2654" s="252"/>
      <c r="H2654" s="48"/>
      <c r="I2654" s="257"/>
    </row>
    <row r="2655" spans="2:9" ht="14.45" customHeight="1" x14ac:dyDescent="0.2">
      <c r="B2655" s="43">
        <f t="shared" si="41"/>
        <v>2652</v>
      </c>
      <c r="C2655" s="252"/>
      <c r="D2655" s="48"/>
      <c r="E2655" s="252"/>
      <c r="F2655" s="48"/>
      <c r="G2655" s="252"/>
      <c r="H2655" s="48"/>
      <c r="I2655" s="257"/>
    </row>
    <row r="2656" spans="2:9" ht="14.45" customHeight="1" x14ac:dyDescent="0.2">
      <c r="B2656" s="43">
        <f t="shared" si="41"/>
        <v>2653</v>
      </c>
      <c r="C2656" s="252"/>
      <c r="D2656" s="48"/>
      <c r="E2656" s="252"/>
      <c r="F2656" s="48"/>
      <c r="G2656" s="252"/>
      <c r="H2656" s="48"/>
      <c r="I2656" s="257"/>
    </row>
    <row r="2657" spans="2:9" ht="14.45" customHeight="1" x14ac:dyDescent="0.2">
      <c r="B2657" s="43">
        <f t="shared" si="41"/>
        <v>2654</v>
      </c>
      <c r="C2657" s="252"/>
      <c r="D2657" s="48"/>
      <c r="E2657" s="252"/>
      <c r="F2657" s="48"/>
      <c r="G2657" s="252"/>
      <c r="H2657" s="48"/>
      <c r="I2657" s="257"/>
    </row>
    <row r="2658" spans="2:9" ht="14.45" customHeight="1" x14ac:dyDescent="0.2">
      <c r="B2658" s="43">
        <f t="shared" si="41"/>
        <v>2655</v>
      </c>
      <c r="C2658" s="252"/>
      <c r="D2658" s="48"/>
      <c r="E2658" s="252"/>
      <c r="F2658" s="48"/>
      <c r="G2658" s="252"/>
      <c r="H2658" s="48"/>
      <c r="I2658" s="257"/>
    </row>
    <row r="2659" spans="2:9" ht="14.45" customHeight="1" x14ac:dyDescent="0.2">
      <c r="B2659" s="43">
        <f t="shared" si="41"/>
        <v>2656</v>
      </c>
      <c r="C2659" s="252"/>
      <c r="D2659" s="48"/>
      <c r="E2659" s="252"/>
      <c r="F2659" s="48"/>
      <c r="G2659" s="252"/>
      <c r="H2659" s="48"/>
      <c r="I2659" s="257"/>
    </row>
    <row r="2660" spans="2:9" ht="14.45" customHeight="1" x14ac:dyDescent="0.2">
      <c r="B2660" s="43">
        <f t="shared" si="41"/>
        <v>2657</v>
      </c>
      <c r="C2660" s="252"/>
      <c r="D2660" s="48"/>
      <c r="E2660" s="252"/>
      <c r="F2660" s="48"/>
      <c r="G2660" s="252"/>
      <c r="H2660" s="48"/>
      <c r="I2660" s="257"/>
    </row>
    <row r="2661" spans="2:9" ht="14.45" customHeight="1" x14ac:dyDescent="0.2">
      <c r="B2661" s="43">
        <f t="shared" si="41"/>
        <v>2658</v>
      </c>
      <c r="C2661" s="252"/>
      <c r="D2661" s="48"/>
      <c r="E2661" s="252"/>
      <c r="F2661" s="48"/>
      <c r="G2661" s="252"/>
      <c r="H2661" s="48"/>
      <c r="I2661" s="257"/>
    </row>
    <row r="2662" spans="2:9" ht="14.45" customHeight="1" x14ac:dyDescent="0.2">
      <c r="B2662" s="43">
        <f t="shared" si="41"/>
        <v>2659</v>
      </c>
      <c r="C2662" s="252"/>
      <c r="D2662" s="48"/>
      <c r="E2662" s="252"/>
      <c r="F2662" s="48"/>
      <c r="G2662" s="252"/>
      <c r="H2662" s="48"/>
      <c r="I2662" s="257"/>
    </row>
    <row r="2663" spans="2:9" ht="14.45" customHeight="1" x14ac:dyDescent="0.2">
      <c r="B2663" s="43">
        <f t="shared" si="41"/>
        <v>2660</v>
      </c>
      <c r="C2663" s="252"/>
      <c r="D2663" s="48"/>
      <c r="E2663" s="252"/>
      <c r="F2663" s="48"/>
      <c r="G2663" s="252"/>
      <c r="H2663" s="48"/>
      <c r="I2663" s="257"/>
    </row>
    <row r="2664" spans="2:9" ht="14.45" customHeight="1" x14ac:dyDescent="0.2">
      <c r="B2664" s="43">
        <f t="shared" si="41"/>
        <v>2661</v>
      </c>
      <c r="C2664" s="252"/>
      <c r="D2664" s="48"/>
      <c r="E2664" s="252"/>
      <c r="F2664" s="48"/>
      <c r="G2664" s="252"/>
      <c r="H2664" s="48"/>
      <c r="I2664" s="257"/>
    </row>
    <row r="2665" spans="2:9" ht="14.45" customHeight="1" x14ac:dyDescent="0.2">
      <c r="B2665" s="43">
        <f t="shared" si="41"/>
        <v>2662</v>
      </c>
      <c r="C2665" s="252"/>
      <c r="D2665" s="48"/>
      <c r="E2665" s="252"/>
      <c r="F2665" s="48"/>
      <c r="G2665" s="252"/>
      <c r="H2665" s="48"/>
      <c r="I2665" s="257"/>
    </row>
    <row r="2666" spans="2:9" ht="14.45" customHeight="1" x14ac:dyDescent="0.2">
      <c r="B2666" s="43">
        <f t="shared" si="41"/>
        <v>2663</v>
      </c>
      <c r="C2666" s="252"/>
      <c r="D2666" s="48"/>
      <c r="E2666" s="252"/>
      <c r="F2666" s="48"/>
      <c r="G2666" s="252"/>
      <c r="H2666" s="48"/>
      <c r="I2666" s="257"/>
    </row>
    <row r="2667" spans="2:9" ht="14.45" customHeight="1" x14ac:dyDescent="0.2">
      <c r="B2667" s="43">
        <f t="shared" si="41"/>
        <v>2664</v>
      </c>
      <c r="C2667" s="252"/>
      <c r="D2667" s="48"/>
      <c r="E2667" s="252"/>
      <c r="F2667" s="48"/>
      <c r="G2667" s="252"/>
      <c r="H2667" s="48"/>
      <c r="I2667" s="257"/>
    </row>
    <row r="2668" spans="2:9" ht="14.45" customHeight="1" x14ac:dyDescent="0.2">
      <c r="B2668" s="43">
        <f t="shared" si="41"/>
        <v>2665</v>
      </c>
      <c r="C2668" s="252"/>
      <c r="D2668" s="48"/>
      <c r="E2668" s="252"/>
      <c r="F2668" s="48"/>
      <c r="G2668" s="252"/>
      <c r="H2668" s="48"/>
      <c r="I2668" s="257"/>
    </row>
    <row r="2669" spans="2:9" ht="14.45" customHeight="1" x14ac:dyDescent="0.2">
      <c r="B2669" s="43">
        <f t="shared" si="41"/>
        <v>2666</v>
      </c>
      <c r="C2669" s="252"/>
      <c r="D2669" s="48"/>
      <c r="E2669" s="252"/>
      <c r="F2669" s="48"/>
      <c r="G2669" s="252"/>
      <c r="H2669" s="48"/>
      <c r="I2669" s="257"/>
    </row>
    <row r="2670" spans="2:9" ht="14.45" customHeight="1" x14ac:dyDescent="0.2">
      <c r="B2670" s="43">
        <f t="shared" si="41"/>
        <v>2667</v>
      </c>
      <c r="C2670" s="252"/>
      <c r="D2670" s="49"/>
      <c r="E2670" s="257"/>
      <c r="F2670" s="49"/>
      <c r="G2670" s="257"/>
      <c r="H2670" s="49"/>
      <c r="I2670" s="257"/>
    </row>
    <row r="2671" spans="2:9" ht="14.45" customHeight="1" x14ac:dyDescent="0.2">
      <c r="B2671" s="43">
        <f t="shared" si="41"/>
        <v>2668</v>
      </c>
      <c r="C2671" s="252"/>
      <c r="D2671" s="49"/>
      <c r="E2671" s="257"/>
      <c r="F2671" s="49"/>
      <c r="G2671" s="257"/>
      <c r="H2671" s="49"/>
      <c r="I2671" s="257"/>
    </row>
    <row r="2672" spans="2:9" ht="14.45" customHeight="1" x14ac:dyDescent="0.2">
      <c r="B2672" s="43">
        <f t="shared" si="41"/>
        <v>2669</v>
      </c>
      <c r="C2672" s="252"/>
      <c r="D2672" s="49"/>
      <c r="E2672" s="257"/>
      <c r="F2672" s="49"/>
      <c r="G2672" s="257"/>
      <c r="H2672" s="49"/>
      <c r="I2672" s="257"/>
    </row>
    <row r="2673" spans="2:9" ht="14.45" customHeight="1" x14ac:dyDescent="0.2">
      <c r="B2673" s="43">
        <f t="shared" si="41"/>
        <v>2670</v>
      </c>
      <c r="C2673" s="252"/>
      <c r="D2673" s="49"/>
      <c r="E2673" s="257"/>
      <c r="F2673" s="49"/>
      <c r="G2673" s="257"/>
      <c r="H2673" s="49"/>
      <c r="I2673" s="257"/>
    </row>
    <row r="2674" spans="2:9" ht="14.45" customHeight="1" x14ac:dyDescent="0.2">
      <c r="B2674" s="43">
        <f t="shared" si="41"/>
        <v>2671</v>
      </c>
      <c r="C2674" s="252"/>
      <c r="D2674" s="49"/>
      <c r="E2674" s="257"/>
      <c r="F2674" s="49"/>
      <c r="G2674" s="257"/>
      <c r="H2674" s="49"/>
      <c r="I2674" s="257"/>
    </row>
    <row r="2675" spans="2:9" ht="14.45" customHeight="1" x14ac:dyDescent="0.2">
      <c r="B2675" s="43">
        <f t="shared" si="41"/>
        <v>2672</v>
      </c>
      <c r="C2675" s="252"/>
      <c r="D2675" s="49"/>
      <c r="E2675" s="257"/>
      <c r="F2675" s="49"/>
      <c r="G2675" s="257"/>
      <c r="H2675" s="49"/>
      <c r="I2675" s="257"/>
    </row>
    <row r="2676" spans="2:9" ht="14.45" customHeight="1" x14ac:dyDescent="0.2">
      <c r="B2676" s="43">
        <f t="shared" si="41"/>
        <v>2673</v>
      </c>
      <c r="C2676" s="264"/>
      <c r="D2676" s="50"/>
      <c r="E2676" s="258"/>
      <c r="F2676" s="50"/>
      <c r="G2676" s="258"/>
      <c r="H2676" s="50"/>
      <c r="I2676" s="258"/>
    </row>
    <row r="2677" spans="2:9" ht="14.45" customHeight="1" x14ac:dyDescent="0.2">
      <c r="B2677" s="43">
        <f t="shared" si="41"/>
        <v>2674</v>
      </c>
      <c r="C2677" s="251" t="s">
        <v>760</v>
      </c>
      <c r="D2677" s="47"/>
      <c r="E2677" s="253" t="s">
        <v>761</v>
      </c>
      <c r="F2677" s="47"/>
      <c r="G2677" s="253" t="s">
        <v>762</v>
      </c>
      <c r="H2677" s="47"/>
      <c r="I2677" s="256"/>
    </row>
    <row r="2678" spans="2:9" ht="14.45" customHeight="1" x14ac:dyDescent="0.2">
      <c r="B2678" s="43">
        <f t="shared" si="41"/>
        <v>2675</v>
      </c>
      <c r="C2678" s="252"/>
      <c r="D2678" s="48"/>
      <c r="E2678" s="252"/>
      <c r="F2678" s="48"/>
      <c r="G2678" s="252"/>
      <c r="H2678" s="48"/>
      <c r="I2678" s="257"/>
    </row>
    <row r="2679" spans="2:9" ht="14.45" customHeight="1" x14ac:dyDescent="0.2">
      <c r="B2679" s="43">
        <f t="shared" si="41"/>
        <v>2676</v>
      </c>
      <c r="C2679" s="252"/>
      <c r="D2679" s="48"/>
      <c r="E2679" s="252"/>
      <c r="F2679" s="48"/>
      <c r="G2679" s="252"/>
      <c r="H2679" s="48"/>
      <c r="I2679" s="257"/>
    </row>
    <row r="2680" spans="2:9" ht="14.45" customHeight="1" x14ac:dyDescent="0.2">
      <c r="B2680" s="43">
        <f t="shared" si="41"/>
        <v>2677</v>
      </c>
      <c r="C2680" s="252"/>
      <c r="D2680" s="48"/>
      <c r="E2680" s="252"/>
      <c r="F2680" s="48"/>
      <c r="G2680" s="252"/>
      <c r="H2680" s="48"/>
      <c r="I2680" s="257"/>
    </row>
    <row r="2681" spans="2:9" ht="14.45" customHeight="1" x14ac:dyDescent="0.2">
      <c r="B2681" s="43">
        <f t="shared" si="41"/>
        <v>2678</v>
      </c>
      <c r="C2681" s="252"/>
      <c r="D2681" s="48"/>
      <c r="E2681" s="252"/>
      <c r="F2681" s="48"/>
      <c r="G2681" s="252"/>
      <c r="H2681" s="48"/>
      <c r="I2681" s="257"/>
    </row>
    <row r="2682" spans="2:9" ht="14.45" customHeight="1" x14ac:dyDescent="0.2">
      <c r="B2682" s="43">
        <f t="shared" si="41"/>
        <v>2679</v>
      </c>
      <c r="C2682" s="252"/>
      <c r="D2682" s="48"/>
      <c r="E2682" s="252"/>
      <c r="F2682" s="48"/>
      <c r="G2682" s="252"/>
      <c r="H2682" s="48"/>
      <c r="I2682" s="257"/>
    </row>
    <row r="2683" spans="2:9" ht="14.45" customHeight="1" x14ac:dyDescent="0.2">
      <c r="B2683" s="43">
        <f t="shared" si="41"/>
        <v>2680</v>
      </c>
      <c r="C2683" s="252"/>
      <c r="D2683" s="48"/>
      <c r="E2683" s="252"/>
      <c r="F2683" s="48"/>
      <c r="G2683" s="252"/>
      <c r="H2683" s="48"/>
      <c r="I2683" s="257"/>
    </row>
    <row r="2684" spans="2:9" ht="14.45" customHeight="1" x14ac:dyDescent="0.2">
      <c r="B2684" s="43">
        <f t="shared" si="41"/>
        <v>2681</v>
      </c>
      <c r="C2684" s="252"/>
      <c r="D2684" s="48"/>
      <c r="E2684" s="252"/>
      <c r="F2684" s="48"/>
      <c r="G2684" s="252"/>
      <c r="H2684" s="48"/>
      <c r="I2684" s="257"/>
    </row>
    <row r="2685" spans="2:9" ht="14.45" customHeight="1" x14ac:dyDescent="0.2">
      <c r="B2685" s="43">
        <f t="shared" si="41"/>
        <v>2682</v>
      </c>
      <c r="C2685" s="252"/>
      <c r="D2685" s="48"/>
      <c r="E2685" s="252"/>
      <c r="F2685" s="48"/>
      <c r="G2685" s="252"/>
      <c r="H2685" s="48"/>
      <c r="I2685" s="257"/>
    </row>
    <row r="2686" spans="2:9" ht="14.45" customHeight="1" x14ac:dyDescent="0.2">
      <c r="B2686" s="43">
        <f t="shared" si="41"/>
        <v>2683</v>
      </c>
      <c r="C2686" s="252"/>
      <c r="D2686" s="48"/>
      <c r="E2686" s="252"/>
      <c r="F2686" s="48"/>
      <c r="G2686" s="252"/>
      <c r="H2686" s="48"/>
      <c r="I2686" s="257"/>
    </row>
    <row r="2687" spans="2:9" ht="14.45" customHeight="1" x14ac:dyDescent="0.2">
      <c r="B2687" s="43">
        <f t="shared" si="41"/>
        <v>2684</v>
      </c>
      <c r="C2687" s="252"/>
      <c r="D2687" s="48"/>
      <c r="E2687" s="252"/>
      <c r="F2687" s="48"/>
      <c r="G2687" s="252"/>
      <c r="H2687" s="48"/>
      <c r="I2687" s="257"/>
    </row>
    <row r="2688" spans="2:9" ht="14.45" customHeight="1" x14ac:dyDescent="0.2">
      <c r="B2688" s="43">
        <f t="shared" si="41"/>
        <v>2685</v>
      </c>
      <c r="C2688" s="252"/>
      <c r="D2688" s="48"/>
      <c r="E2688" s="252"/>
      <c r="F2688" s="48"/>
      <c r="G2688" s="252"/>
      <c r="H2688" s="48"/>
      <c r="I2688" s="257"/>
    </row>
    <row r="2689" spans="2:9" ht="14.45" customHeight="1" x14ac:dyDescent="0.2">
      <c r="B2689" s="43">
        <f t="shared" si="41"/>
        <v>2686</v>
      </c>
      <c r="C2689" s="252"/>
      <c r="D2689" s="48"/>
      <c r="E2689" s="252"/>
      <c r="F2689" s="48"/>
      <c r="G2689" s="252"/>
      <c r="H2689" s="48"/>
      <c r="I2689" s="257"/>
    </row>
    <row r="2690" spans="2:9" ht="14.45" customHeight="1" x14ac:dyDescent="0.2">
      <c r="B2690" s="43">
        <f t="shared" si="41"/>
        <v>2687</v>
      </c>
      <c r="C2690" s="252"/>
      <c r="D2690" s="48"/>
      <c r="E2690" s="252"/>
      <c r="F2690" s="48"/>
      <c r="G2690" s="252"/>
      <c r="H2690" s="48"/>
      <c r="I2690" s="257"/>
    </row>
    <row r="2691" spans="2:9" ht="14.45" customHeight="1" x14ac:dyDescent="0.2">
      <c r="B2691" s="43">
        <f t="shared" si="41"/>
        <v>2688</v>
      </c>
      <c r="C2691" s="252"/>
      <c r="D2691" s="48"/>
      <c r="E2691" s="252"/>
      <c r="F2691" s="48"/>
      <c r="G2691" s="252"/>
      <c r="H2691" s="48"/>
      <c r="I2691" s="257"/>
    </row>
    <row r="2692" spans="2:9" ht="14.45" customHeight="1" x14ac:dyDescent="0.2">
      <c r="B2692" s="43">
        <f t="shared" si="41"/>
        <v>2689</v>
      </c>
      <c r="C2692" s="252"/>
      <c r="D2692" s="48"/>
      <c r="E2692" s="252"/>
      <c r="F2692" s="48"/>
      <c r="G2692" s="252"/>
      <c r="H2692" s="48"/>
      <c r="I2692" s="257"/>
    </row>
    <row r="2693" spans="2:9" ht="14.45" customHeight="1" x14ac:dyDescent="0.2">
      <c r="B2693" s="43">
        <f t="shared" si="41"/>
        <v>2690</v>
      </c>
      <c r="C2693" s="252"/>
      <c r="D2693" s="48"/>
      <c r="E2693" s="252"/>
      <c r="F2693" s="48"/>
      <c r="G2693" s="252"/>
      <c r="H2693" s="48"/>
      <c r="I2693" s="257"/>
    </row>
    <row r="2694" spans="2:9" ht="14.45" customHeight="1" x14ac:dyDescent="0.2">
      <c r="B2694" s="43">
        <f t="shared" si="41"/>
        <v>2691</v>
      </c>
      <c r="C2694" s="252"/>
      <c r="D2694" s="48"/>
      <c r="E2694" s="252"/>
      <c r="F2694" s="48"/>
      <c r="G2694" s="252"/>
      <c r="H2694" s="48"/>
      <c r="I2694" s="257"/>
    </row>
    <row r="2695" spans="2:9" ht="14.45" customHeight="1" x14ac:dyDescent="0.2">
      <c r="B2695" s="43">
        <f t="shared" si="41"/>
        <v>2692</v>
      </c>
      <c r="C2695" s="252"/>
      <c r="D2695" s="48"/>
      <c r="E2695" s="252"/>
      <c r="F2695" s="48"/>
      <c r="G2695" s="252"/>
      <c r="H2695" s="48"/>
      <c r="I2695" s="257"/>
    </row>
    <row r="2696" spans="2:9" ht="14.45" customHeight="1" x14ac:dyDescent="0.2">
      <c r="B2696" s="43">
        <f t="shared" si="41"/>
        <v>2693</v>
      </c>
      <c r="C2696" s="252"/>
      <c r="D2696" s="48"/>
      <c r="E2696" s="252"/>
      <c r="F2696" s="48"/>
      <c r="G2696" s="252"/>
      <c r="H2696" s="48"/>
      <c r="I2696" s="257"/>
    </row>
    <row r="2697" spans="2:9" ht="14.45" customHeight="1" x14ac:dyDescent="0.2">
      <c r="B2697" s="43">
        <f t="shared" si="41"/>
        <v>2694</v>
      </c>
      <c r="C2697" s="252"/>
      <c r="D2697" s="48"/>
      <c r="E2697" s="252"/>
      <c r="F2697" s="48"/>
      <c r="G2697" s="252"/>
      <c r="H2697" s="48"/>
      <c r="I2697" s="257"/>
    </row>
    <row r="2698" spans="2:9" ht="14.45" customHeight="1" x14ac:dyDescent="0.2">
      <c r="B2698" s="43">
        <f t="shared" ref="B2698:B2761" si="42">ROW()-3</f>
        <v>2695</v>
      </c>
      <c r="C2698" s="252"/>
      <c r="D2698" s="48"/>
      <c r="E2698" s="252"/>
      <c r="F2698" s="48"/>
      <c r="G2698" s="252"/>
      <c r="H2698" s="48"/>
      <c r="I2698" s="257"/>
    </row>
    <row r="2699" spans="2:9" ht="14.45" customHeight="1" x14ac:dyDescent="0.2">
      <c r="B2699" s="43">
        <f t="shared" si="42"/>
        <v>2696</v>
      </c>
      <c r="C2699" s="252"/>
      <c r="D2699" s="48"/>
      <c r="E2699" s="252"/>
      <c r="F2699" s="48"/>
      <c r="G2699" s="252"/>
      <c r="H2699" s="48"/>
      <c r="I2699" s="257"/>
    </row>
    <row r="2700" spans="2:9" ht="14.45" customHeight="1" x14ac:dyDescent="0.2">
      <c r="B2700" s="43">
        <f t="shared" si="42"/>
        <v>2697</v>
      </c>
      <c r="C2700" s="252"/>
      <c r="D2700" s="48"/>
      <c r="E2700" s="252"/>
      <c r="F2700" s="48"/>
      <c r="G2700" s="252"/>
      <c r="H2700" s="48"/>
      <c r="I2700" s="257"/>
    </row>
    <row r="2701" spans="2:9" ht="14.45" customHeight="1" x14ac:dyDescent="0.2">
      <c r="B2701" s="43">
        <f t="shared" si="42"/>
        <v>2698</v>
      </c>
      <c r="C2701" s="252"/>
      <c r="D2701" s="48"/>
      <c r="E2701" s="252"/>
      <c r="F2701" s="48"/>
      <c r="G2701" s="252"/>
      <c r="H2701" s="48"/>
      <c r="I2701" s="257"/>
    </row>
    <row r="2702" spans="2:9" ht="14.45" customHeight="1" x14ac:dyDescent="0.2">
      <c r="B2702" s="43">
        <f t="shared" si="42"/>
        <v>2699</v>
      </c>
      <c r="C2702" s="252"/>
      <c r="D2702" s="48"/>
      <c r="E2702" s="252"/>
      <c r="F2702" s="48"/>
      <c r="G2702" s="252"/>
      <c r="H2702" s="48"/>
      <c r="I2702" s="257"/>
    </row>
    <row r="2703" spans="2:9" ht="14.45" customHeight="1" x14ac:dyDescent="0.2">
      <c r="B2703" s="43">
        <f t="shared" si="42"/>
        <v>2700</v>
      </c>
      <c r="C2703" s="252"/>
      <c r="D2703" s="48"/>
      <c r="E2703" s="252"/>
      <c r="F2703" s="48"/>
      <c r="G2703" s="252"/>
      <c r="H2703" s="48"/>
      <c r="I2703" s="257"/>
    </row>
    <row r="2704" spans="2:9" ht="14.45" customHeight="1" x14ac:dyDescent="0.2">
      <c r="B2704" s="43">
        <f t="shared" si="42"/>
        <v>2701</v>
      </c>
      <c r="C2704" s="252"/>
      <c r="D2704" s="48"/>
      <c r="E2704" s="252"/>
      <c r="F2704" s="48"/>
      <c r="G2704" s="252"/>
      <c r="H2704" s="48"/>
      <c r="I2704" s="257"/>
    </row>
    <row r="2705" spans="2:9" ht="14.45" customHeight="1" x14ac:dyDescent="0.2">
      <c r="B2705" s="43">
        <f t="shared" si="42"/>
        <v>2702</v>
      </c>
      <c r="C2705" s="252"/>
      <c r="D2705" s="48"/>
      <c r="E2705" s="252"/>
      <c r="F2705" s="48"/>
      <c r="G2705" s="252"/>
      <c r="H2705" s="48"/>
      <c r="I2705" s="257"/>
    </row>
    <row r="2706" spans="2:9" ht="14.45" customHeight="1" x14ac:dyDescent="0.2">
      <c r="B2706" s="43">
        <f t="shared" si="42"/>
        <v>2703</v>
      </c>
      <c r="C2706" s="252"/>
      <c r="D2706" s="48"/>
      <c r="E2706" s="252"/>
      <c r="F2706" s="48"/>
      <c r="G2706" s="252"/>
      <c r="H2706" s="48"/>
      <c r="I2706" s="257"/>
    </row>
    <row r="2707" spans="2:9" ht="14.45" customHeight="1" x14ac:dyDescent="0.2">
      <c r="B2707" s="43">
        <f t="shared" si="42"/>
        <v>2704</v>
      </c>
      <c r="C2707" s="252"/>
      <c r="D2707" s="48"/>
      <c r="E2707" s="252"/>
      <c r="F2707" s="48"/>
      <c r="G2707" s="252"/>
      <c r="H2707" s="48"/>
      <c r="I2707" s="257"/>
    </row>
    <row r="2708" spans="2:9" ht="14.45" customHeight="1" x14ac:dyDescent="0.2">
      <c r="B2708" s="43">
        <f t="shared" si="42"/>
        <v>2705</v>
      </c>
      <c r="C2708" s="252"/>
      <c r="D2708" s="48"/>
      <c r="E2708" s="252"/>
      <c r="F2708" s="48"/>
      <c r="G2708" s="252"/>
      <c r="H2708" s="48"/>
      <c r="I2708" s="257"/>
    </row>
    <row r="2709" spans="2:9" ht="14.45" customHeight="1" x14ac:dyDescent="0.2">
      <c r="B2709" s="43">
        <f t="shared" si="42"/>
        <v>2706</v>
      </c>
      <c r="C2709" s="252"/>
      <c r="D2709" s="48"/>
      <c r="E2709" s="252"/>
      <c r="F2709" s="48"/>
      <c r="G2709" s="252"/>
      <c r="H2709" s="48"/>
      <c r="I2709" s="257"/>
    </row>
    <row r="2710" spans="2:9" ht="14.45" customHeight="1" x14ac:dyDescent="0.2">
      <c r="B2710" s="43">
        <f t="shared" si="42"/>
        <v>2707</v>
      </c>
      <c r="C2710" s="252"/>
      <c r="D2710" s="48"/>
      <c r="E2710" s="252"/>
      <c r="F2710" s="48"/>
      <c r="G2710" s="252"/>
      <c r="H2710" s="48"/>
      <c r="I2710" s="257"/>
    </row>
    <row r="2711" spans="2:9" ht="14.45" customHeight="1" x14ac:dyDescent="0.2">
      <c r="B2711" s="43">
        <f t="shared" si="42"/>
        <v>2708</v>
      </c>
      <c r="C2711" s="252"/>
      <c r="D2711" s="48"/>
      <c r="E2711" s="252"/>
      <c r="F2711" s="48"/>
      <c r="G2711" s="252"/>
      <c r="H2711" s="48"/>
      <c r="I2711" s="257"/>
    </row>
    <row r="2712" spans="2:9" ht="14.45" customHeight="1" x14ac:dyDescent="0.2">
      <c r="B2712" s="43">
        <f t="shared" si="42"/>
        <v>2709</v>
      </c>
      <c r="C2712" s="252"/>
      <c r="D2712" s="48"/>
      <c r="E2712" s="252"/>
      <c r="F2712" s="48"/>
      <c r="G2712" s="252"/>
      <c r="H2712" s="48"/>
      <c r="I2712" s="257"/>
    </row>
    <row r="2713" spans="2:9" ht="14.45" customHeight="1" x14ac:dyDescent="0.2">
      <c r="B2713" s="43">
        <f t="shared" si="42"/>
        <v>2710</v>
      </c>
      <c r="C2713" s="252"/>
      <c r="D2713" s="48"/>
      <c r="E2713" s="252"/>
      <c r="F2713" s="48"/>
      <c r="G2713" s="252"/>
      <c r="H2713" s="48"/>
      <c r="I2713" s="257"/>
    </row>
    <row r="2714" spans="2:9" ht="14.45" customHeight="1" x14ac:dyDescent="0.2">
      <c r="B2714" s="43">
        <f t="shared" si="42"/>
        <v>2711</v>
      </c>
      <c r="C2714" s="252"/>
      <c r="D2714" s="48"/>
      <c r="E2714" s="252"/>
      <c r="F2714" s="48"/>
      <c r="G2714" s="252"/>
      <c r="H2714" s="48"/>
      <c r="I2714" s="257"/>
    </row>
    <row r="2715" spans="2:9" ht="14.45" customHeight="1" x14ac:dyDescent="0.2">
      <c r="B2715" s="43">
        <f t="shared" si="42"/>
        <v>2712</v>
      </c>
      <c r="C2715" s="252"/>
      <c r="D2715" s="48"/>
      <c r="E2715" s="252"/>
      <c r="F2715" s="48"/>
      <c r="G2715" s="252"/>
      <c r="H2715" s="48"/>
      <c r="I2715" s="257"/>
    </row>
    <row r="2716" spans="2:9" ht="14.45" customHeight="1" x14ac:dyDescent="0.2">
      <c r="B2716" s="43">
        <f t="shared" si="42"/>
        <v>2713</v>
      </c>
      <c r="C2716" s="252"/>
      <c r="D2716" s="48"/>
      <c r="E2716" s="252"/>
      <c r="F2716" s="48"/>
      <c r="G2716" s="252"/>
      <c r="H2716" s="48"/>
      <c r="I2716" s="257"/>
    </row>
    <row r="2717" spans="2:9" ht="14.45" customHeight="1" x14ac:dyDescent="0.2">
      <c r="B2717" s="43">
        <f t="shared" si="42"/>
        <v>2714</v>
      </c>
      <c r="C2717" s="252"/>
      <c r="D2717" s="48"/>
      <c r="E2717" s="252"/>
      <c r="F2717" s="48"/>
      <c r="G2717" s="252"/>
      <c r="H2717" s="48"/>
      <c r="I2717" s="257"/>
    </row>
    <row r="2718" spans="2:9" ht="14.45" customHeight="1" x14ac:dyDescent="0.2">
      <c r="B2718" s="43">
        <f t="shared" si="42"/>
        <v>2715</v>
      </c>
      <c r="C2718" s="252"/>
      <c r="D2718" s="48"/>
      <c r="E2718" s="252"/>
      <c r="F2718" s="48"/>
      <c r="G2718" s="252"/>
      <c r="H2718" s="48"/>
      <c r="I2718" s="257"/>
    </row>
    <row r="2719" spans="2:9" ht="14.45" customHeight="1" x14ac:dyDescent="0.2">
      <c r="B2719" s="43">
        <f t="shared" si="42"/>
        <v>2716</v>
      </c>
      <c r="C2719" s="252"/>
      <c r="D2719" s="48"/>
      <c r="E2719" s="252"/>
      <c r="F2719" s="48"/>
      <c r="G2719" s="252"/>
      <c r="H2719" s="48"/>
      <c r="I2719" s="257"/>
    </row>
    <row r="2720" spans="2:9" ht="14.45" customHeight="1" x14ac:dyDescent="0.2">
      <c r="B2720" s="43">
        <f t="shared" si="42"/>
        <v>2717</v>
      </c>
      <c r="C2720" s="252"/>
      <c r="D2720" s="48"/>
      <c r="E2720" s="252"/>
      <c r="F2720" s="48"/>
      <c r="G2720" s="252"/>
      <c r="H2720" s="48"/>
      <c r="I2720" s="257"/>
    </row>
    <row r="2721" spans="2:9" ht="14.45" customHeight="1" x14ac:dyDescent="0.2">
      <c r="B2721" s="43">
        <f t="shared" si="42"/>
        <v>2718</v>
      </c>
      <c r="C2721" s="252"/>
      <c r="D2721" s="48"/>
      <c r="E2721" s="252"/>
      <c r="F2721" s="48"/>
      <c r="G2721" s="252"/>
      <c r="H2721" s="48"/>
      <c r="I2721" s="257"/>
    </row>
    <row r="2722" spans="2:9" ht="14.45" customHeight="1" x14ac:dyDescent="0.2">
      <c r="B2722" s="43">
        <f t="shared" si="42"/>
        <v>2719</v>
      </c>
      <c r="C2722" s="252"/>
      <c r="D2722" s="48"/>
      <c r="E2722" s="252"/>
      <c r="F2722" s="48"/>
      <c r="G2722" s="252"/>
      <c r="H2722" s="48"/>
      <c r="I2722" s="257"/>
    </row>
    <row r="2723" spans="2:9" ht="14.45" customHeight="1" x14ac:dyDescent="0.2">
      <c r="B2723" s="43">
        <f t="shared" si="42"/>
        <v>2720</v>
      </c>
      <c r="C2723" s="252"/>
      <c r="D2723" s="48"/>
      <c r="E2723" s="252"/>
      <c r="F2723" s="48"/>
      <c r="G2723" s="252"/>
      <c r="H2723" s="48"/>
      <c r="I2723" s="257"/>
    </row>
    <row r="2724" spans="2:9" ht="14.45" customHeight="1" x14ac:dyDescent="0.2">
      <c r="B2724" s="43">
        <f t="shared" si="42"/>
        <v>2721</v>
      </c>
      <c r="C2724" s="252"/>
      <c r="D2724" s="48"/>
      <c r="E2724" s="252"/>
      <c r="F2724" s="48"/>
      <c r="G2724" s="252"/>
      <c r="H2724" s="48"/>
      <c r="I2724" s="257"/>
    </row>
    <row r="2725" spans="2:9" ht="14.45" customHeight="1" x14ac:dyDescent="0.2">
      <c r="B2725" s="43">
        <f t="shared" si="42"/>
        <v>2722</v>
      </c>
      <c r="C2725" s="252"/>
      <c r="D2725" s="48"/>
      <c r="E2725" s="252"/>
      <c r="F2725" s="48"/>
      <c r="G2725" s="252"/>
      <c r="H2725" s="48"/>
      <c r="I2725" s="257"/>
    </row>
    <row r="2726" spans="2:9" ht="14.45" customHeight="1" x14ac:dyDescent="0.2">
      <c r="B2726" s="43">
        <f t="shared" si="42"/>
        <v>2723</v>
      </c>
      <c r="C2726" s="252"/>
      <c r="D2726" s="48"/>
      <c r="E2726" s="252"/>
      <c r="F2726" s="48"/>
      <c r="G2726" s="252"/>
      <c r="H2726" s="48"/>
      <c r="I2726" s="257"/>
    </row>
    <row r="2727" spans="2:9" ht="14.45" customHeight="1" x14ac:dyDescent="0.2">
      <c r="B2727" s="43">
        <f t="shared" si="42"/>
        <v>2724</v>
      </c>
      <c r="C2727" s="252"/>
      <c r="D2727" s="48"/>
      <c r="E2727" s="252"/>
      <c r="F2727" s="48"/>
      <c r="G2727" s="252"/>
      <c r="H2727" s="48"/>
      <c r="I2727" s="257"/>
    </row>
    <row r="2728" spans="2:9" ht="14.45" customHeight="1" x14ac:dyDescent="0.2">
      <c r="B2728" s="43">
        <f t="shared" si="42"/>
        <v>2725</v>
      </c>
      <c r="C2728" s="252"/>
      <c r="D2728" s="48"/>
      <c r="E2728" s="252"/>
      <c r="F2728" s="48"/>
      <c r="G2728" s="252"/>
      <c r="H2728" s="48"/>
      <c r="I2728" s="257"/>
    </row>
    <row r="2729" spans="2:9" ht="14.45" customHeight="1" x14ac:dyDescent="0.2">
      <c r="B2729" s="43">
        <f t="shared" si="42"/>
        <v>2726</v>
      </c>
      <c r="C2729" s="252"/>
      <c r="D2729" s="48"/>
      <c r="E2729" s="252"/>
      <c r="F2729" s="48"/>
      <c r="G2729" s="252"/>
      <c r="H2729" s="48"/>
      <c r="I2729" s="257"/>
    </row>
    <row r="2730" spans="2:9" ht="14.45" customHeight="1" x14ac:dyDescent="0.2">
      <c r="B2730" s="43">
        <f t="shared" si="42"/>
        <v>2727</v>
      </c>
      <c r="C2730" s="252"/>
      <c r="D2730" s="48"/>
      <c r="E2730" s="252"/>
      <c r="F2730" s="48"/>
      <c r="G2730" s="252"/>
      <c r="H2730" s="48"/>
      <c r="I2730" s="257"/>
    </row>
    <row r="2731" spans="2:9" ht="14.45" customHeight="1" x14ac:dyDescent="0.2">
      <c r="B2731" s="43">
        <f t="shared" si="42"/>
        <v>2728</v>
      </c>
      <c r="C2731" s="252"/>
      <c r="D2731" s="48"/>
      <c r="E2731" s="252"/>
      <c r="F2731" s="48"/>
      <c r="G2731" s="252"/>
      <c r="H2731" s="48"/>
      <c r="I2731" s="257"/>
    </row>
    <row r="2732" spans="2:9" ht="14.45" customHeight="1" x14ac:dyDescent="0.2">
      <c r="B2732" s="43">
        <f t="shared" si="42"/>
        <v>2729</v>
      </c>
      <c r="C2732" s="252"/>
      <c r="D2732" s="48"/>
      <c r="E2732" s="252"/>
      <c r="F2732" s="48"/>
      <c r="G2732" s="252"/>
      <c r="H2732" s="48"/>
      <c r="I2732" s="257"/>
    </row>
    <row r="2733" spans="2:9" ht="14.45" customHeight="1" x14ac:dyDescent="0.2">
      <c r="B2733" s="43">
        <f t="shared" si="42"/>
        <v>2730</v>
      </c>
      <c r="C2733" s="252"/>
      <c r="D2733" s="48"/>
      <c r="E2733" s="252"/>
      <c r="F2733" s="48"/>
      <c r="G2733" s="252"/>
      <c r="H2733" s="48"/>
      <c r="I2733" s="257"/>
    </row>
    <row r="2734" spans="2:9" ht="14.45" customHeight="1" x14ac:dyDescent="0.2">
      <c r="B2734" s="43">
        <f t="shared" si="42"/>
        <v>2731</v>
      </c>
      <c r="C2734" s="252"/>
      <c r="D2734" s="48"/>
      <c r="E2734" s="252"/>
      <c r="F2734" s="48"/>
      <c r="G2734" s="252"/>
      <c r="H2734" s="48"/>
      <c r="I2734" s="257"/>
    </row>
    <row r="2735" spans="2:9" ht="14.45" customHeight="1" x14ac:dyDescent="0.2">
      <c r="B2735" s="43">
        <f t="shared" si="42"/>
        <v>2732</v>
      </c>
      <c r="C2735" s="252"/>
      <c r="D2735" s="48"/>
      <c r="E2735" s="252"/>
      <c r="F2735" s="48"/>
      <c r="G2735" s="252"/>
      <c r="H2735" s="48"/>
      <c r="I2735" s="257"/>
    </row>
    <row r="2736" spans="2:9" ht="14.45" customHeight="1" x14ac:dyDescent="0.2">
      <c r="B2736" s="43">
        <f t="shared" si="42"/>
        <v>2733</v>
      </c>
      <c r="C2736" s="252"/>
      <c r="D2736" s="48"/>
      <c r="E2736" s="252"/>
      <c r="F2736" s="48"/>
      <c r="G2736" s="252"/>
      <c r="H2736" s="48"/>
      <c r="I2736" s="257"/>
    </row>
    <row r="2737" spans="2:9" ht="14.45" customHeight="1" x14ac:dyDescent="0.2">
      <c r="B2737" s="43">
        <f t="shared" si="42"/>
        <v>2734</v>
      </c>
      <c r="C2737" s="252"/>
      <c r="D2737" s="48"/>
      <c r="E2737" s="252"/>
      <c r="F2737" s="48"/>
      <c r="G2737" s="252"/>
      <c r="H2737" s="48"/>
      <c r="I2737" s="257"/>
    </row>
    <row r="2738" spans="2:9" ht="14.45" customHeight="1" x14ac:dyDescent="0.2">
      <c r="B2738" s="43">
        <f t="shared" si="42"/>
        <v>2735</v>
      </c>
      <c r="C2738" s="252"/>
      <c r="D2738" s="48"/>
      <c r="E2738" s="252"/>
      <c r="F2738" s="48"/>
      <c r="G2738" s="252"/>
      <c r="H2738" s="48"/>
      <c r="I2738" s="257"/>
    </row>
    <row r="2739" spans="2:9" ht="14.45" customHeight="1" x14ac:dyDescent="0.2">
      <c r="B2739" s="43">
        <f t="shared" si="42"/>
        <v>2736</v>
      </c>
      <c r="C2739" s="252"/>
      <c r="D2739" s="48"/>
      <c r="E2739" s="252"/>
      <c r="F2739" s="48"/>
      <c r="G2739" s="252"/>
      <c r="H2739" s="48"/>
      <c r="I2739" s="257"/>
    </row>
    <row r="2740" spans="2:9" ht="14.45" customHeight="1" x14ac:dyDescent="0.2">
      <c r="B2740" s="43">
        <f t="shared" si="42"/>
        <v>2737</v>
      </c>
      <c r="C2740" s="252"/>
      <c r="D2740" s="48"/>
      <c r="E2740" s="252"/>
      <c r="F2740" s="48"/>
      <c r="G2740" s="252"/>
      <c r="H2740" s="48"/>
      <c r="I2740" s="257"/>
    </row>
    <row r="2741" spans="2:9" ht="14.45" customHeight="1" x14ac:dyDescent="0.2">
      <c r="B2741" s="43">
        <f t="shared" si="42"/>
        <v>2738</v>
      </c>
      <c r="C2741" s="252"/>
      <c r="D2741" s="48"/>
      <c r="E2741" s="252"/>
      <c r="F2741" s="48"/>
      <c r="G2741" s="252"/>
      <c r="H2741" s="48"/>
      <c r="I2741" s="257"/>
    </row>
    <row r="2742" spans="2:9" ht="14.45" customHeight="1" x14ac:dyDescent="0.2">
      <c r="B2742" s="43">
        <f t="shared" si="42"/>
        <v>2739</v>
      </c>
      <c r="C2742" s="252"/>
      <c r="D2742" s="48"/>
      <c r="E2742" s="252"/>
      <c r="F2742" s="48"/>
      <c r="G2742" s="252"/>
      <c r="H2742" s="48"/>
      <c r="I2742" s="257"/>
    </row>
    <row r="2743" spans="2:9" ht="14.45" customHeight="1" x14ac:dyDescent="0.2">
      <c r="B2743" s="43">
        <f t="shared" si="42"/>
        <v>2740</v>
      </c>
      <c r="C2743" s="252"/>
      <c r="D2743" s="48"/>
      <c r="E2743" s="252"/>
      <c r="F2743" s="48"/>
      <c r="G2743" s="252"/>
      <c r="H2743" s="48"/>
      <c r="I2743" s="257"/>
    </row>
    <row r="2744" spans="2:9" ht="14.45" customHeight="1" x14ac:dyDescent="0.2">
      <c r="B2744" s="43">
        <f t="shared" si="42"/>
        <v>2741</v>
      </c>
      <c r="C2744" s="252"/>
      <c r="D2744" s="48"/>
      <c r="E2744" s="252"/>
      <c r="F2744" s="48"/>
      <c r="G2744" s="252"/>
      <c r="H2744" s="48"/>
      <c r="I2744" s="257"/>
    </row>
    <row r="2745" spans="2:9" ht="14.45" customHeight="1" x14ac:dyDescent="0.2">
      <c r="B2745" s="43">
        <f t="shared" si="42"/>
        <v>2742</v>
      </c>
      <c r="C2745" s="252"/>
      <c r="D2745" s="48"/>
      <c r="E2745" s="252"/>
      <c r="F2745" s="48"/>
      <c r="G2745" s="252"/>
      <c r="H2745" s="48"/>
      <c r="I2745" s="257"/>
    </row>
    <row r="2746" spans="2:9" ht="14.45" customHeight="1" x14ac:dyDescent="0.2">
      <c r="B2746" s="43">
        <f t="shared" si="42"/>
        <v>2743</v>
      </c>
      <c r="C2746" s="252"/>
      <c r="D2746" s="48"/>
      <c r="E2746" s="252"/>
      <c r="F2746" s="48"/>
      <c r="G2746" s="252"/>
      <c r="H2746" s="48"/>
      <c r="I2746" s="257"/>
    </row>
    <row r="2747" spans="2:9" ht="14.45" customHeight="1" x14ac:dyDescent="0.2">
      <c r="B2747" s="43">
        <f t="shared" si="42"/>
        <v>2744</v>
      </c>
      <c r="C2747" s="252"/>
      <c r="D2747" s="48"/>
      <c r="E2747" s="252"/>
      <c r="F2747" s="48"/>
      <c r="G2747" s="252"/>
      <c r="H2747" s="48"/>
      <c r="I2747" s="257"/>
    </row>
    <row r="2748" spans="2:9" ht="14.45" customHeight="1" x14ac:dyDescent="0.2">
      <c r="B2748" s="43">
        <f t="shared" si="42"/>
        <v>2745</v>
      </c>
      <c r="C2748" s="252"/>
      <c r="D2748" s="48"/>
      <c r="E2748" s="252"/>
      <c r="F2748" s="48"/>
      <c r="G2748" s="252"/>
      <c r="H2748" s="48"/>
      <c r="I2748" s="257"/>
    </row>
    <row r="2749" spans="2:9" ht="14.45" customHeight="1" x14ac:dyDescent="0.2">
      <c r="B2749" s="43">
        <f t="shared" si="42"/>
        <v>2746</v>
      </c>
      <c r="C2749" s="252"/>
      <c r="D2749" s="48"/>
      <c r="E2749" s="252"/>
      <c r="F2749" s="48"/>
      <c r="G2749" s="252"/>
      <c r="H2749" s="48"/>
      <c r="I2749" s="257"/>
    </row>
    <row r="2750" spans="2:9" ht="14.45" customHeight="1" x14ac:dyDescent="0.2">
      <c r="B2750" s="43">
        <f t="shared" si="42"/>
        <v>2747</v>
      </c>
      <c r="C2750" s="252"/>
      <c r="D2750" s="48"/>
      <c r="E2750" s="252"/>
      <c r="F2750" s="48"/>
      <c r="G2750" s="252"/>
      <c r="H2750" s="48"/>
      <c r="I2750" s="257"/>
    </row>
    <row r="2751" spans="2:9" ht="14.45" customHeight="1" x14ac:dyDescent="0.2">
      <c r="B2751" s="43">
        <f t="shared" si="42"/>
        <v>2748</v>
      </c>
      <c r="C2751" s="252"/>
      <c r="D2751" s="48"/>
      <c r="E2751" s="252"/>
      <c r="F2751" s="48"/>
      <c r="G2751" s="252"/>
      <c r="H2751" s="48"/>
      <c r="I2751" s="257"/>
    </row>
    <row r="2752" spans="2:9" ht="14.45" customHeight="1" x14ac:dyDescent="0.2">
      <c r="B2752" s="43">
        <f t="shared" si="42"/>
        <v>2749</v>
      </c>
      <c r="C2752" s="252"/>
      <c r="D2752" s="48"/>
      <c r="E2752" s="252"/>
      <c r="F2752" s="48"/>
      <c r="G2752" s="252"/>
      <c r="H2752" s="48"/>
      <c r="I2752" s="257"/>
    </row>
    <row r="2753" spans="2:9" ht="14.45" customHeight="1" x14ac:dyDescent="0.2">
      <c r="B2753" s="43">
        <f t="shared" si="42"/>
        <v>2750</v>
      </c>
      <c r="C2753" s="252"/>
      <c r="D2753" s="48"/>
      <c r="E2753" s="252"/>
      <c r="F2753" s="48"/>
      <c r="G2753" s="252"/>
      <c r="H2753" s="48"/>
      <c r="I2753" s="257"/>
    </row>
    <row r="2754" spans="2:9" ht="14.45" customHeight="1" x14ac:dyDescent="0.2">
      <c r="B2754" s="43">
        <f t="shared" si="42"/>
        <v>2751</v>
      </c>
      <c r="C2754" s="252"/>
      <c r="D2754" s="48"/>
      <c r="E2754" s="252"/>
      <c r="F2754" s="48"/>
      <c r="G2754" s="252"/>
      <c r="H2754" s="48"/>
      <c r="I2754" s="257"/>
    </row>
    <row r="2755" spans="2:9" ht="14.45" customHeight="1" x14ac:dyDescent="0.2">
      <c r="B2755" s="43">
        <f t="shared" si="42"/>
        <v>2752</v>
      </c>
      <c r="C2755" s="252"/>
      <c r="D2755" s="48"/>
      <c r="E2755" s="252"/>
      <c r="F2755" s="48"/>
      <c r="G2755" s="252"/>
      <c r="H2755" s="48"/>
      <c r="I2755" s="257"/>
    </row>
    <row r="2756" spans="2:9" ht="14.45" customHeight="1" x14ac:dyDescent="0.2">
      <c r="B2756" s="43">
        <f t="shared" si="42"/>
        <v>2753</v>
      </c>
      <c r="C2756" s="252"/>
      <c r="D2756" s="48"/>
      <c r="E2756" s="252"/>
      <c r="F2756" s="48"/>
      <c r="G2756" s="252"/>
      <c r="H2756" s="48"/>
      <c r="I2756" s="257"/>
    </row>
    <row r="2757" spans="2:9" ht="14.45" customHeight="1" x14ac:dyDescent="0.2">
      <c r="B2757" s="43">
        <f t="shared" si="42"/>
        <v>2754</v>
      </c>
      <c r="C2757" s="252"/>
      <c r="D2757" s="48"/>
      <c r="E2757" s="252"/>
      <c r="F2757" s="48"/>
      <c r="G2757" s="252"/>
      <c r="H2757" s="48"/>
      <c r="I2757" s="257"/>
    </row>
    <row r="2758" spans="2:9" ht="14.45" customHeight="1" x14ac:dyDescent="0.2">
      <c r="B2758" s="43">
        <f t="shared" si="42"/>
        <v>2755</v>
      </c>
      <c r="C2758" s="252"/>
      <c r="D2758" s="48"/>
      <c r="E2758" s="252"/>
      <c r="F2758" s="48"/>
      <c r="G2758" s="252"/>
      <c r="H2758" s="48"/>
      <c r="I2758" s="257"/>
    </row>
    <row r="2759" spans="2:9" ht="14.45" customHeight="1" x14ac:dyDescent="0.2">
      <c r="B2759" s="43">
        <f t="shared" si="42"/>
        <v>2756</v>
      </c>
      <c r="C2759" s="252"/>
      <c r="D2759" s="48"/>
      <c r="E2759" s="252"/>
      <c r="F2759" s="48"/>
      <c r="G2759" s="252"/>
      <c r="H2759" s="48"/>
      <c r="I2759" s="257"/>
    </row>
    <row r="2760" spans="2:9" ht="14.45" customHeight="1" x14ac:dyDescent="0.2">
      <c r="B2760" s="43">
        <f t="shared" si="42"/>
        <v>2757</v>
      </c>
      <c r="C2760" s="252"/>
      <c r="D2760" s="48"/>
      <c r="E2760" s="252"/>
      <c r="F2760" s="48"/>
      <c r="G2760" s="252"/>
      <c r="H2760" s="48"/>
      <c r="I2760" s="257"/>
    </row>
    <row r="2761" spans="2:9" ht="14.45" customHeight="1" x14ac:dyDescent="0.2">
      <c r="B2761" s="43">
        <f t="shared" si="42"/>
        <v>2758</v>
      </c>
      <c r="C2761" s="252"/>
      <c r="D2761" s="48"/>
      <c r="E2761" s="252"/>
      <c r="F2761" s="48"/>
      <c r="G2761" s="252"/>
      <c r="H2761" s="48"/>
      <c r="I2761" s="257"/>
    </row>
    <row r="2762" spans="2:9" ht="14.45" customHeight="1" x14ac:dyDescent="0.2">
      <c r="B2762" s="43">
        <f t="shared" ref="B2762:B2825" si="43">ROW()-3</f>
        <v>2759</v>
      </c>
      <c r="C2762" s="252"/>
      <c r="D2762" s="48"/>
      <c r="E2762" s="252"/>
      <c r="F2762" s="48"/>
      <c r="G2762" s="252"/>
      <c r="H2762" s="48"/>
      <c r="I2762" s="257"/>
    </row>
    <row r="2763" spans="2:9" ht="14.45" customHeight="1" x14ac:dyDescent="0.2">
      <c r="B2763" s="43">
        <f t="shared" si="43"/>
        <v>2760</v>
      </c>
      <c r="C2763" s="252"/>
      <c r="D2763" s="48"/>
      <c r="E2763" s="252"/>
      <c r="F2763" s="48"/>
      <c r="G2763" s="252"/>
      <c r="H2763" s="48"/>
      <c r="I2763" s="257"/>
    </row>
    <row r="2764" spans="2:9" ht="14.45" customHeight="1" x14ac:dyDescent="0.2">
      <c r="B2764" s="43">
        <f t="shared" si="43"/>
        <v>2761</v>
      </c>
      <c r="C2764" s="252"/>
      <c r="D2764" s="48"/>
      <c r="E2764" s="252"/>
      <c r="F2764" s="48"/>
      <c r="G2764" s="252"/>
      <c r="H2764" s="48"/>
      <c r="I2764" s="257"/>
    </row>
    <row r="2765" spans="2:9" ht="14.45" customHeight="1" x14ac:dyDescent="0.2">
      <c r="B2765" s="43">
        <f t="shared" si="43"/>
        <v>2762</v>
      </c>
      <c r="C2765" s="252"/>
      <c r="D2765" s="48"/>
      <c r="E2765" s="252"/>
      <c r="F2765" s="48"/>
      <c r="G2765" s="252"/>
      <c r="H2765" s="48"/>
      <c r="I2765" s="257"/>
    </row>
    <row r="2766" spans="2:9" ht="14.45" customHeight="1" x14ac:dyDescent="0.2">
      <c r="B2766" s="43">
        <f t="shared" si="43"/>
        <v>2763</v>
      </c>
      <c r="C2766" s="252"/>
      <c r="D2766" s="48"/>
      <c r="E2766" s="252"/>
      <c r="F2766" s="48"/>
      <c r="G2766" s="252"/>
      <c r="H2766" s="48"/>
      <c r="I2766" s="257"/>
    </row>
    <row r="2767" spans="2:9" ht="14.45" customHeight="1" x14ac:dyDescent="0.2">
      <c r="B2767" s="43">
        <f t="shared" si="43"/>
        <v>2764</v>
      </c>
      <c r="C2767" s="252"/>
      <c r="D2767" s="48"/>
      <c r="E2767" s="252"/>
      <c r="F2767" s="48"/>
      <c r="G2767" s="252"/>
      <c r="H2767" s="48"/>
      <c r="I2767" s="257"/>
    </row>
    <row r="2768" spans="2:9" ht="14.45" customHeight="1" x14ac:dyDescent="0.2">
      <c r="B2768" s="43">
        <f t="shared" si="43"/>
        <v>2765</v>
      </c>
      <c r="C2768" s="252"/>
      <c r="D2768" s="48"/>
      <c r="E2768" s="252"/>
      <c r="F2768" s="48"/>
      <c r="G2768" s="252"/>
      <c r="H2768" s="48"/>
      <c r="I2768" s="257"/>
    </row>
    <row r="2769" spans="2:9" ht="14.45" customHeight="1" x14ac:dyDescent="0.2">
      <c r="B2769" s="43">
        <f t="shared" si="43"/>
        <v>2766</v>
      </c>
      <c r="C2769" s="252"/>
      <c r="D2769" s="48"/>
      <c r="E2769" s="252"/>
      <c r="F2769" s="48"/>
      <c r="G2769" s="252"/>
      <c r="H2769" s="48"/>
      <c r="I2769" s="257"/>
    </row>
    <row r="2770" spans="2:9" ht="14.45" customHeight="1" x14ac:dyDescent="0.2">
      <c r="B2770" s="43">
        <f t="shared" si="43"/>
        <v>2767</v>
      </c>
      <c r="C2770" s="252"/>
      <c r="D2770" s="48"/>
      <c r="E2770" s="252"/>
      <c r="F2770" s="48"/>
      <c r="G2770" s="252"/>
      <c r="H2770" s="48"/>
      <c r="I2770" s="257"/>
    </row>
    <row r="2771" spans="2:9" ht="14.45" customHeight="1" x14ac:dyDescent="0.2">
      <c r="B2771" s="43">
        <f t="shared" si="43"/>
        <v>2768</v>
      </c>
      <c r="C2771" s="252"/>
      <c r="D2771" s="48"/>
      <c r="E2771" s="252"/>
      <c r="F2771" s="48"/>
      <c r="G2771" s="252"/>
      <c r="H2771" s="48"/>
      <c r="I2771" s="257"/>
    </row>
    <row r="2772" spans="2:9" ht="14.45" customHeight="1" x14ac:dyDescent="0.2">
      <c r="B2772" s="43">
        <f t="shared" si="43"/>
        <v>2769</v>
      </c>
      <c r="C2772" s="252"/>
      <c r="D2772" s="48"/>
      <c r="E2772" s="252"/>
      <c r="F2772" s="48"/>
      <c r="G2772" s="252"/>
      <c r="H2772" s="48"/>
      <c r="I2772" s="257"/>
    </row>
    <row r="2773" spans="2:9" ht="14.45" customHeight="1" x14ac:dyDescent="0.2">
      <c r="B2773" s="43">
        <f t="shared" si="43"/>
        <v>2770</v>
      </c>
      <c r="C2773" s="252"/>
      <c r="D2773" s="48"/>
      <c r="E2773" s="252"/>
      <c r="F2773" s="48"/>
      <c r="G2773" s="252"/>
      <c r="H2773" s="48"/>
      <c r="I2773" s="257"/>
    </row>
    <row r="2774" spans="2:9" ht="14.45" customHeight="1" x14ac:dyDescent="0.2">
      <c r="B2774" s="43">
        <f t="shared" si="43"/>
        <v>2771</v>
      </c>
      <c r="C2774" s="252"/>
      <c r="D2774" s="48"/>
      <c r="E2774" s="252"/>
      <c r="F2774" s="48"/>
      <c r="G2774" s="252"/>
      <c r="H2774" s="48"/>
      <c r="I2774" s="257"/>
    </row>
    <row r="2775" spans="2:9" ht="14.45" customHeight="1" x14ac:dyDescent="0.2">
      <c r="B2775" s="43">
        <f t="shared" si="43"/>
        <v>2772</v>
      </c>
      <c r="C2775" s="252"/>
      <c r="D2775" s="48"/>
      <c r="E2775" s="252"/>
      <c r="F2775" s="48"/>
      <c r="G2775" s="252"/>
      <c r="H2775" s="48"/>
      <c r="I2775" s="257"/>
    </row>
    <row r="2776" spans="2:9" ht="14.45" customHeight="1" x14ac:dyDescent="0.2">
      <c r="B2776" s="43">
        <f t="shared" si="43"/>
        <v>2773</v>
      </c>
      <c r="C2776" s="252"/>
      <c r="D2776" s="48"/>
      <c r="E2776" s="252"/>
      <c r="F2776" s="48"/>
      <c r="G2776" s="252"/>
      <c r="H2776" s="48"/>
      <c r="I2776" s="257"/>
    </row>
    <row r="2777" spans="2:9" ht="14.45" customHeight="1" x14ac:dyDescent="0.2">
      <c r="B2777" s="43">
        <f t="shared" si="43"/>
        <v>2774</v>
      </c>
      <c r="C2777" s="252"/>
      <c r="D2777" s="48"/>
      <c r="E2777" s="252"/>
      <c r="F2777" s="48"/>
      <c r="G2777" s="252"/>
      <c r="H2777" s="48"/>
      <c r="I2777" s="257"/>
    </row>
    <row r="2778" spans="2:9" ht="14.45" customHeight="1" x14ac:dyDescent="0.2">
      <c r="B2778" s="43">
        <f t="shared" si="43"/>
        <v>2775</v>
      </c>
      <c r="C2778" s="252"/>
      <c r="D2778" s="48"/>
      <c r="E2778" s="252"/>
      <c r="F2778" s="48"/>
      <c r="G2778" s="252"/>
      <c r="H2778" s="48"/>
      <c r="I2778" s="257"/>
    </row>
    <row r="2779" spans="2:9" ht="14.45" customHeight="1" x14ac:dyDescent="0.2">
      <c r="B2779" s="43">
        <f t="shared" si="43"/>
        <v>2776</v>
      </c>
      <c r="C2779" s="252"/>
      <c r="D2779" s="48"/>
      <c r="E2779" s="252"/>
      <c r="F2779" s="48"/>
      <c r="G2779" s="252"/>
      <c r="H2779" s="48"/>
      <c r="I2779" s="257"/>
    </row>
    <row r="2780" spans="2:9" ht="14.45" customHeight="1" x14ac:dyDescent="0.2">
      <c r="B2780" s="43">
        <f t="shared" si="43"/>
        <v>2777</v>
      </c>
      <c r="C2780" s="252"/>
      <c r="D2780" s="48"/>
      <c r="E2780" s="252"/>
      <c r="F2780" s="48"/>
      <c r="G2780" s="252"/>
      <c r="H2780" s="48"/>
      <c r="I2780" s="257"/>
    </row>
    <row r="2781" spans="2:9" ht="14.45" customHeight="1" x14ac:dyDescent="0.2">
      <c r="B2781" s="43">
        <f t="shared" si="43"/>
        <v>2778</v>
      </c>
      <c r="C2781" s="252"/>
      <c r="D2781" s="48"/>
      <c r="E2781" s="252"/>
      <c r="F2781" s="48"/>
      <c r="G2781" s="252"/>
      <c r="H2781" s="48"/>
      <c r="I2781" s="257"/>
    </row>
    <row r="2782" spans="2:9" ht="14.45" customHeight="1" x14ac:dyDescent="0.2">
      <c r="B2782" s="43">
        <f t="shared" si="43"/>
        <v>2779</v>
      </c>
      <c r="C2782" s="252"/>
      <c r="D2782" s="48"/>
      <c r="E2782" s="252"/>
      <c r="F2782" s="48"/>
      <c r="G2782" s="252"/>
      <c r="H2782" s="48"/>
      <c r="I2782" s="257"/>
    </row>
    <row r="2783" spans="2:9" ht="14.45" customHeight="1" x14ac:dyDescent="0.2">
      <c r="B2783" s="43">
        <f t="shared" si="43"/>
        <v>2780</v>
      </c>
      <c r="C2783" s="252"/>
      <c r="D2783" s="48"/>
      <c r="E2783" s="252"/>
      <c r="F2783" s="48"/>
      <c r="G2783" s="252"/>
      <c r="H2783" s="48"/>
      <c r="I2783" s="257"/>
    </row>
    <row r="2784" spans="2:9" ht="14.45" customHeight="1" x14ac:dyDescent="0.2">
      <c r="B2784" s="43">
        <f t="shared" si="43"/>
        <v>2781</v>
      </c>
      <c r="C2784" s="252"/>
      <c r="D2784" s="48"/>
      <c r="E2784" s="252"/>
      <c r="F2784" s="48"/>
      <c r="G2784" s="252"/>
      <c r="H2784" s="48"/>
      <c r="I2784" s="257"/>
    </row>
    <row r="2785" spans="2:9" ht="14.45" customHeight="1" x14ac:dyDescent="0.2">
      <c r="B2785" s="43">
        <f t="shared" si="43"/>
        <v>2782</v>
      </c>
      <c r="C2785" s="252"/>
      <c r="D2785" s="48"/>
      <c r="E2785" s="252"/>
      <c r="F2785" s="48"/>
      <c r="G2785" s="252"/>
      <c r="H2785" s="48"/>
      <c r="I2785" s="257"/>
    </row>
    <row r="2786" spans="2:9" ht="14.45" customHeight="1" x14ac:dyDescent="0.2">
      <c r="B2786" s="43">
        <f t="shared" si="43"/>
        <v>2783</v>
      </c>
      <c r="C2786" s="252"/>
      <c r="D2786" s="48"/>
      <c r="E2786" s="252"/>
      <c r="F2786" s="48"/>
      <c r="G2786" s="252"/>
      <c r="H2786" s="48"/>
      <c r="I2786" s="257"/>
    </row>
    <row r="2787" spans="2:9" ht="14.45" customHeight="1" x14ac:dyDescent="0.2">
      <c r="B2787" s="43">
        <f t="shared" si="43"/>
        <v>2784</v>
      </c>
      <c r="C2787" s="252"/>
      <c r="D2787" s="48"/>
      <c r="E2787" s="252"/>
      <c r="F2787" s="48"/>
      <c r="G2787" s="252"/>
      <c r="H2787" s="48"/>
      <c r="I2787" s="257"/>
    </row>
    <row r="2788" spans="2:9" ht="14.45" customHeight="1" x14ac:dyDescent="0.2">
      <c r="B2788" s="43">
        <f t="shared" si="43"/>
        <v>2785</v>
      </c>
      <c r="C2788" s="252"/>
      <c r="D2788" s="49"/>
      <c r="E2788" s="257"/>
      <c r="F2788" s="49"/>
      <c r="G2788" s="257"/>
      <c r="H2788" s="49"/>
      <c r="I2788" s="257"/>
    </row>
    <row r="2789" spans="2:9" ht="14.45" customHeight="1" x14ac:dyDescent="0.2">
      <c r="B2789" s="43">
        <f t="shared" si="43"/>
        <v>2786</v>
      </c>
      <c r="C2789" s="252"/>
      <c r="D2789" s="49"/>
      <c r="E2789" s="257"/>
      <c r="F2789" s="49"/>
      <c r="G2789" s="257"/>
      <c r="H2789" s="49"/>
      <c r="I2789" s="257"/>
    </row>
    <row r="2790" spans="2:9" ht="14.45" customHeight="1" x14ac:dyDescent="0.2">
      <c r="B2790" s="43">
        <f t="shared" si="43"/>
        <v>2787</v>
      </c>
      <c r="C2790" s="264"/>
      <c r="D2790" s="50"/>
      <c r="E2790" s="258"/>
      <c r="F2790" s="50"/>
      <c r="G2790" s="258"/>
      <c r="H2790" s="50"/>
      <c r="I2790" s="258"/>
    </row>
    <row r="2791" spans="2:9" ht="14.45" customHeight="1" x14ac:dyDescent="0.2">
      <c r="B2791" s="43">
        <f t="shared" si="43"/>
        <v>2788</v>
      </c>
      <c r="C2791" s="251" t="s">
        <v>763</v>
      </c>
      <c r="D2791" s="47"/>
      <c r="E2791" s="253" t="s">
        <v>764</v>
      </c>
      <c r="F2791" s="47"/>
      <c r="G2791" s="253" t="s">
        <v>765</v>
      </c>
      <c r="H2791" s="47"/>
      <c r="I2791" s="256"/>
    </row>
    <row r="2792" spans="2:9" ht="14.45" customHeight="1" x14ac:dyDescent="0.2">
      <c r="B2792" s="43">
        <f t="shared" si="43"/>
        <v>2789</v>
      </c>
      <c r="C2792" s="252"/>
      <c r="D2792" s="48"/>
      <c r="E2792" s="252"/>
      <c r="F2792" s="48"/>
      <c r="G2792" s="252"/>
      <c r="H2792" s="48"/>
      <c r="I2792" s="257"/>
    </row>
    <row r="2793" spans="2:9" ht="14.45" customHeight="1" x14ac:dyDescent="0.2">
      <c r="B2793" s="43">
        <f t="shared" si="43"/>
        <v>2790</v>
      </c>
      <c r="C2793" s="252"/>
      <c r="D2793" s="48"/>
      <c r="E2793" s="252"/>
      <c r="F2793" s="48"/>
      <c r="G2793" s="252"/>
      <c r="H2793" s="48"/>
      <c r="I2793" s="257"/>
    </row>
    <row r="2794" spans="2:9" ht="14.45" customHeight="1" x14ac:dyDescent="0.2">
      <c r="B2794" s="43">
        <f t="shared" si="43"/>
        <v>2791</v>
      </c>
      <c r="C2794" s="252"/>
      <c r="D2794" s="48"/>
      <c r="E2794" s="252"/>
      <c r="F2794" s="48"/>
      <c r="G2794" s="252"/>
      <c r="H2794" s="48"/>
      <c r="I2794" s="257"/>
    </row>
    <row r="2795" spans="2:9" ht="14.45" customHeight="1" x14ac:dyDescent="0.2">
      <c r="B2795" s="43">
        <f t="shared" si="43"/>
        <v>2792</v>
      </c>
      <c r="C2795" s="252"/>
      <c r="D2795" s="48"/>
      <c r="E2795" s="252"/>
      <c r="F2795" s="48"/>
      <c r="G2795" s="252"/>
      <c r="H2795" s="48"/>
      <c r="I2795" s="257"/>
    </row>
    <row r="2796" spans="2:9" ht="14.45" customHeight="1" x14ac:dyDescent="0.2">
      <c r="B2796" s="43">
        <f t="shared" si="43"/>
        <v>2793</v>
      </c>
      <c r="C2796" s="252"/>
      <c r="D2796" s="48"/>
      <c r="E2796" s="252"/>
      <c r="F2796" s="48"/>
      <c r="G2796" s="252"/>
      <c r="H2796" s="48"/>
      <c r="I2796" s="257"/>
    </row>
    <row r="2797" spans="2:9" ht="14.45" customHeight="1" x14ac:dyDescent="0.2">
      <c r="B2797" s="43">
        <f t="shared" si="43"/>
        <v>2794</v>
      </c>
      <c r="C2797" s="252"/>
      <c r="D2797" s="48"/>
      <c r="E2797" s="252"/>
      <c r="F2797" s="48"/>
      <c r="G2797" s="252"/>
      <c r="H2797" s="48"/>
      <c r="I2797" s="257"/>
    </row>
    <row r="2798" spans="2:9" ht="14.45" customHeight="1" x14ac:dyDescent="0.2">
      <c r="B2798" s="43">
        <f t="shared" si="43"/>
        <v>2795</v>
      </c>
      <c r="C2798" s="252"/>
      <c r="D2798" s="48"/>
      <c r="E2798" s="252"/>
      <c r="F2798" s="48"/>
      <c r="G2798" s="252"/>
      <c r="H2798" s="48"/>
      <c r="I2798" s="257"/>
    </row>
    <row r="2799" spans="2:9" ht="14.45" customHeight="1" x14ac:dyDescent="0.2">
      <c r="B2799" s="43">
        <f t="shared" si="43"/>
        <v>2796</v>
      </c>
      <c r="C2799" s="252"/>
      <c r="D2799" s="48"/>
      <c r="E2799" s="252"/>
      <c r="F2799" s="48"/>
      <c r="G2799" s="252"/>
      <c r="H2799" s="48"/>
      <c r="I2799" s="257"/>
    </row>
    <row r="2800" spans="2:9" ht="14.45" customHeight="1" x14ac:dyDescent="0.2">
      <c r="B2800" s="43">
        <f t="shared" si="43"/>
        <v>2797</v>
      </c>
      <c r="C2800" s="252"/>
      <c r="D2800" s="48"/>
      <c r="E2800" s="252"/>
      <c r="F2800" s="48"/>
      <c r="G2800" s="252"/>
      <c r="H2800" s="48"/>
      <c r="I2800" s="257"/>
    </row>
    <row r="2801" spans="2:9" ht="14.45" customHeight="1" x14ac:dyDescent="0.2">
      <c r="B2801" s="43">
        <f t="shared" si="43"/>
        <v>2798</v>
      </c>
      <c r="C2801" s="252"/>
      <c r="D2801" s="48"/>
      <c r="E2801" s="252"/>
      <c r="F2801" s="48"/>
      <c r="G2801" s="252"/>
      <c r="H2801" s="48"/>
      <c r="I2801" s="257"/>
    </row>
    <row r="2802" spans="2:9" ht="14.45" customHeight="1" x14ac:dyDescent="0.2">
      <c r="B2802" s="43">
        <f t="shared" si="43"/>
        <v>2799</v>
      </c>
      <c r="C2802" s="252"/>
      <c r="D2802" s="48"/>
      <c r="E2802" s="252"/>
      <c r="F2802" s="48"/>
      <c r="G2802" s="252"/>
      <c r="H2802" s="48"/>
      <c r="I2802" s="257"/>
    </row>
    <row r="2803" spans="2:9" ht="14.45" customHeight="1" x14ac:dyDescent="0.2">
      <c r="B2803" s="43">
        <f t="shared" si="43"/>
        <v>2800</v>
      </c>
      <c r="C2803" s="252"/>
      <c r="D2803" s="48"/>
      <c r="E2803" s="252"/>
      <c r="F2803" s="48"/>
      <c r="G2803" s="252"/>
      <c r="H2803" s="48"/>
      <c r="I2803" s="257"/>
    </row>
    <row r="2804" spans="2:9" ht="14.45" customHeight="1" x14ac:dyDescent="0.2">
      <c r="B2804" s="43">
        <f t="shared" si="43"/>
        <v>2801</v>
      </c>
      <c r="C2804" s="252"/>
      <c r="D2804" s="48"/>
      <c r="E2804" s="252"/>
      <c r="F2804" s="48"/>
      <c r="G2804" s="252"/>
      <c r="H2804" s="48"/>
      <c r="I2804" s="257"/>
    </row>
    <row r="2805" spans="2:9" ht="14.45" customHeight="1" x14ac:dyDescent="0.2">
      <c r="B2805" s="43">
        <f t="shared" si="43"/>
        <v>2802</v>
      </c>
      <c r="C2805" s="252"/>
      <c r="D2805" s="48"/>
      <c r="E2805" s="252"/>
      <c r="F2805" s="48"/>
      <c r="G2805" s="252"/>
      <c r="H2805" s="48"/>
      <c r="I2805" s="257"/>
    </row>
    <row r="2806" spans="2:9" ht="14.45" customHeight="1" x14ac:dyDescent="0.2">
      <c r="B2806" s="43">
        <f t="shared" si="43"/>
        <v>2803</v>
      </c>
      <c r="C2806" s="252"/>
      <c r="D2806" s="48"/>
      <c r="E2806" s="252"/>
      <c r="F2806" s="48"/>
      <c r="G2806" s="252"/>
      <c r="H2806" s="48"/>
      <c r="I2806" s="257"/>
    </row>
    <row r="2807" spans="2:9" ht="14.45" customHeight="1" x14ac:dyDescent="0.2">
      <c r="B2807" s="43">
        <f t="shared" si="43"/>
        <v>2804</v>
      </c>
      <c r="C2807" s="252"/>
      <c r="D2807" s="48"/>
      <c r="E2807" s="252"/>
      <c r="F2807" s="48"/>
      <c r="G2807" s="252"/>
      <c r="H2807" s="48"/>
      <c r="I2807" s="257"/>
    </row>
    <row r="2808" spans="2:9" ht="14.45" customHeight="1" x14ac:dyDescent="0.2">
      <c r="B2808" s="43">
        <f t="shared" si="43"/>
        <v>2805</v>
      </c>
      <c r="C2808" s="252"/>
      <c r="D2808" s="48"/>
      <c r="E2808" s="252"/>
      <c r="F2808" s="48"/>
      <c r="G2808" s="252"/>
      <c r="H2808" s="48"/>
      <c r="I2808" s="257"/>
    </row>
    <row r="2809" spans="2:9" ht="14.45" customHeight="1" x14ac:dyDescent="0.2">
      <c r="B2809" s="43">
        <f t="shared" si="43"/>
        <v>2806</v>
      </c>
      <c r="C2809" s="252"/>
      <c r="D2809" s="48"/>
      <c r="E2809" s="252"/>
      <c r="F2809" s="48"/>
      <c r="G2809" s="252"/>
      <c r="H2809" s="48"/>
      <c r="I2809" s="257"/>
    </row>
    <row r="2810" spans="2:9" ht="14.45" customHeight="1" x14ac:dyDescent="0.2">
      <c r="B2810" s="43">
        <f t="shared" si="43"/>
        <v>2807</v>
      </c>
      <c r="C2810" s="252"/>
      <c r="D2810" s="48"/>
      <c r="E2810" s="252"/>
      <c r="F2810" s="48"/>
      <c r="G2810" s="252"/>
      <c r="H2810" s="48"/>
      <c r="I2810" s="257"/>
    </row>
    <row r="2811" spans="2:9" ht="14.45" customHeight="1" x14ac:dyDescent="0.2">
      <c r="B2811" s="43">
        <f t="shared" si="43"/>
        <v>2808</v>
      </c>
      <c r="C2811" s="252"/>
      <c r="D2811" s="48"/>
      <c r="E2811" s="252"/>
      <c r="F2811" s="48"/>
      <c r="G2811" s="252"/>
      <c r="H2811" s="48"/>
      <c r="I2811" s="257"/>
    </row>
    <row r="2812" spans="2:9" ht="14.45" customHeight="1" x14ac:dyDescent="0.2">
      <c r="B2812" s="43">
        <f t="shared" si="43"/>
        <v>2809</v>
      </c>
      <c r="C2812" s="252"/>
      <c r="D2812" s="48"/>
      <c r="E2812" s="252"/>
      <c r="F2812" s="48"/>
      <c r="G2812" s="252"/>
      <c r="H2812" s="48"/>
      <c r="I2812" s="257"/>
    </row>
    <row r="2813" spans="2:9" ht="14.45" customHeight="1" x14ac:dyDescent="0.2">
      <c r="B2813" s="43">
        <f t="shared" si="43"/>
        <v>2810</v>
      </c>
      <c r="C2813" s="252"/>
      <c r="D2813" s="48"/>
      <c r="E2813" s="252"/>
      <c r="F2813" s="48"/>
      <c r="G2813" s="252"/>
      <c r="H2813" s="48"/>
      <c r="I2813" s="257"/>
    </row>
    <row r="2814" spans="2:9" ht="14.45" customHeight="1" x14ac:dyDescent="0.2">
      <c r="B2814" s="43">
        <f t="shared" si="43"/>
        <v>2811</v>
      </c>
      <c r="C2814" s="252"/>
      <c r="D2814" s="48"/>
      <c r="E2814" s="252"/>
      <c r="F2814" s="48"/>
      <c r="G2814" s="252"/>
      <c r="H2814" s="48"/>
      <c r="I2814" s="257"/>
    </row>
    <row r="2815" spans="2:9" ht="14.45" customHeight="1" x14ac:dyDescent="0.2">
      <c r="B2815" s="43">
        <f t="shared" si="43"/>
        <v>2812</v>
      </c>
      <c r="C2815" s="252"/>
      <c r="D2815" s="48"/>
      <c r="E2815" s="252"/>
      <c r="F2815" s="48"/>
      <c r="G2815" s="252"/>
      <c r="H2815" s="48"/>
      <c r="I2815" s="257"/>
    </row>
    <row r="2816" spans="2:9" ht="14.45" customHeight="1" x14ac:dyDescent="0.2">
      <c r="B2816" s="43">
        <f t="shared" si="43"/>
        <v>2813</v>
      </c>
      <c r="C2816" s="252"/>
      <c r="D2816" s="48"/>
      <c r="E2816" s="252"/>
      <c r="F2816" s="48"/>
      <c r="G2816" s="252"/>
      <c r="H2816" s="48"/>
      <c r="I2816" s="257"/>
    </row>
    <row r="2817" spans="2:9" ht="14.45" customHeight="1" x14ac:dyDescent="0.2">
      <c r="B2817" s="43">
        <f t="shared" si="43"/>
        <v>2814</v>
      </c>
      <c r="C2817" s="252"/>
      <c r="D2817" s="48"/>
      <c r="E2817" s="252"/>
      <c r="F2817" s="48"/>
      <c r="G2817" s="252"/>
      <c r="H2817" s="48"/>
      <c r="I2817" s="257"/>
    </row>
    <row r="2818" spans="2:9" ht="14.45" customHeight="1" x14ac:dyDescent="0.2">
      <c r="B2818" s="43">
        <f t="shared" si="43"/>
        <v>2815</v>
      </c>
      <c r="C2818" s="252"/>
      <c r="D2818" s="48"/>
      <c r="E2818" s="252"/>
      <c r="F2818" s="48"/>
      <c r="G2818" s="252"/>
      <c r="H2818" s="48"/>
      <c r="I2818" s="257"/>
    </row>
    <row r="2819" spans="2:9" ht="14.45" customHeight="1" x14ac:dyDescent="0.2">
      <c r="B2819" s="43">
        <f t="shared" si="43"/>
        <v>2816</v>
      </c>
      <c r="C2819" s="252"/>
      <c r="D2819" s="48"/>
      <c r="E2819" s="252"/>
      <c r="F2819" s="48"/>
      <c r="G2819" s="252"/>
      <c r="H2819" s="48"/>
      <c r="I2819" s="257"/>
    </row>
    <row r="2820" spans="2:9" ht="14.45" customHeight="1" x14ac:dyDescent="0.2">
      <c r="B2820" s="43">
        <f t="shared" si="43"/>
        <v>2817</v>
      </c>
      <c r="C2820" s="252"/>
      <c r="D2820" s="48"/>
      <c r="E2820" s="252"/>
      <c r="F2820" s="48"/>
      <c r="G2820" s="252"/>
      <c r="H2820" s="48"/>
      <c r="I2820" s="257"/>
    </row>
    <row r="2821" spans="2:9" ht="14.45" customHeight="1" x14ac:dyDescent="0.2">
      <c r="B2821" s="43">
        <f t="shared" si="43"/>
        <v>2818</v>
      </c>
      <c r="C2821" s="252"/>
      <c r="D2821" s="48"/>
      <c r="E2821" s="252"/>
      <c r="F2821" s="48"/>
      <c r="G2821" s="252"/>
      <c r="H2821" s="48"/>
      <c r="I2821" s="257"/>
    </row>
    <row r="2822" spans="2:9" ht="14.45" customHeight="1" x14ac:dyDescent="0.2">
      <c r="B2822" s="43">
        <f t="shared" si="43"/>
        <v>2819</v>
      </c>
      <c r="C2822" s="252"/>
      <c r="D2822" s="48"/>
      <c r="E2822" s="252"/>
      <c r="F2822" s="48"/>
      <c r="G2822" s="252"/>
      <c r="H2822" s="48"/>
      <c r="I2822" s="257"/>
    </row>
    <row r="2823" spans="2:9" ht="14.45" customHeight="1" x14ac:dyDescent="0.2">
      <c r="B2823" s="43">
        <f t="shared" si="43"/>
        <v>2820</v>
      </c>
      <c r="C2823" s="252"/>
      <c r="D2823" s="48"/>
      <c r="E2823" s="252"/>
      <c r="F2823" s="48"/>
      <c r="G2823" s="252"/>
      <c r="H2823" s="48"/>
      <c r="I2823" s="257"/>
    </row>
    <row r="2824" spans="2:9" ht="14.45" customHeight="1" x14ac:dyDescent="0.2">
      <c r="B2824" s="43">
        <f t="shared" si="43"/>
        <v>2821</v>
      </c>
      <c r="C2824" s="252"/>
      <c r="D2824" s="48"/>
      <c r="E2824" s="252"/>
      <c r="F2824" s="48"/>
      <c r="G2824" s="252"/>
      <c r="H2824" s="48"/>
      <c r="I2824" s="257"/>
    </row>
    <row r="2825" spans="2:9" ht="14.45" customHeight="1" x14ac:dyDescent="0.2">
      <c r="B2825" s="43">
        <f t="shared" si="43"/>
        <v>2822</v>
      </c>
      <c r="C2825" s="252"/>
      <c r="D2825" s="48"/>
      <c r="E2825" s="252"/>
      <c r="F2825" s="48"/>
      <c r="G2825" s="252"/>
      <c r="H2825" s="48"/>
      <c r="I2825" s="257"/>
    </row>
    <row r="2826" spans="2:9" ht="14.45" customHeight="1" x14ac:dyDescent="0.2">
      <c r="B2826" s="43">
        <f t="shared" ref="B2826:B2889" si="44">ROW()-3</f>
        <v>2823</v>
      </c>
      <c r="C2826" s="252"/>
      <c r="D2826" s="48"/>
      <c r="E2826" s="252"/>
      <c r="F2826" s="48"/>
      <c r="G2826" s="252"/>
      <c r="H2826" s="48"/>
      <c r="I2826" s="257"/>
    </row>
    <row r="2827" spans="2:9" ht="14.45" customHeight="1" x14ac:dyDescent="0.2">
      <c r="B2827" s="43">
        <f t="shared" si="44"/>
        <v>2824</v>
      </c>
      <c r="C2827" s="252"/>
      <c r="D2827" s="48"/>
      <c r="E2827" s="252"/>
      <c r="F2827" s="48"/>
      <c r="G2827" s="252"/>
      <c r="H2827" s="48"/>
      <c r="I2827" s="257"/>
    </row>
    <row r="2828" spans="2:9" ht="14.45" customHeight="1" x14ac:dyDescent="0.2">
      <c r="B2828" s="43">
        <f t="shared" si="44"/>
        <v>2825</v>
      </c>
      <c r="C2828" s="252"/>
      <c r="D2828" s="48"/>
      <c r="E2828" s="252"/>
      <c r="F2828" s="48"/>
      <c r="G2828" s="252"/>
      <c r="H2828" s="48"/>
      <c r="I2828" s="257"/>
    </row>
    <row r="2829" spans="2:9" ht="14.45" customHeight="1" x14ac:dyDescent="0.2">
      <c r="B2829" s="43">
        <f t="shared" si="44"/>
        <v>2826</v>
      </c>
      <c r="C2829" s="252"/>
      <c r="D2829" s="48"/>
      <c r="E2829" s="252"/>
      <c r="F2829" s="48"/>
      <c r="G2829" s="252"/>
      <c r="H2829" s="48"/>
      <c r="I2829" s="257"/>
    </row>
    <row r="2830" spans="2:9" ht="14.45" customHeight="1" x14ac:dyDescent="0.2">
      <c r="B2830" s="43">
        <f t="shared" si="44"/>
        <v>2827</v>
      </c>
      <c r="C2830" s="252"/>
      <c r="D2830" s="48"/>
      <c r="E2830" s="252"/>
      <c r="F2830" s="48"/>
      <c r="G2830" s="252"/>
      <c r="H2830" s="48"/>
      <c r="I2830" s="257"/>
    </row>
    <row r="2831" spans="2:9" ht="14.45" customHeight="1" x14ac:dyDescent="0.2">
      <c r="B2831" s="43">
        <f t="shared" si="44"/>
        <v>2828</v>
      </c>
      <c r="C2831" s="252"/>
      <c r="D2831" s="48"/>
      <c r="E2831" s="252"/>
      <c r="F2831" s="48"/>
      <c r="G2831" s="252"/>
      <c r="H2831" s="48"/>
      <c r="I2831" s="257"/>
    </row>
    <row r="2832" spans="2:9" ht="14.45" customHeight="1" x14ac:dyDescent="0.2">
      <c r="B2832" s="43">
        <f t="shared" si="44"/>
        <v>2829</v>
      </c>
      <c r="C2832" s="252"/>
      <c r="D2832" s="48"/>
      <c r="E2832" s="252"/>
      <c r="F2832" s="48"/>
      <c r="G2832" s="252"/>
      <c r="H2832" s="48"/>
      <c r="I2832" s="257"/>
    </row>
    <row r="2833" spans="2:9" ht="14.45" customHeight="1" x14ac:dyDescent="0.2">
      <c r="B2833" s="43">
        <f t="shared" si="44"/>
        <v>2830</v>
      </c>
      <c r="C2833" s="252"/>
      <c r="D2833" s="48"/>
      <c r="E2833" s="252"/>
      <c r="F2833" s="48"/>
      <c r="G2833" s="252"/>
      <c r="H2833" s="48"/>
      <c r="I2833" s="257"/>
    </row>
    <row r="2834" spans="2:9" ht="14.45" customHeight="1" x14ac:dyDescent="0.2">
      <c r="B2834" s="43">
        <f t="shared" si="44"/>
        <v>2831</v>
      </c>
      <c r="C2834" s="252"/>
      <c r="D2834" s="48"/>
      <c r="E2834" s="252"/>
      <c r="F2834" s="48"/>
      <c r="G2834" s="252"/>
      <c r="H2834" s="48"/>
      <c r="I2834" s="257"/>
    </row>
    <row r="2835" spans="2:9" ht="14.45" customHeight="1" x14ac:dyDescent="0.2">
      <c r="B2835" s="43">
        <f t="shared" si="44"/>
        <v>2832</v>
      </c>
      <c r="C2835" s="252"/>
      <c r="D2835" s="48"/>
      <c r="E2835" s="252"/>
      <c r="F2835" s="48"/>
      <c r="G2835" s="252"/>
      <c r="H2835" s="48"/>
      <c r="I2835" s="257"/>
    </row>
    <row r="2836" spans="2:9" ht="14.45" customHeight="1" x14ac:dyDescent="0.2">
      <c r="B2836" s="43">
        <f t="shared" si="44"/>
        <v>2833</v>
      </c>
      <c r="C2836" s="252"/>
      <c r="D2836" s="48"/>
      <c r="E2836" s="252"/>
      <c r="F2836" s="48"/>
      <c r="G2836" s="252"/>
      <c r="H2836" s="48"/>
      <c r="I2836" s="257"/>
    </row>
    <row r="2837" spans="2:9" ht="14.45" customHeight="1" x14ac:dyDescent="0.2">
      <c r="B2837" s="43">
        <f t="shared" si="44"/>
        <v>2834</v>
      </c>
      <c r="C2837" s="252"/>
      <c r="D2837" s="48"/>
      <c r="E2837" s="252"/>
      <c r="F2837" s="48"/>
      <c r="G2837" s="252"/>
      <c r="H2837" s="48"/>
      <c r="I2837" s="257"/>
    </row>
    <row r="2838" spans="2:9" ht="14.45" customHeight="1" x14ac:dyDescent="0.2">
      <c r="B2838" s="43">
        <f t="shared" si="44"/>
        <v>2835</v>
      </c>
      <c r="C2838" s="252"/>
      <c r="D2838" s="48"/>
      <c r="E2838" s="252"/>
      <c r="F2838" s="48"/>
      <c r="G2838" s="252"/>
      <c r="H2838" s="48"/>
      <c r="I2838" s="257"/>
    </row>
    <row r="2839" spans="2:9" ht="14.45" customHeight="1" x14ac:dyDescent="0.2">
      <c r="B2839" s="43">
        <f t="shared" si="44"/>
        <v>2836</v>
      </c>
      <c r="C2839" s="252"/>
      <c r="D2839" s="48"/>
      <c r="E2839" s="252"/>
      <c r="F2839" s="48"/>
      <c r="G2839" s="252"/>
      <c r="H2839" s="48"/>
      <c r="I2839" s="257"/>
    </row>
    <row r="2840" spans="2:9" ht="14.45" customHeight="1" x14ac:dyDescent="0.2">
      <c r="B2840" s="43">
        <f t="shared" si="44"/>
        <v>2837</v>
      </c>
      <c r="C2840" s="252"/>
      <c r="D2840" s="49"/>
      <c r="E2840" s="257"/>
      <c r="F2840" s="49"/>
      <c r="G2840" s="257"/>
      <c r="H2840" s="49"/>
      <c r="I2840" s="257"/>
    </row>
    <row r="2841" spans="2:9" ht="14.45" customHeight="1" x14ac:dyDescent="0.2">
      <c r="B2841" s="43">
        <f t="shared" si="44"/>
        <v>2838</v>
      </c>
      <c r="C2841" s="252"/>
      <c r="D2841" s="49"/>
      <c r="E2841" s="257"/>
      <c r="F2841" s="49"/>
      <c r="G2841" s="257"/>
      <c r="H2841" s="49"/>
      <c r="I2841" s="257"/>
    </row>
    <row r="2842" spans="2:9" ht="14.45" customHeight="1" x14ac:dyDescent="0.2">
      <c r="B2842" s="43">
        <f t="shared" si="44"/>
        <v>2839</v>
      </c>
      <c r="C2842" s="252"/>
      <c r="D2842" s="49"/>
      <c r="E2842" s="257"/>
      <c r="F2842" s="49"/>
      <c r="G2842" s="257"/>
      <c r="H2842" s="49"/>
      <c r="I2842" s="257"/>
    </row>
    <row r="2843" spans="2:9" ht="14.45" customHeight="1" x14ac:dyDescent="0.2">
      <c r="B2843" s="43">
        <f t="shared" si="44"/>
        <v>2840</v>
      </c>
      <c r="C2843" s="252"/>
      <c r="D2843" s="49"/>
      <c r="E2843" s="257"/>
      <c r="F2843" s="49"/>
      <c r="G2843" s="257"/>
      <c r="H2843" s="49"/>
      <c r="I2843" s="257"/>
    </row>
    <row r="2844" spans="2:9" ht="14.45" customHeight="1" x14ac:dyDescent="0.2">
      <c r="B2844" s="43">
        <f t="shared" si="44"/>
        <v>2841</v>
      </c>
      <c r="C2844" s="252"/>
      <c r="D2844" s="49"/>
      <c r="E2844" s="257"/>
      <c r="F2844" s="49"/>
      <c r="G2844" s="257"/>
      <c r="H2844" s="49"/>
      <c r="I2844" s="257"/>
    </row>
    <row r="2845" spans="2:9" ht="14.45" customHeight="1" x14ac:dyDescent="0.2">
      <c r="B2845" s="43">
        <f t="shared" si="44"/>
        <v>2842</v>
      </c>
      <c r="C2845" s="252"/>
      <c r="D2845" s="49"/>
      <c r="E2845" s="257"/>
      <c r="F2845" s="49"/>
      <c r="G2845" s="257"/>
      <c r="H2845" s="49"/>
      <c r="I2845" s="257"/>
    </row>
    <row r="2846" spans="2:9" ht="14.45" customHeight="1" x14ac:dyDescent="0.2">
      <c r="B2846" s="43">
        <f t="shared" si="44"/>
        <v>2843</v>
      </c>
      <c r="C2846" s="252"/>
      <c r="D2846" s="49"/>
      <c r="E2846" s="257"/>
      <c r="F2846" s="49"/>
      <c r="G2846" s="257"/>
      <c r="H2846" s="49"/>
      <c r="I2846" s="257"/>
    </row>
    <row r="2847" spans="2:9" ht="14.45" customHeight="1" x14ac:dyDescent="0.2">
      <c r="B2847" s="43">
        <f t="shared" si="44"/>
        <v>2844</v>
      </c>
      <c r="C2847" s="252"/>
      <c r="D2847" s="49"/>
      <c r="E2847" s="257"/>
      <c r="F2847" s="49"/>
      <c r="G2847" s="257"/>
      <c r="H2847" s="49"/>
      <c r="I2847" s="257"/>
    </row>
    <row r="2848" spans="2:9" ht="14.45" customHeight="1" x14ac:dyDescent="0.2">
      <c r="B2848" s="43">
        <f t="shared" si="44"/>
        <v>2845</v>
      </c>
      <c r="C2848" s="252"/>
      <c r="D2848" s="49"/>
      <c r="E2848" s="257"/>
      <c r="F2848" s="49"/>
      <c r="G2848" s="257"/>
      <c r="H2848" s="49"/>
      <c r="I2848" s="257"/>
    </row>
    <row r="2849" spans="2:9" ht="14.45" customHeight="1" x14ac:dyDescent="0.2">
      <c r="B2849" s="43">
        <f t="shared" si="44"/>
        <v>2846</v>
      </c>
      <c r="C2849" s="252"/>
      <c r="D2849" s="49"/>
      <c r="E2849" s="257"/>
      <c r="F2849" s="49"/>
      <c r="G2849" s="257"/>
      <c r="H2849" s="49"/>
      <c r="I2849" s="257"/>
    </row>
    <row r="2850" spans="2:9" ht="14.45" customHeight="1" x14ac:dyDescent="0.2">
      <c r="B2850" s="43">
        <f t="shared" si="44"/>
        <v>2847</v>
      </c>
      <c r="C2850" s="252"/>
      <c r="D2850" s="49"/>
      <c r="E2850" s="257"/>
      <c r="F2850" s="49"/>
      <c r="G2850" s="257"/>
      <c r="H2850" s="49"/>
      <c r="I2850" s="257"/>
    </row>
    <row r="2851" spans="2:9" ht="14.45" customHeight="1" x14ac:dyDescent="0.2">
      <c r="B2851" s="43">
        <f t="shared" si="44"/>
        <v>2848</v>
      </c>
      <c r="C2851" s="252"/>
      <c r="D2851" s="49"/>
      <c r="E2851" s="257"/>
      <c r="F2851" s="49"/>
      <c r="G2851" s="257"/>
      <c r="H2851" s="49"/>
      <c r="I2851" s="257"/>
    </row>
    <row r="2852" spans="2:9" ht="14.45" customHeight="1" x14ac:dyDescent="0.2">
      <c r="B2852" s="43">
        <f t="shared" si="44"/>
        <v>2849</v>
      </c>
      <c r="C2852" s="252"/>
      <c r="D2852" s="49"/>
      <c r="E2852" s="257"/>
      <c r="F2852" s="49"/>
      <c r="G2852" s="257"/>
      <c r="H2852" s="49"/>
      <c r="I2852" s="257"/>
    </row>
    <row r="2853" spans="2:9" ht="14.45" customHeight="1" x14ac:dyDescent="0.2">
      <c r="B2853" s="43">
        <f t="shared" si="44"/>
        <v>2850</v>
      </c>
      <c r="C2853" s="252"/>
      <c r="D2853" s="49"/>
      <c r="E2853" s="257"/>
      <c r="F2853" s="49"/>
      <c r="G2853" s="257"/>
      <c r="H2853" s="49"/>
      <c r="I2853" s="257"/>
    </row>
    <row r="2854" spans="2:9" ht="14.45" customHeight="1" x14ac:dyDescent="0.2">
      <c r="B2854" s="43">
        <f t="shared" si="44"/>
        <v>2851</v>
      </c>
      <c r="C2854" s="252"/>
      <c r="D2854" s="49"/>
      <c r="E2854" s="257"/>
      <c r="F2854" s="49"/>
      <c r="G2854" s="257"/>
      <c r="H2854" s="49"/>
      <c r="I2854" s="257"/>
    </row>
    <row r="2855" spans="2:9" ht="14.45" customHeight="1" x14ac:dyDescent="0.2">
      <c r="B2855" s="43">
        <f t="shared" si="44"/>
        <v>2852</v>
      </c>
      <c r="C2855" s="252"/>
      <c r="D2855" s="49"/>
      <c r="E2855" s="257"/>
      <c r="F2855" s="49"/>
      <c r="G2855" s="257"/>
      <c r="H2855" s="49"/>
      <c r="I2855" s="257"/>
    </row>
    <row r="2856" spans="2:9" ht="14.45" customHeight="1" x14ac:dyDescent="0.2">
      <c r="B2856" s="43">
        <f t="shared" si="44"/>
        <v>2853</v>
      </c>
      <c r="C2856" s="252"/>
      <c r="D2856" s="49"/>
      <c r="E2856" s="257"/>
      <c r="F2856" s="49"/>
      <c r="G2856" s="257"/>
      <c r="H2856" s="49"/>
      <c r="I2856" s="257"/>
    </row>
    <row r="2857" spans="2:9" ht="14.45" customHeight="1" x14ac:dyDescent="0.2">
      <c r="B2857" s="43">
        <f t="shared" si="44"/>
        <v>2854</v>
      </c>
      <c r="C2857" s="252"/>
      <c r="D2857" s="49"/>
      <c r="E2857" s="257"/>
      <c r="F2857" s="49"/>
      <c r="G2857" s="257"/>
      <c r="H2857" s="49"/>
      <c r="I2857" s="257"/>
    </row>
    <row r="2858" spans="2:9" ht="14.45" customHeight="1" x14ac:dyDescent="0.2">
      <c r="B2858" s="43">
        <f t="shared" si="44"/>
        <v>2855</v>
      </c>
      <c r="C2858" s="252"/>
      <c r="D2858" s="49"/>
      <c r="E2858" s="257"/>
      <c r="F2858" s="49"/>
      <c r="G2858" s="257"/>
      <c r="H2858" s="49"/>
      <c r="I2858" s="257"/>
    </row>
    <row r="2859" spans="2:9" ht="14.45" customHeight="1" x14ac:dyDescent="0.2">
      <c r="B2859" s="43">
        <f t="shared" si="44"/>
        <v>2856</v>
      </c>
      <c r="C2859" s="252"/>
      <c r="D2859" s="49"/>
      <c r="E2859" s="257"/>
      <c r="F2859" s="49"/>
      <c r="G2859" s="257"/>
      <c r="H2859" s="49"/>
      <c r="I2859" s="257"/>
    </row>
    <row r="2860" spans="2:9" ht="14.45" customHeight="1" x14ac:dyDescent="0.2">
      <c r="B2860" s="43">
        <f t="shared" si="44"/>
        <v>2857</v>
      </c>
      <c r="C2860" s="252"/>
      <c r="D2860" s="49"/>
      <c r="E2860" s="257"/>
      <c r="F2860" s="49"/>
      <c r="G2860" s="257"/>
      <c r="H2860" s="49"/>
      <c r="I2860" s="257"/>
    </row>
    <row r="2861" spans="2:9" ht="14.45" customHeight="1" x14ac:dyDescent="0.2">
      <c r="B2861" s="43">
        <f t="shared" si="44"/>
        <v>2858</v>
      </c>
      <c r="C2861" s="252"/>
      <c r="D2861" s="49"/>
      <c r="E2861" s="257"/>
      <c r="F2861" s="49"/>
      <c r="G2861" s="257"/>
      <c r="H2861" s="49"/>
      <c r="I2861" s="257"/>
    </row>
    <row r="2862" spans="2:9" ht="14.45" customHeight="1" x14ac:dyDescent="0.2">
      <c r="B2862" s="43">
        <f t="shared" si="44"/>
        <v>2859</v>
      </c>
      <c r="C2862" s="252"/>
      <c r="D2862" s="49"/>
      <c r="E2862" s="257"/>
      <c r="F2862" s="49"/>
      <c r="G2862" s="257"/>
      <c r="H2862" s="49"/>
      <c r="I2862" s="257"/>
    </row>
    <row r="2863" spans="2:9" ht="14.45" customHeight="1" x14ac:dyDescent="0.2">
      <c r="B2863" s="43">
        <f t="shared" si="44"/>
        <v>2860</v>
      </c>
      <c r="C2863" s="252"/>
      <c r="D2863" s="49"/>
      <c r="E2863" s="257"/>
      <c r="F2863" s="49"/>
      <c r="G2863" s="257"/>
      <c r="H2863" s="49"/>
      <c r="I2863" s="257"/>
    </row>
    <row r="2864" spans="2:9" ht="14.45" customHeight="1" x14ac:dyDescent="0.2">
      <c r="B2864" s="43">
        <f t="shared" si="44"/>
        <v>2861</v>
      </c>
      <c r="C2864" s="252"/>
      <c r="D2864" s="49"/>
      <c r="E2864" s="257"/>
      <c r="F2864" s="49"/>
      <c r="G2864" s="257"/>
      <c r="H2864" s="49"/>
      <c r="I2864" s="257"/>
    </row>
    <row r="2865" spans="2:9" ht="14.45" customHeight="1" x14ac:dyDescent="0.2">
      <c r="B2865" s="43">
        <f t="shared" si="44"/>
        <v>2862</v>
      </c>
      <c r="C2865" s="252"/>
      <c r="D2865" s="49"/>
      <c r="E2865" s="257"/>
      <c r="F2865" s="49"/>
      <c r="G2865" s="257"/>
      <c r="H2865" s="49"/>
      <c r="I2865" s="257"/>
    </row>
    <row r="2866" spans="2:9" ht="14.45" customHeight="1" x14ac:dyDescent="0.2">
      <c r="B2866" s="43">
        <f t="shared" si="44"/>
        <v>2863</v>
      </c>
      <c r="C2866" s="252"/>
      <c r="D2866" s="49"/>
      <c r="E2866" s="257"/>
      <c r="F2866" s="49"/>
      <c r="G2866" s="257"/>
      <c r="H2866" s="49"/>
      <c r="I2866" s="257"/>
    </row>
    <row r="2867" spans="2:9" ht="14.45" customHeight="1" x14ac:dyDescent="0.2">
      <c r="B2867" s="43">
        <f t="shared" si="44"/>
        <v>2864</v>
      </c>
      <c r="C2867" s="252"/>
      <c r="D2867" s="49"/>
      <c r="E2867" s="257"/>
      <c r="F2867" s="49"/>
      <c r="G2867" s="257"/>
      <c r="H2867" s="49"/>
      <c r="I2867" s="257"/>
    </row>
    <row r="2868" spans="2:9" ht="14.45" customHeight="1" x14ac:dyDescent="0.2">
      <c r="B2868" s="43">
        <f t="shared" si="44"/>
        <v>2865</v>
      </c>
      <c r="C2868" s="252"/>
      <c r="D2868" s="49"/>
      <c r="E2868" s="257"/>
      <c r="F2868" s="49"/>
      <c r="G2868" s="257"/>
      <c r="H2868" s="49"/>
      <c r="I2868" s="257"/>
    </row>
    <row r="2869" spans="2:9" ht="14.45" customHeight="1" x14ac:dyDescent="0.2">
      <c r="B2869" s="43">
        <f t="shared" si="44"/>
        <v>2866</v>
      </c>
      <c r="C2869" s="252"/>
      <c r="D2869" s="49"/>
      <c r="E2869" s="257"/>
      <c r="F2869" s="49"/>
      <c r="G2869" s="257"/>
      <c r="H2869" s="49"/>
      <c r="I2869" s="257"/>
    </row>
    <row r="2870" spans="2:9" ht="14.45" customHeight="1" x14ac:dyDescent="0.2">
      <c r="B2870" s="43">
        <f t="shared" si="44"/>
        <v>2867</v>
      </c>
      <c r="C2870" s="264"/>
      <c r="D2870" s="50"/>
      <c r="E2870" s="258"/>
      <c r="F2870" s="50"/>
      <c r="G2870" s="258"/>
      <c r="H2870" s="50"/>
      <c r="I2870" s="258"/>
    </row>
    <row r="2871" spans="2:9" ht="14.45" customHeight="1" x14ac:dyDescent="0.2">
      <c r="B2871" s="43">
        <f t="shared" si="44"/>
        <v>2868</v>
      </c>
      <c r="C2871" s="251" t="s">
        <v>766</v>
      </c>
      <c r="D2871" s="47"/>
      <c r="E2871" s="253" t="s">
        <v>767</v>
      </c>
      <c r="F2871" s="47"/>
      <c r="G2871" s="253" t="s">
        <v>768</v>
      </c>
      <c r="H2871" s="47"/>
      <c r="I2871" s="256"/>
    </row>
    <row r="2872" spans="2:9" ht="14.45" customHeight="1" x14ac:dyDescent="0.2">
      <c r="B2872" s="43">
        <f t="shared" si="44"/>
        <v>2869</v>
      </c>
      <c r="C2872" s="252"/>
      <c r="D2872" s="48"/>
      <c r="E2872" s="252"/>
      <c r="F2872" s="48"/>
      <c r="G2872" s="252"/>
      <c r="H2872" s="48"/>
      <c r="I2872" s="257"/>
    </row>
    <row r="2873" spans="2:9" ht="14.45" customHeight="1" x14ac:dyDescent="0.2">
      <c r="B2873" s="43">
        <f t="shared" si="44"/>
        <v>2870</v>
      </c>
      <c r="C2873" s="252"/>
      <c r="D2873" s="48"/>
      <c r="E2873" s="252"/>
      <c r="F2873" s="48"/>
      <c r="G2873" s="252"/>
      <c r="H2873" s="48"/>
      <c r="I2873" s="257"/>
    </row>
    <row r="2874" spans="2:9" ht="14.45" customHeight="1" x14ac:dyDescent="0.2">
      <c r="B2874" s="43">
        <f t="shared" si="44"/>
        <v>2871</v>
      </c>
      <c r="C2874" s="252"/>
      <c r="D2874" s="48"/>
      <c r="E2874" s="252"/>
      <c r="F2874" s="48"/>
      <c r="G2874" s="252"/>
      <c r="H2874" s="48"/>
      <c r="I2874" s="257"/>
    </row>
    <row r="2875" spans="2:9" ht="14.45" customHeight="1" x14ac:dyDescent="0.2">
      <c r="B2875" s="43">
        <f t="shared" si="44"/>
        <v>2872</v>
      </c>
      <c r="C2875" s="252"/>
      <c r="D2875" s="48"/>
      <c r="E2875" s="252"/>
      <c r="F2875" s="48"/>
      <c r="G2875" s="252"/>
      <c r="H2875" s="48"/>
      <c r="I2875" s="257"/>
    </row>
    <row r="2876" spans="2:9" ht="14.45" customHeight="1" x14ac:dyDescent="0.2">
      <c r="B2876" s="43">
        <f t="shared" si="44"/>
        <v>2873</v>
      </c>
      <c r="C2876" s="252"/>
      <c r="D2876" s="48"/>
      <c r="E2876" s="252"/>
      <c r="F2876" s="48"/>
      <c r="G2876" s="252"/>
      <c r="H2876" s="48"/>
      <c r="I2876" s="257"/>
    </row>
    <row r="2877" spans="2:9" ht="14.45" customHeight="1" x14ac:dyDescent="0.2">
      <c r="B2877" s="43">
        <f t="shared" si="44"/>
        <v>2874</v>
      </c>
      <c r="C2877" s="252"/>
      <c r="D2877" s="48"/>
      <c r="E2877" s="252"/>
      <c r="F2877" s="48"/>
      <c r="G2877" s="252"/>
      <c r="H2877" s="48"/>
      <c r="I2877" s="257"/>
    </row>
    <row r="2878" spans="2:9" ht="14.45" customHeight="1" x14ac:dyDescent="0.2">
      <c r="B2878" s="43">
        <f t="shared" si="44"/>
        <v>2875</v>
      </c>
      <c r="C2878" s="252"/>
      <c r="D2878" s="48"/>
      <c r="E2878" s="252"/>
      <c r="F2878" s="48"/>
      <c r="G2878" s="252"/>
      <c r="H2878" s="48"/>
      <c r="I2878" s="257"/>
    </row>
    <row r="2879" spans="2:9" ht="14.45" customHeight="1" x14ac:dyDescent="0.2">
      <c r="B2879" s="43">
        <f t="shared" si="44"/>
        <v>2876</v>
      </c>
      <c r="C2879" s="252"/>
      <c r="D2879" s="48"/>
      <c r="E2879" s="252"/>
      <c r="F2879" s="48"/>
      <c r="G2879" s="252"/>
      <c r="H2879" s="48"/>
      <c r="I2879" s="257"/>
    </row>
    <row r="2880" spans="2:9" ht="14.45" customHeight="1" x14ac:dyDescent="0.2">
      <c r="B2880" s="43">
        <f t="shared" si="44"/>
        <v>2877</v>
      </c>
      <c r="C2880" s="252"/>
      <c r="D2880" s="48"/>
      <c r="E2880" s="252"/>
      <c r="F2880" s="48"/>
      <c r="G2880" s="252"/>
      <c r="H2880" s="48"/>
      <c r="I2880" s="257"/>
    </row>
    <row r="2881" spans="2:9" ht="14.45" customHeight="1" x14ac:dyDescent="0.2">
      <c r="B2881" s="43">
        <f t="shared" si="44"/>
        <v>2878</v>
      </c>
      <c r="C2881" s="252"/>
      <c r="D2881" s="48"/>
      <c r="E2881" s="252"/>
      <c r="F2881" s="48"/>
      <c r="G2881" s="252"/>
      <c r="H2881" s="48"/>
      <c r="I2881" s="257"/>
    </row>
    <row r="2882" spans="2:9" ht="14.45" customHeight="1" x14ac:dyDescent="0.2">
      <c r="B2882" s="43">
        <f t="shared" si="44"/>
        <v>2879</v>
      </c>
      <c r="C2882" s="252"/>
      <c r="D2882" s="48"/>
      <c r="E2882" s="252"/>
      <c r="F2882" s="48"/>
      <c r="G2882" s="252"/>
      <c r="H2882" s="48"/>
      <c r="I2882" s="257"/>
    </row>
    <row r="2883" spans="2:9" ht="14.45" customHeight="1" x14ac:dyDescent="0.2">
      <c r="B2883" s="43">
        <f t="shared" si="44"/>
        <v>2880</v>
      </c>
      <c r="C2883" s="252"/>
      <c r="D2883" s="48"/>
      <c r="E2883" s="252"/>
      <c r="F2883" s="48"/>
      <c r="G2883" s="252"/>
      <c r="H2883" s="48"/>
      <c r="I2883" s="257"/>
    </row>
    <row r="2884" spans="2:9" ht="14.45" customHeight="1" x14ac:dyDescent="0.2">
      <c r="B2884" s="43">
        <f t="shared" si="44"/>
        <v>2881</v>
      </c>
      <c r="C2884" s="252"/>
      <c r="D2884" s="48"/>
      <c r="E2884" s="252"/>
      <c r="F2884" s="48"/>
      <c r="G2884" s="252"/>
      <c r="H2884" s="48"/>
      <c r="I2884" s="257"/>
    </row>
    <row r="2885" spans="2:9" ht="14.45" customHeight="1" x14ac:dyDescent="0.2">
      <c r="B2885" s="43">
        <f t="shared" si="44"/>
        <v>2882</v>
      </c>
      <c r="C2885" s="252"/>
      <c r="D2885" s="48"/>
      <c r="E2885" s="252"/>
      <c r="F2885" s="48"/>
      <c r="G2885" s="252"/>
      <c r="H2885" s="48"/>
      <c r="I2885" s="257"/>
    </row>
    <row r="2886" spans="2:9" ht="14.45" customHeight="1" x14ac:dyDescent="0.2">
      <c r="B2886" s="43">
        <f t="shared" si="44"/>
        <v>2883</v>
      </c>
      <c r="C2886" s="252"/>
      <c r="D2886" s="48"/>
      <c r="E2886" s="252"/>
      <c r="F2886" s="48"/>
      <c r="G2886" s="252"/>
      <c r="H2886" s="48"/>
      <c r="I2886" s="257"/>
    </row>
    <row r="2887" spans="2:9" ht="14.45" customHeight="1" x14ac:dyDescent="0.2">
      <c r="B2887" s="43">
        <f t="shared" si="44"/>
        <v>2884</v>
      </c>
      <c r="C2887" s="252"/>
      <c r="D2887" s="48"/>
      <c r="E2887" s="252"/>
      <c r="F2887" s="48"/>
      <c r="G2887" s="252"/>
      <c r="H2887" s="48"/>
      <c r="I2887" s="257"/>
    </row>
    <row r="2888" spans="2:9" ht="14.45" customHeight="1" x14ac:dyDescent="0.2">
      <c r="B2888" s="43">
        <f t="shared" si="44"/>
        <v>2885</v>
      </c>
      <c r="C2888" s="252"/>
      <c r="D2888" s="48"/>
      <c r="E2888" s="252"/>
      <c r="F2888" s="48"/>
      <c r="G2888" s="252"/>
      <c r="H2888" s="48"/>
      <c r="I2888" s="257"/>
    </row>
    <row r="2889" spans="2:9" ht="14.45" customHeight="1" x14ac:dyDescent="0.2">
      <c r="B2889" s="43">
        <f t="shared" si="44"/>
        <v>2886</v>
      </c>
      <c r="C2889" s="252"/>
      <c r="D2889" s="48"/>
      <c r="E2889" s="252"/>
      <c r="F2889" s="48"/>
      <c r="G2889" s="252"/>
      <c r="H2889" s="48"/>
      <c r="I2889" s="257"/>
    </row>
    <row r="2890" spans="2:9" ht="14.45" customHeight="1" x14ac:dyDescent="0.2">
      <c r="B2890" s="43">
        <f t="shared" ref="B2890:B2953" si="45">ROW()-3</f>
        <v>2887</v>
      </c>
      <c r="C2890" s="252"/>
      <c r="D2890" s="48"/>
      <c r="E2890" s="252"/>
      <c r="F2890" s="48"/>
      <c r="G2890" s="252"/>
      <c r="H2890" s="48"/>
      <c r="I2890" s="257"/>
    </row>
    <row r="2891" spans="2:9" ht="14.45" customHeight="1" x14ac:dyDescent="0.2">
      <c r="B2891" s="43">
        <f t="shared" si="45"/>
        <v>2888</v>
      </c>
      <c r="C2891" s="252"/>
      <c r="D2891" s="48"/>
      <c r="E2891" s="252"/>
      <c r="F2891" s="48"/>
      <c r="G2891" s="252"/>
      <c r="H2891" s="48"/>
      <c r="I2891" s="257"/>
    </row>
    <row r="2892" spans="2:9" ht="14.45" customHeight="1" x14ac:dyDescent="0.2">
      <c r="B2892" s="43">
        <f t="shared" si="45"/>
        <v>2889</v>
      </c>
      <c r="C2892" s="252"/>
      <c r="D2892" s="48"/>
      <c r="E2892" s="252"/>
      <c r="F2892" s="48"/>
      <c r="G2892" s="252"/>
      <c r="H2892" s="48"/>
      <c r="I2892" s="257"/>
    </row>
    <row r="2893" spans="2:9" ht="14.45" customHeight="1" x14ac:dyDescent="0.2">
      <c r="B2893" s="43">
        <f t="shared" si="45"/>
        <v>2890</v>
      </c>
      <c r="C2893" s="252"/>
      <c r="D2893" s="48"/>
      <c r="E2893" s="252"/>
      <c r="F2893" s="48"/>
      <c r="G2893" s="252"/>
      <c r="H2893" s="48"/>
      <c r="I2893" s="257"/>
    </row>
    <row r="2894" spans="2:9" ht="14.45" customHeight="1" x14ac:dyDescent="0.2">
      <c r="B2894" s="43">
        <f t="shared" si="45"/>
        <v>2891</v>
      </c>
      <c r="C2894" s="252"/>
      <c r="D2894" s="48"/>
      <c r="E2894" s="252"/>
      <c r="F2894" s="48"/>
      <c r="G2894" s="252"/>
      <c r="H2894" s="48"/>
      <c r="I2894" s="257"/>
    </row>
    <row r="2895" spans="2:9" ht="14.45" customHeight="1" x14ac:dyDescent="0.2">
      <c r="B2895" s="43">
        <f t="shared" si="45"/>
        <v>2892</v>
      </c>
      <c r="C2895" s="252"/>
      <c r="D2895" s="48"/>
      <c r="E2895" s="252"/>
      <c r="F2895" s="48"/>
      <c r="G2895" s="252"/>
      <c r="H2895" s="48"/>
      <c r="I2895" s="257"/>
    </row>
    <row r="2896" spans="2:9" ht="14.45" customHeight="1" x14ac:dyDescent="0.2">
      <c r="B2896" s="43">
        <f t="shared" si="45"/>
        <v>2893</v>
      </c>
      <c r="C2896" s="252"/>
      <c r="D2896" s="48"/>
      <c r="E2896" s="252"/>
      <c r="F2896" s="48"/>
      <c r="G2896" s="252"/>
      <c r="H2896" s="48"/>
      <c r="I2896" s="257"/>
    </row>
    <row r="2897" spans="2:9" ht="14.45" customHeight="1" x14ac:dyDescent="0.2">
      <c r="B2897" s="43">
        <f t="shared" si="45"/>
        <v>2894</v>
      </c>
      <c r="C2897" s="252"/>
      <c r="D2897" s="48"/>
      <c r="E2897" s="252"/>
      <c r="F2897" s="48"/>
      <c r="G2897" s="252"/>
      <c r="H2897" s="48"/>
      <c r="I2897" s="257"/>
    </row>
    <row r="2898" spans="2:9" ht="14.45" customHeight="1" x14ac:dyDescent="0.2">
      <c r="B2898" s="43">
        <f t="shared" si="45"/>
        <v>2895</v>
      </c>
      <c r="C2898" s="252"/>
      <c r="D2898" s="48"/>
      <c r="E2898" s="252"/>
      <c r="F2898" s="48"/>
      <c r="G2898" s="252"/>
      <c r="H2898" s="48"/>
      <c r="I2898" s="257"/>
    </row>
    <row r="2899" spans="2:9" ht="14.45" customHeight="1" x14ac:dyDescent="0.2">
      <c r="B2899" s="43">
        <f t="shared" si="45"/>
        <v>2896</v>
      </c>
      <c r="C2899" s="252"/>
      <c r="D2899" s="48"/>
      <c r="E2899" s="252"/>
      <c r="F2899" s="48"/>
      <c r="G2899" s="252"/>
      <c r="H2899" s="48"/>
      <c r="I2899" s="257"/>
    </row>
    <row r="2900" spans="2:9" ht="14.45" customHeight="1" x14ac:dyDescent="0.2">
      <c r="B2900" s="43">
        <f t="shared" si="45"/>
        <v>2897</v>
      </c>
      <c r="C2900" s="252"/>
      <c r="D2900" s="48"/>
      <c r="E2900" s="252"/>
      <c r="F2900" s="48"/>
      <c r="G2900" s="252"/>
      <c r="H2900" s="48"/>
      <c r="I2900" s="257"/>
    </row>
    <row r="2901" spans="2:9" ht="14.45" customHeight="1" x14ac:dyDescent="0.2">
      <c r="B2901" s="43">
        <f t="shared" si="45"/>
        <v>2898</v>
      </c>
      <c r="C2901" s="252"/>
      <c r="D2901" s="48"/>
      <c r="E2901" s="252"/>
      <c r="F2901" s="48"/>
      <c r="G2901" s="252"/>
      <c r="H2901" s="48"/>
      <c r="I2901" s="257"/>
    </row>
    <row r="2902" spans="2:9" ht="14.45" customHeight="1" x14ac:dyDescent="0.2">
      <c r="B2902" s="43">
        <f t="shared" si="45"/>
        <v>2899</v>
      </c>
      <c r="C2902" s="252"/>
      <c r="D2902" s="48"/>
      <c r="E2902" s="252"/>
      <c r="F2902" s="48"/>
      <c r="G2902" s="252"/>
      <c r="H2902" s="48"/>
      <c r="I2902" s="257"/>
    </row>
    <row r="2903" spans="2:9" ht="14.45" customHeight="1" x14ac:dyDescent="0.2">
      <c r="B2903" s="43">
        <f t="shared" si="45"/>
        <v>2900</v>
      </c>
      <c r="C2903" s="252"/>
      <c r="D2903" s="48"/>
      <c r="E2903" s="252"/>
      <c r="F2903" s="48"/>
      <c r="G2903" s="252"/>
      <c r="H2903" s="48"/>
      <c r="I2903" s="257"/>
    </row>
    <row r="2904" spans="2:9" ht="14.45" customHeight="1" x14ac:dyDescent="0.2">
      <c r="B2904" s="43">
        <f t="shared" si="45"/>
        <v>2901</v>
      </c>
      <c r="C2904" s="252"/>
      <c r="D2904" s="48"/>
      <c r="E2904" s="252"/>
      <c r="F2904" s="48"/>
      <c r="G2904" s="252"/>
      <c r="H2904" s="48"/>
      <c r="I2904" s="257"/>
    </row>
    <row r="2905" spans="2:9" ht="14.45" customHeight="1" x14ac:dyDescent="0.2">
      <c r="B2905" s="43">
        <f t="shared" si="45"/>
        <v>2902</v>
      </c>
      <c r="C2905" s="252"/>
      <c r="D2905" s="48"/>
      <c r="E2905" s="252"/>
      <c r="F2905" s="48"/>
      <c r="G2905" s="252"/>
      <c r="H2905" s="48"/>
      <c r="I2905" s="257"/>
    </row>
    <row r="2906" spans="2:9" ht="14.45" customHeight="1" x14ac:dyDescent="0.2">
      <c r="B2906" s="43">
        <f t="shared" si="45"/>
        <v>2903</v>
      </c>
      <c r="C2906" s="252"/>
      <c r="D2906" s="48"/>
      <c r="E2906" s="252"/>
      <c r="F2906" s="48"/>
      <c r="G2906" s="252"/>
      <c r="H2906" s="48"/>
      <c r="I2906" s="257"/>
    </row>
    <row r="2907" spans="2:9" ht="14.45" customHeight="1" x14ac:dyDescent="0.2">
      <c r="B2907" s="43">
        <f t="shared" si="45"/>
        <v>2904</v>
      </c>
      <c r="C2907" s="252"/>
      <c r="D2907" s="48"/>
      <c r="E2907" s="252"/>
      <c r="F2907" s="48"/>
      <c r="G2907" s="252"/>
      <c r="H2907" s="48"/>
      <c r="I2907" s="257"/>
    </row>
    <row r="2908" spans="2:9" ht="14.45" customHeight="1" x14ac:dyDescent="0.2">
      <c r="B2908" s="43">
        <f t="shared" si="45"/>
        <v>2905</v>
      </c>
      <c r="C2908" s="252"/>
      <c r="D2908" s="48"/>
      <c r="E2908" s="252"/>
      <c r="F2908" s="48"/>
      <c r="G2908" s="252"/>
      <c r="H2908" s="48"/>
      <c r="I2908" s="257"/>
    </row>
    <row r="2909" spans="2:9" ht="14.45" customHeight="1" x14ac:dyDescent="0.2">
      <c r="B2909" s="43">
        <f t="shared" si="45"/>
        <v>2906</v>
      </c>
      <c r="C2909" s="252"/>
      <c r="D2909" s="48"/>
      <c r="E2909" s="252"/>
      <c r="F2909" s="48"/>
      <c r="G2909" s="252"/>
      <c r="H2909" s="48"/>
      <c r="I2909" s="257"/>
    </row>
    <row r="2910" spans="2:9" ht="14.45" customHeight="1" x14ac:dyDescent="0.2">
      <c r="B2910" s="43">
        <f t="shared" si="45"/>
        <v>2907</v>
      </c>
      <c r="C2910" s="252"/>
      <c r="D2910" s="48"/>
      <c r="E2910" s="252"/>
      <c r="F2910" s="48"/>
      <c r="G2910" s="252"/>
      <c r="H2910" s="48"/>
      <c r="I2910" s="257"/>
    </row>
    <row r="2911" spans="2:9" ht="14.45" customHeight="1" x14ac:dyDescent="0.2">
      <c r="B2911" s="43">
        <f t="shared" si="45"/>
        <v>2908</v>
      </c>
      <c r="C2911" s="252"/>
      <c r="D2911" s="48"/>
      <c r="E2911" s="252"/>
      <c r="F2911" s="48"/>
      <c r="G2911" s="252"/>
      <c r="H2911" s="48"/>
      <c r="I2911" s="257"/>
    </row>
    <row r="2912" spans="2:9" ht="14.45" customHeight="1" x14ac:dyDescent="0.2">
      <c r="B2912" s="43">
        <f t="shared" si="45"/>
        <v>2909</v>
      </c>
      <c r="C2912" s="252"/>
      <c r="D2912" s="48"/>
      <c r="E2912" s="252"/>
      <c r="F2912" s="48"/>
      <c r="G2912" s="252"/>
      <c r="H2912" s="48"/>
      <c r="I2912" s="257"/>
    </row>
    <row r="2913" spans="2:9" ht="14.45" customHeight="1" x14ac:dyDescent="0.2">
      <c r="B2913" s="43">
        <f t="shared" si="45"/>
        <v>2910</v>
      </c>
      <c r="C2913" s="252"/>
      <c r="D2913" s="48"/>
      <c r="E2913" s="252"/>
      <c r="F2913" s="48"/>
      <c r="G2913" s="252"/>
      <c r="H2913" s="48"/>
      <c r="I2913" s="257"/>
    </row>
    <row r="2914" spans="2:9" ht="14.45" customHeight="1" x14ac:dyDescent="0.2">
      <c r="B2914" s="43">
        <f t="shared" si="45"/>
        <v>2911</v>
      </c>
      <c r="C2914" s="252"/>
      <c r="D2914" s="48"/>
      <c r="E2914" s="252"/>
      <c r="F2914" s="48"/>
      <c r="G2914" s="252"/>
      <c r="H2914" s="48"/>
      <c r="I2914" s="257"/>
    </row>
    <row r="2915" spans="2:9" ht="14.45" customHeight="1" x14ac:dyDescent="0.2">
      <c r="B2915" s="43">
        <f t="shared" si="45"/>
        <v>2912</v>
      </c>
      <c r="C2915" s="252"/>
      <c r="D2915" s="48"/>
      <c r="E2915" s="252"/>
      <c r="F2915" s="48"/>
      <c r="G2915" s="252"/>
      <c r="H2915" s="48"/>
      <c r="I2915" s="257"/>
    </row>
    <row r="2916" spans="2:9" ht="14.45" customHeight="1" x14ac:dyDescent="0.2">
      <c r="B2916" s="43">
        <f t="shared" si="45"/>
        <v>2913</v>
      </c>
      <c r="C2916" s="252"/>
      <c r="D2916" s="48"/>
      <c r="E2916" s="252"/>
      <c r="F2916" s="48"/>
      <c r="G2916" s="252"/>
      <c r="H2916" s="48"/>
      <c r="I2916" s="257"/>
    </row>
    <row r="2917" spans="2:9" ht="14.45" customHeight="1" x14ac:dyDescent="0.2">
      <c r="B2917" s="43">
        <f t="shared" si="45"/>
        <v>2914</v>
      </c>
      <c r="C2917" s="252"/>
      <c r="D2917" s="48"/>
      <c r="E2917" s="252"/>
      <c r="F2917" s="48"/>
      <c r="G2917" s="252"/>
      <c r="H2917" s="48"/>
      <c r="I2917" s="257"/>
    </row>
    <row r="2918" spans="2:9" ht="14.45" customHeight="1" x14ac:dyDescent="0.2">
      <c r="B2918" s="43">
        <f t="shared" si="45"/>
        <v>2915</v>
      </c>
      <c r="C2918" s="252"/>
      <c r="D2918" s="48"/>
      <c r="E2918" s="252"/>
      <c r="F2918" s="48"/>
      <c r="G2918" s="252"/>
      <c r="H2918" s="48"/>
      <c r="I2918" s="257"/>
    </row>
    <row r="2919" spans="2:9" ht="14.45" customHeight="1" x14ac:dyDescent="0.2">
      <c r="B2919" s="43">
        <f t="shared" si="45"/>
        <v>2916</v>
      </c>
      <c r="C2919" s="252"/>
      <c r="D2919" s="48"/>
      <c r="E2919" s="252"/>
      <c r="F2919" s="48"/>
      <c r="G2919" s="252"/>
      <c r="H2919" s="48"/>
      <c r="I2919" s="257"/>
    </row>
    <row r="2920" spans="2:9" ht="14.45" customHeight="1" x14ac:dyDescent="0.2">
      <c r="B2920" s="43">
        <f t="shared" si="45"/>
        <v>2917</v>
      </c>
      <c r="C2920" s="252"/>
      <c r="D2920" s="48"/>
      <c r="E2920" s="252"/>
      <c r="F2920" s="48"/>
      <c r="G2920" s="252"/>
      <c r="H2920" s="48"/>
      <c r="I2920" s="257"/>
    </row>
    <row r="2921" spans="2:9" ht="14.45" customHeight="1" x14ac:dyDescent="0.2">
      <c r="B2921" s="43">
        <f t="shared" si="45"/>
        <v>2918</v>
      </c>
      <c r="C2921" s="252"/>
      <c r="D2921" s="48"/>
      <c r="E2921" s="252"/>
      <c r="F2921" s="48"/>
      <c r="G2921" s="252"/>
      <c r="H2921" s="48"/>
      <c r="I2921" s="257"/>
    </row>
    <row r="2922" spans="2:9" ht="14.45" customHeight="1" x14ac:dyDescent="0.2">
      <c r="B2922" s="43">
        <f t="shared" si="45"/>
        <v>2919</v>
      </c>
      <c r="C2922" s="252"/>
      <c r="D2922" s="48"/>
      <c r="E2922" s="252"/>
      <c r="F2922" s="48"/>
      <c r="G2922" s="252"/>
      <c r="H2922" s="48"/>
      <c r="I2922" s="257"/>
    </row>
    <row r="2923" spans="2:9" ht="14.45" customHeight="1" x14ac:dyDescent="0.2">
      <c r="B2923" s="43">
        <f t="shared" si="45"/>
        <v>2920</v>
      </c>
      <c r="C2923" s="252"/>
      <c r="D2923" s="48"/>
      <c r="E2923" s="252"/>
      <c r="F2923" s="48"/>
      <c r="G2923" s="252"/>
      <c r="H2923" s="48"/>
      <c r="I2923" s="257"/>
    </row>
    <row r="2924" spans="2:9" ht="14.45" customHeight="1" x14ac:dyDescent="0.2">
      <c r="B2924" s="43">
        <f t="shared" si="45"/>
        <v>2921</v>
      </c>
      <c r="C2924" s="252"/>
      <c r="D2924" s="48"/>
      <c r="E2924" s="252"/>
      <c r="F2924" s="48"/>
      <c r="G2924" s="252"/>
      <c r="H2924" s="48"/>
      <c r="I2924" s="257"/>
    </row>
    <row r="2925" spans="2:9" ht="14.45" customHeight="1" x14ac:dyDescent="0.2">
      <c r="B2925" s="43">
        <f t="shared" si="45"/>
        <v>2922</v>
      </c>
      <c r="C2925" s="252"/>
      <c r="D2925" s="48"/>
      <c r="E2925" s="252"/>
      <c r="F2925" s="48"/>
      <c r="G2925" s="252"/>
      <c r="H2925" s="48"/>
      <c r="I2925" s="257"/>
    </row>
    <row r="2926" spans="2:9" ht="14.45" customHeight="1" x14ac:dyDescent="0.2">
      <c r="B2926" s="43">
        <f t="shared" si="45"/>
        <v>2923</v>
      </c>
      <c r="C2926" s="252"/>
      <c r="D2926" s="48"/>
      <c r="E2926" s="252"/>
      <c r="F2926" s="48"/>
      <c r="G2926" s="252"/>
      <c r="H2926" s="48"/>
      <c r="I2926" s="257"/>
    </row>
    <row r="2927" spans="2:9" ht="14.45" customHeight="1" x14ac:dyDescent="0.2">
      <c r="B2927" s="43">
        <f t="shared" si="45"/>
        <v>2924</v>
      </c>
      <c r="C2927" s="252"/>
      <c r="D2927" s="48"/>
      <c r="E2927" s="252"/>
      <c r="F2927" s="48"/>
      <c r="G2927" s="252"/>
      <c r="H2927" s="48"/>
      <c r="I2927" s="257"/>
    </row>
    <row r="2928" spans="2:9" ht="14.45" customHeight="1" x14ac:dyDescent="0.2">
      <c r="B2928" s="43">
        <f t="shared" si="45"/>
        <v>2925</v>
      </c>
      <c r="C2928" s="252"/>
      <c r="D2928" s="49"/>
      <c r="E2928" s="257"/>
      <c r="F2928" s="49"/>
      <c r="G2928" s="257"/>
      <c r="H2928" s="49"/>
      <c r="I2928" s="257"/>
    </row>
    <row r="2929" spans="2:9" ht="14.45" customHeight="1" x14ac:dyDescent="0.2">
      <c r="B2929" s="43">
        <f t="shared" si="45"/>
        <v>2926</v>
      </c>
      <c r="C2929" s="252"/>
      <c r="D2929" s="49"/>
      <c r="E2929" s="257"/>
      <c r="F2929" s="49"/>
      <c r="G2929" s="257"/>
      <c r="H2929" s="49"/>
      <c r="I2929" s="257"/>
    </row>
    <row r="2930" spans="2:9" ht="14.45" customHeight="1" x14ac:dyDescent="0.2">
      <c r="B2930" s="43">
        <f t="shared" si="45"/>
        <v>2927</v>
      </c>
      <c r="C2930" s="252"/>
      <c r="D2930" s="49"/>
      <c r="E2930" s="257"/>
      <c r="F2930" s="49"/>
      <c r="G2930" s="257"/>
      <c r="H2930" s="49"/>
      <c r="I2930" s="257"/>
    </row>
    <row r="2931" spans="2:9" ht="14.45" customHeight="1" x14ac:dyDescent="0.2">
      <c r="B2931" s="43">
        <f t="shared" si="45"/>
        <v>2928</v>
      </c>
      <c r="C2931" s="264"/>
      <c r="D2931" s="50"/>
      <c r="E2931" s="258"/>
      <c r="F2931" s="50"/>
      <c r="G2931" s="258"/>
      <c r="H2931" s="50"/>
      <c r="I2931" s="258"/>
    </row>
    <row r="2932" spans="2:9" ht="14.45" customHeight="1" x14ac:dyDescent="0.2">
      <c r="B2932" s="43">
        <f t="shared" si="45"/>
        <v>2929</v>
      </c>
      <c r="C2932" s="251" t="s">
        <v>769</v>
      </c>
      <c r="D2932" s="47"/>
      <c r="E2932" s="253" t="s">
        <v>770</v>
      </c>
      <c r="F2932" s="47"/>
      <c r="G2932" s="253" t="s">
        <v>771</v>
      </c>
      <c r="H2932" s="47" t="s">
        <v>439</v>
      </c>
      <c r="I2932" s="253" t="s">
        <v>772</v>
      </c>
    </row>
    <row r="2933" spans="2:9" ht="14.45" customHeight="1" x14ac:dyDescent="0.2">
      <c r="B2933" s="43">
        <f t="shared" si="45"/>
        <v>2930</v>
      </c>
      <c r="C2933" s="252"/>
      <c r="D2933" s="48"/>
      <c r="E2933" s="252"/>
      <c r="F2933" s="48"/>
      <c r="G2933" s="252"/>
      <c r="H2933" s="48"/>
      <c r="I2933" s="257"/>
    </row>
    <row r="2934" spans="2:9" ht="14.45" customHeight="1" x14ac:dyDescent="0.2">
      <c r="B2934" s="43">
        <f t="shared" si="45"/>
        <v>2931</v>
      </c>
      <c r="C2934" s="252"/>
      <c r="D2934" s="48"/>
      <c r="E2934" s="252"/>
      <c r="F2934" s="48"/>
      <c r="G2934" s="252"/>
      <c r="H2934" s="48"/>
      <c r="I2934" s="257"/>
    </row>
    <row r="2935" spans="2:9" ht="14.45" customHeight="1" x14ac:dyDescent="0.2">
      <c r="B2935" s="43">
        <f t="shared" si="45"/>
        <v>2932</v>
      </c>
      <c r="C2935" s="252"/>
      <c r="D2935" s="48"/>
      <c r="E2935" s="252"/>
      <c r="F2935" s="48"/>
      <c r="G2935" s="252"/>
      <c r="H2935" s="48"/>
      <c r="I2935" s="257"/>
    </row>
    <row r="2936" spans="2:9" ht="14.45" customHeight="1" x14ac:dyDescent="0.2">
      <c r="B2936" s="43">
        <f t="shared" si="45"/>
        <v>2933</v>
      </c>
      <c r="C2936" s="252"/>
      <c r="D2936" s="48"/>
      <c r="E2936" s="252"/>
      <c r="F2936" s="48"/>
      <c r="G2936" s="252"/>
      <c r="H2936" s="48"/>
      <c r="I2936" s="257"/>
    </row>
    <row r="2937" spans="2:9" ht="14.45" customHeight="1" x14ac:dyDescent="0.2">
      <c r="B2937" s="43">
        <f t="shared" si="45"/>
        <v>2934</v>
      </c>
      <c r="C2937" s="252"/>
      <c r="D2937" s="48"/>
      <c r="E2937" s="252"/>
      <c r="F2937" s="48"/>
      <c r="G2937" s="252"/>
      <c r="H2937" s="48"/>
      <c r="I2937" s="257"/>
    </row>
    <row r="2938" spans="2:9" ht="14.45" customHeight="1" x14ac:dyDescent="0.2">
      <c r="B2938" s="43">
        <f t="shared" si="45"/>
        <v>2935</v>
      </c>
      <c r="C2938" s="252"/>
      <c r="D2938" s="48"/>
      <c r="E2938" s="252"/>
      <c r="F2938" s="48"/>
      <c r="G2938" s="252"/>
      <c r="H2938" s="48"/>
      <c r="I2938" s="257"/>
    </row>
    <row r="2939" spans="2:9" ht="14.45" customHeight="1" x14ac:dyDescent="0.2">
      <c r="B2939" s="43">
        <f t="shared" si="45"/>
        <v>2936</v>
      </c>
      <c r="C2939" s="252"/>
      <c r="D2939" s="48"/>
      <c r="E2939" s="252"/>
      <c r="F2939" s="48"/>
      <c r="G2939" s="252"/>
      <c r="H2939" s="48"/>
      <c r="I2939" s="257"/>
    </row>
    <row r="2940" spans="2:9" ht="14.45" customHeight="1" x14ac:dyDescent="0.2">
      <c r="B2940" s="43">
        <f t="shared" si="45"/>
        <v>2937</v>
      </c>
      <c r="C2940" s="252"/>
      <c r="D2940" s="48"/>
      <c r="E2940" s="252"/>
      <c r="F2940" s="48"/>
      <c r="G2940" s="252"/>
      <c r="H2940" s="48"/>
      <c r="I2940" s="257"/>
    </row>
    <row r="2941" spans="2:9" ht="14.45" customHeight="1" x14ac:dyDescent="0.2">
      <c r="B2941" s="43">
        <f t="shared" si="45"/>
        <v>2938</v>
      </c>
      <c r="C2941" s="252"/>
      <c r="D2941" s="48"/>
      <c r="E2941" s="252"/>
      <c r="F2941" s="48"/>
      <c r="G2941" s="252"/>
      <c r="H2941" s="48"/>
      <c r="I2941" s="257"/>
    </row>
    <row r="2942" spans="2:9" ht="14.45" customHeight="1" x14ac:dyDescent="0.2">
      <c r="B2942" s="43">
        <f t="shared" si="45"/>
        <v>2939</v>
      </c>
      <c r="C2942" s="252"/>
      <c r="D2942" s="48"/>
      <c r="E2942" s="252"/>
      <c r="F2942" s="48"/>
      <c r="G2942" s="252"/>
      <c r="H2942" s="48"/>
      <c r="I2942" s="257"/>
    </row>
    <row r="2943" spans="2:9" ht="14.45" customHeight="1" x14ac:dyDescent="0.2">
      <c r="B2943" s="43">
        <f t="shared" si="45"/>
        <v>2940</v>
      </c>
      <c r="C2943" s="252"/>
      <c r="D2943" s="48"/>
      <c r="E2943" s="252"/>
      <c r="F2943" s="48"/>
      <c r="G2943" s="252"/>
      <c r="H2943" s="48"/>
      <c r="I2943" s="257"/>
    </row>
    <row r="2944" spans="2:9" ht="14.45" customHeight="1" x14ac:dyDescent="0.2">
      <c r="B2944" s="43">
        <f t="shared" si="45"/>
        <v>2941</v>
      </c>
      <c r="C2944" s="252"/>
      <c r="D2944" s="48"/>
      <c r="E2944" s="252"/>
      <c r="F2944" s="48"/>
      <c r="G2944" s="252"/>
      <c r="H2944" s="48"/>
      <c r="I2944" s="257"/>
    </row>
    <row r="2945" spans="2:9" ht="14.45" customHeight="1" x14ac:dyDescent="0.2">
      <c r="B2945" s="43">
        <f t="shared" si="45"/>
        <v>2942</v>
      </c>
      <c r="C2945" s="252"/>
      <c r="D2945" s="48"/>
      <c r="E2945" s="252"/>
      <c r="F2945" s="48"/>
      <c r="G2945" s="252"/>
      <c r="H2945" s="48"/>
      <c r="I2945" s="257"/>
    </row>
    <row r="2946" spans="2:9" ht="14.45" customHeight="1" x14ac:dyDescent="0.2">
      <c r="B2946" s="43">
        <f t="shared" si="45"/>
        <v>2943</v>
      </c>
      <c r="C2946" s="252"/>
      <c r="D2946" s="48"/>
      <c r="E2946" s="252"/>
      <c r="F2946" s="48"/>
      <c r="G2946" s="252"/>
      <c r="H2946" s="48"/>
      <c r="I2946" s="257"/>
    </row>
    <row r="2947" spans="2:9" ht="14.45" customHeight="1" x14ac:dyDescent="0.2">
      <c r="B2947" s="43">
        <f t="shared" si="45"/>
        <v>2944</v>
      </c>
      <c r="C2947" s="252"/>
      <c r="D2947" s="48"/>
      <c r="E2947" s="252"/>
      <c r="F2947" s="48"/>
      <c r="G2947" s="252"/>
      <c r="H2947" s="48"/>
      <c r="I2947" s="257"/>
    </row>
    <row r="2948" spans="2:9" ht="14.45" customHeight="1" x14ac:dyDescent="0.2">
      <c r="B2948" s="43">
        <f t="shared" si="45"/>
        <v>2945</v>
      </c>
      <c r="C2948" s="252"/>
      <c r="D2948" s="48"/>
      <c r="E2948" s="252"/>
      <c r="F2948" s="48"/>
      <c r="G2948" s="252"/>
      <c r="H2948" s="48"/>
      <c r="I2948" s="257"/>
    </row>
    <row r="2949" spans="2:9" ht="14.45" customHeight="1" x14ac:dyDescent="0.2">
      <c r="B2949" s="43">
        <f t="shared" si="45"/>
        <v>2946</v>
      </c>
      <c r="C2949" s="252"/>
      <c r="D2949" s="48"/>
      <c r="E2949" s="252"/>
      <c r="F2949" s="48"/>
      <c r="G2949" s="252"/>
      <c r="H2949" s="48"/>
      <c r="I2949" s="257"/>
    </row>
    <row r="2950" spans="2:9" ht="14.45" customHeight="1" x14ac:dyDescent="0.2">
      <c r="B2950" s="43">
        <f t="shared" si="45"/>
        <v>2947</v>
      </c>
      <c r="C2950" s="252"/>
      <c r="D2950" s="48"/>
      <c r="E2950" s="252"/>
      <c r="F2950" s="48"/>
      <c r="G2950" s="252"/>
      <c r="H2950" s="48"/>
      <c r="I2950" s="257"/>
    </row>
    <row r="2951" spans="2:9" ht="14.45" customHeight="1" x14ac:dyDescent="0.2">
      <c r="B2951" s="43">
        <f t="shared" si="45"/>
        <v>2948</v>
      </c>
      <c r="C2951" s="252"/>
      <c r="D2951" s="48"/>
      <c r="E2951" s="252"/>
      <c r="F2951" s="48"/>
      <c r="G2951" s="252"/>
      <c r="H2951" s="48"/>
      <c r="I2951" s="257"/>
    </row>
    <row r="2952" spans="2:9" ht="14.45" customHeight="1" x14ac:dyDescent="0.2">
      <c r="B2952" s="43">
        <f t="shared" si="45"/>
        <v>2949</v>
      </c>
      <c r="C2952" s="252"/>
      <c r="D2952" s="48"/>
      <c r="E2952" s="252"/>
      <c r="F2952" s="48"/>
      <c r="G2952" s="252"/>
      <c r="H2952" s="48"/>
      <c r="I2952" s="257"/>
    </row>
    <row r="2953" spans="2:9" ht="14.45" customHeight="1" x14ac:dyDescent="0.2">
      <c r="B2953" s="43">
        <f t="shared" si="45"/>
        <v>2950</v>
      </c>
      <c r="C2953" s="252"/>
      <c r="D2953" s="48"/>
      <c r="E2953" s="252"/>
      <c r="F2953" s="48"/>
      <c r="G2953" s="252"/>
      <c r="H2953" s="48"/>
      <c r="I2953" s="257"/>
    </row>
    <row r="2954" spans="2:9" ht="14.45" customHeight="1" x14ac:dyDescent="0.2">
      <c r="B2954" s="43">
        <f t="shared" ref="B2954:B3017" si="46">ROW()-3</f>
        <v>2951</v>
      </c>
      <c r="C2954" s="252"/>
      <c r="D2954" s="48"/>
      <c r="E2954" s="252"/>
      <c r="F2954" s="48"/>
      <c r="G2954" s="252"/>
      <c r="H2954" s="48"/>
      <c r="I2954" s="257"/>
    </row>
    <row r="2955" spans="2:9" ht="14.45" customHeight="1" x14ac:dyDescent="0.2">
      <c r="B2955" s="43">
        <f t="shared" si="46"/>
        <v>2952</v>
      </c>
      <c r="C2955" s="252"/>
      <c r="D2955" s="48"/>
      <c r="E2955" s="252"/>
      <c r="F2955" s="48"/>
      <c r="G2955" s="252"/>
      <c r="H2955" s="48"/>
      <c r="I2955" s="257"/>
    </row>
    <row r="2956" spans="2:9" ht="14.45" customHeight="1" x14ac:dyDescent="0.2">
      <c r="B2956" s="43">
        <f t="shared" si="46"/>
        <v>2953</v>
      </c>
      <c r="C2956" s="252"/>
      <c r="D2956" s="48"/>
      <c r="E2956" s="252"/>
      <c r="F2956" s="48"/>
      <c r="G2956" s="252"/>
      <c r="H2956" s="48"/>
      <c r="I2956" s="257"/>
    </row>
    <row r="2957" spans="2:9" ht="14.45" customHeight="1" x14ac:dyDescent="0.2">
      <c r="B2957" s="43">
        <f t="shared" si="46"/>
        <v>2954</v>
      </c>
      <c r="C2957" s="252"/>
      <c r="D2957" s="48"/>
      <c r="E2957" s="252"/>
      <c r="F2957" s="48"/>
      <c r="G2957" s="252"/>
      <c r="H2957" s="48"/>
      <c r="I2957" s="257"/>
    </row>
    <row r="2958" spans="2:9" ht="14.45" customHeight="1" x14ac:dyDescent="0.2">
      <c r="B2958" s="43">
        <f t="shared" si="46"/>
        <v>2955</v>
      </c>
      <c r="C2958" s="252"/>
      <c r="D2958" s="48"/>
      <c r="E2958" s="252"/>
      <c r="F2958" s="48"/>
      <c r="G2958" s="252"/>
      <c r="H2958" s="48"/>
      <c r="I2958" s="257"/>
    </row>
    <row r="2959" spans="2:9" ht="14.45" customHeight="1" x14ac:dyDescent="0.2">
      <c r="B2959" s="43">
        <f t="shared" si="46"/>
        <v>2956</v>
      </c>
      <c r="C2959" s="252"/>
      <c r="D2959" s="48"/>
      <c r="E2959" s="252"/>
      <c r="F2959" s="48"/>
      <c r="G2959" s="252"/>
      <c r="H2959" s="48"/>
      <c r="I2959" s="257"/>
    </row>
    <row r="2960" spans="2:9" ht="14.45" customHeight="1" x14ac:dyDescent="0.2">
      <c r="B2960" s="43">
        <f t="shared" si="46"/>
        <v>2957</v>
      </c>
      <c r="C2960" s="252"/>
      <c r="D2960" s="48"/>
      <c r="E2960" s="252"/>
      <c r="F2960" s="48"/>
      <c r="G2960" s="252"/>
      <c r="H2960" s="48"/>
      <c r="I2960" s="257"/>
    </row>
    <row r="2961" spans="2:9" ht="14.45" customHeight="1" x14ac:dyDescent="0.2">
      <c r="B2961" s="43">
        <f t="shared" si="46"/>
        <v>2958</v>
      </c>
      <c r="C2961" s="252"/>
      <c r="D2961" s="49"/>
      <c r="E2961" s="257"/>
      <c r="F2961" s="49"/>
      <c r="G2961" s="257"/>
      <c r="H2961" s="49"/>
      <c r="I2961" s="257"/>
    </row>
    <row r="2962" spans="2:9" ht="14.45" customHeight="1" x14ac:dyDescent="0.2">
      <c r="B2962" s="43">
        <f t="shared" si="46"/>
        <v>2959</v>
      </c>
      <c r="C2962" s="252"/>
      <c r="D2962" s="49"/>
      <c r="E2962" s="257"/>
      <c r="F2962" s="49"/>
      <c r="G2962" s="257"/>
      <c r="H2962" s="49"/>
      <c r="I2962" s="257"/>
    </row>
    <row r="2963" spans="2:9" ht="14.45" customHeight="1" x14ac:dyDescent="0.2">
      <c r="B2963" s="43">
        <f t="shared" si="46"/>
        <v>2960</v>
      </c>
      <c r="C2963" s="252"/>
      <c r="D2963" s="49"/>
      <c r="E2963" s="257"/>
      <c r="F2963" s="49"/>
      <c r="G2963" s="257"/>
      <c r="H2963" s="49"/>
      <c r="I2963" s="257"/>
    </row>
    <row r="2964" spans="2:9" ht="14.45" customHeight="1" x14ac:dyDescent="0.2">
      <c r="B2964" s="43">
        <f t="shared" si="46"/>
        <v>2961</v>
      </c>
      <c r="C2964" s="252"/>
      <c r="D2964" s="49"/>
      <c r="E2964" s="257"/>
      <c r="F2964" s="49"/>
      <c r="G2964" s="257"/>
      <c r="H2964" s="49"/>
      <c r="I2964" s="257"/>
    </row>
    <row r="2965" spans="2:9" ht="14.45" customHeight="1" x14ac:dyDescent="0.2">
      <c r="B2965" s="43">
        <f t="shared" si="46"/>
        <v>2962</v>
      </c>
      <c r="C2965" s="252"/>
      <c r="D2965" s="49"/>
      <c r="E2965" s="257"/>
      <c r="F2965" s="49"/>
      <c r="G2965" s="257"/>
      <c r="H2965" s="49"/>
      <c r="I2965" s="257"/>
    </row>
    <row r="2966" spans="2:9" ht="14.45" customHeight="1" x14ac:dyDescent="0.2">
      <c r="B2966" s="43">
        <f t="shared" si="46"/>
        <v>2963</v>
      </c>
      <c r="C2966" s="252"/>
      <c r="D2966" s="49"/>
      <c r="E2966" s="257"/>
      <c r="F2966" s="49"/>
      <c r="G2966" s="257"/>
      <c r="H2966" s="49"/>
      <c r="I2966" s="257"/>
    </row>
    <row r="2967" spans="2:9" ht="14.45" customHeight="1" x14ac:dyDescent="0.2">
      <c r="B2967" s="43">
        <f t="shared" si="46"/>
        <v>2964</v>
      </c>
      <c r="C2967" s="252"/>
      <c r="D2967" s="49"/>
      <c r="E2967" s="257"/>
      <c r="F2967" s="49"/>
      <c r="G2967" s="257"/>
      <c r="H2967" s="49"/>
      <c r="I2967" s="257"/>
    </row>
    <row r="2968" spans="2:9" ht="14.45" customHeight="1" x14ac:dyDescent="0.2">
      <c r="B2968" s="43">
        <f t="shared" si="46"/>
        <v>2965</v>
      </c>
      <c r="C2968" s="252"/>
      <c r="D2968" s="49"/>
      <c r="E2968" s="257"/>
      <c r="F2968" s="49"/>
      <c r="G2968" s="257"/>
      <c r="H2968" s="49"/>
      <c r="I2968" s="257"/>
    </row>
    <row r="2969" spans="2:9" ht="14.45" customHeight="1" x14ac:dyDescent="0.2">
      <c r="B2969" s="43">
        <f t="shared" si="46"/>
        <v>2966</v>
      </c>
      <c r="C2969" s="252"/>
      <c r="D2969" s="49"/>
      <c r="E2969" s="257"/>
      <c r="F2969" s="49"/>
      <c r="G2969" s="257"/>
      <c r="H2969" s="49"/>
      <c r="I2969" s="257"/>
    </row>
    <row r="2970" spans="2:9" ht="14.45" customHeight="1" x14ac:dyDescent="0.2">
      <c r="B2970" s="43">
        <f t="shared" si="46"/>
        <v>2967</v>
      </c>
      <c r="C2970" s="252"/>
      <c r="D2970" s="49"/>
      <c r="E2970" s="257"/>
      <c r="F2970" s="49"/>
      <c r="G2970" s="257"/>
      <c r="H2970" s="49"/>
      <c r="I2970" s="257"/>
    </row>
    <row r="2971" spans="2:9" ht="14.45" customHeight="1" x14ac:dyDescent="0.2">
      <c r="B2971" s="43">
        <f t="shared" si="46"/>
        <v>2968</v>
      </c>
      <c r="C2971" s="252"/>
      <c r="D2971" s="49"/>
      <c r="E2971" s="257"/>
      <c r="F2971" s="49"/>
      <c r="G2971" s="257"/>
      <c r="H2971" s="49"/>
      <c r="I2971" s="257"/>
    </row>
    <row r="2972" spans="2:9" ht="14.45" customHeight="1" x14ac:dyDescent="0.2">
      <c r="B2972" s="43">
        <f t="shared" si="46"/>
        <v>2969</v>
      </c>
      <c r="C2972" s="252"/>
      <c r="D2972" s="49"/>
      <c r="E2972" s="257"/>
      <c r="F2972" s="49"/>
      <c r="G2972" s="257"/>
      <c r="H2972" s="49"/>
      <c r="I2972" s="257"/>
    </row>
    <row r="2973" spans="2:9" ht="14.45" customHeight="1" x14ac:dyDescent="0.2">
      <c r="B2973" s="43">
        <f t="shared" si="46"/>
        <v>2970</v>
      </c>
      <c r="C2973" s="252"/>
      <c r="D2973" s="49"/>
      <c r="E2973" s="257"/>
      <c r="F2973" s="49"/>
      <c r="G2973" s="257"/>
      <c r="H2973" s="49"/>
      <c r="I2973" s="257"/>
    </row>
    <row r="2974" spans="2:9" ht="14.45" customHeight="1" x14ac:dyDescent="0.2">
      <c r="B2974" s="43">
        <f t="shared" si="46"/>
        <v>2971</v>
      </c>
      <c r="C2974" s="252"/>
      <c r="D2974" s="49"/>
      <c r="E2974" s="257"/>
      <c r="F2974" s="49"/>
      <c r="G2974" s="257"/>
      <c r="H2974" s="49"/>
      <c r="I2974" s="257"/>
    </row>
    <row r="2975" spans="2:9" ht="14.45" customHeight="1" x14ac:dyDescent="0.2">
      <c r="B2975" s="43">
        <f t="shared" si="46"/>
        <v>2972</v>
      </c>
      <c r="C2975" s="264"/>
      <c r="D2975" s="50"/>
      <c r="E2975" s="258"/>
      <c r="F2975" s="50"/>
      <c r="G2975" s="258"/>
      <c r="H2975" s="50"/>
      <c r="I2975" s="258"/>
    </row>
    <row r="2976" spans="2:9" ht="14.45" customHeight="1" x14ac:dyDescent="0.2">
      <c r="B2976" s="43">
        <f t="shared" si="46"/>
        <v>2973</v>
      </c>
      <c r="C2976" s="251" t="s">
        <v>773</v>
      </c>
      <c r="D2976" s="47"/>
      <c r="E2976" s="253" t="s">
        <v>774</v>
      </c>
      <c r="F2976" s="47"/>
      <c r="G2976" s="253" t="s">
        <v>775</v>
      </c>
      <c r="H2976" s="47"/>
      <c r="I2976" s="256"/>
    </row>
    <row r="2977" spans="2:9" ht="14.45" customHeight="1" x14ac:dyDescent="0.2">
      <c r="B2977" s="43">
        <f t="shared" si="46"/>
        <v>2974</v>
      </c>
      <c r="C2977" s="252"/>
      <c r="D2977" s="48"/>
      <c r="E2977" s="252"/>
      <c r="F2977" s="48"/>
      <c r="G2977" s="252"/>
      <c r="H2977" s="48"/>
      <c r="I2977" s="257"/>
    </row>
    <row r="2978" spans="2:9" ht="14.45" customHeight="1" x14ac:dyDescent="0.2">
      <c r="B2978" s="43">
        <f t="shared" si="46"/>
        <v>2975</v>
      </c>
      <c r="C2978" s="252"/>
      <c r="D2978" s="48"/>
      <c r="E2978" s="252"/>
      <c r="F2978" s="48"/>
      <c r="G2978" s="252"/>
      <c r="H2978" s="48"/>
      <c r="I2978" s="257"/>
    </row>
    <row r="2979" spans="2:9" ht="14.45" customHeight="1" x14ac:dyDescent="0.2">
      <c r="B2979" s="43">
        <f t="shared" si="46"/>
        <v>2976</v>
      </c>
      <c r="C2979" s="252"/>
      <c r="D2979" s="48"/>
      <c r="E2979" s="252"/>
      <c r="F2979" s="48"/>
      <c r="G2979" s="252"/>
      <c r="H2979" s="48"/>
      <c r="I2979" s="257"/>
    </row>
    <row r="2980" spans="2:9" ht="14.45" customHeight="1" x14ac:dyDescent="0.2">
      <c r="B2980" s="43">
        <f t="shared" si="46"/>
        <v>2977</v>
      </c>
      <c r="C2980" s="252"/>
      <c r="D2980" s="48"/>
      <c r="E2980" s="252"/>
      <c r="F2980" s="48"/>
      <c r="G2980" s="252"/>
      <c r="H2980" s="48"/>
      <c r="I2980" s="257"/>
    </row>
    <row r="2981" spans="2:9" ht="14.45" customHeight="1" x14ac:dyDescent="0.2">
      <c r="B2981" s="43">
        <f t="shared" si="46"/>
        <v>2978</v>
      </c>
      <c r="C2981" s="252"/>
      <c r="D2981" s="48"/>
      <c r="E2981" s="252"/>
      <c r="F2981" s="48"/>
      <c r="G2981" s="252"/>
      <c r="H2981" s="48"/>
      <c r="I2981" s="257"/>
    </row>
    <row r="2982" spans="2:9" ht="14.45" customHeight="1" x14ac:dyDescent="0.2">
      <c r="B2982" s="43">
        <f t="shared" si="46"/>
        <v>2979</v>
      </c>
      <c r="C2982" s="252"/>
      <c r="D2982" s="48"/>
      <c r="E2982" s="252"/>
      <c r="F2982" s="48"/>
      <c r="G2982" s="252"/>
      <c r="H2982" s="48"/>
      <c r="I2982" s="257"/>
    </row>
    <row r="2983" spans="2:9" ht="14.45" customHeight="1" x14ac:dyDescent="0.2">
      <c r="B2983" s="43">
        <f t="shared" si="46"/>
        <v>2980</v>
      </c>
      <c r="C2983" s="252"/>
      <c r="D2983" s="48"/>
      <c r="E2983" s="252"/>
      <c r="F2983" s="48"/>
      <c r="G2983" s="252"/>
      <c r="H2983" s="48"/>
      <c r="I2983" s="257"/>
    </row>
    <row r="2984" spans="2:9" ht="14.45" customHeight="1" x14ac:dyDescent="0.2">
      <c r="B2984" s="43">
        <f t="shared" si="46"/>
        <v>2981</v>
      </c>
      <c r="C2984" s="252"/>
      <c r="D2984" s="48"/>
      <c r="E2984" s="252"/>
      <c r="F2984" s="48"/>
      <c r="G2984" s="252"/>
      <c r="H2984" s="48"/>
      <c r="I2984" s="257"/>
    </row>
    <row r="2985" spans="2:9" ht="14.45" customHeight="1" x14ac:dyDescent="0.2">
      <c r="B2985" s="43">
        <f t="shared" si="46"/>
        <v>2982</v>
      </c>
      <c r="C2985" s="252"/>
      <c r="D2985" s="48"/>
      <c r="E2985" s="252"/>
      <c r="F2985" s="48"/>
      <c r="G2985" s="252"/>
      <c r="H2985" s="48"/>
      <c r="I2985" s="257"/>
    </row>
    <row r="2986" spans="2:9" ht="14.45" customHeight="1" x14ac:dyDescent="0.2">
      <c r="B2986" s="43">
        <f t="shared" si="46"/>
        <v>2983</v>
      </c>
      <c r="C2986" s="252"/>
      <c r="D2986" s="48"/>
      <c r="E2986" s="252"/>
      <c r="F2986" s="48"/>
      <c r="G2986" s="252"/>
      <c r="H2986" s="48"/>
      <c r="I2986" s="257"/>
    </row>
    <row r="2987" spans="2:9" ht="14.45" customHeight="1" x14ac:dyDescent="0.2">
      <c r="B2987" s="43">
        <f t="shared" si="46"/>
        <v>2984</v>
      </c>
      <c r="C2987" s="252"/>
      <c r="D2987" s="48"/>
      <c r="E2987" s="252"/>
      <c r="F2987" s="48"/>
      <c r="G2987" s="252"/>
      <c r="H2987" s="48"/>
      <c r="I2987" s="257"/>
    </row>
    <row r="2988" spans="2:9" ht="14.45" customHeight="1" x14ac:dyDescent="0.2">
      <c r="B2988" s="43">
        <f t="shared" si="46"/>
        <v>2985</v>
      </c>
      <c r="C2988" s="252"/>
      <c r="D2988" s="48"/>
      <c r="E2988" s="252"/>
      <c r="F2988" s="48"/>
      <c r="G2988" s="252"/>
      <c r="H2988" s="48"/>
      <c r="I2988" s="257"/>
    </row>
    <row r="2989" spans="2:9" ht="14.45" customHeight="1" x14ac:dyDescent="0.2">
      <c r="B2989" s="43">
        <f t="shared" si="46"/>
        <v>2986</v>
      </c>
      <c r="C2989" s="252"/>
      <c r="D2989" s="48"/>
      <c r="E2989" s="252"/>
      <c r="F2989" s="48"/>
      <c r="G2989" s="252"/>
      <c r="H2989" s="48"/>
      <c r="I2989" s="257"/>
    </row>
    <row r="2990" spans="2:9" ht="14.45" customHeight="1" x14ac:dyDescent="0.2">
      <c r="B2990" s="43">
        <f t="shared" si="46"/>
        <v>2987</v>
      </c>
      <c r="C2990" s="252"/>
      <c r="D2990" s="48"/>
      <c r="E2990" s="252"/>
      <c r="F2990" s="48"/>
      <c r="G2990" s="252"/>
      <c r="H2990" s="48"/>
      <c r="I2990" s="257"/>
    </row>
    <row r="2991" spans="2:9" ht="14.45" customHeight="1" x14ac:dyDescent="0.2">
      <c r="B2991" s="43">
        <f t="shared" si="46"/>
        <v>2988</v>
      </c>
      <c r="C2991" s="252"/>
      <c r="D2991" s="48"/>
      <c r="E2991" s="252"/>
      <c r="F2991" s="48"/>
      <c r="G2991" s="252"/>
      <c r="H2991" s="48"/>
      <c r="I2991" s="257"/>
    </row>
    <row r="2992" spans="2:9" ht="14.45" customHeight="1" x14ac:dyDescent="0.2">
      <c r="B2992" s="43">
        <f t="shared" si="46"/>
        <v>2989</v>
      </c>
      <c r="C2992" s="252"/>
      <c r="D2992" s="48"/>
      <c r="E2992" s="252"/>
      <c r="F2992" s="48"/>
      <c r="G2992" s="252"/>
      <c r="H2992" s="48"/>
      <c r="I2992" s="257"/>
    </row>
    <row r="2993" spans="2:9" ht="14.45" customHeight="1" x14ac:dyDescent="0.2">
      <c r="B2993" s="43">
        <f t="shared" si="46"/>
        <v>2990</v>
      </c>
      <c r="C2993" s="252"/>
      <c r="D2993" s="48"/>
      <c r="E2993" s="252"/>
      <c r="F2993" s="48"/>
      <c r="G2993" s="252"/>
      <c r="H2993" s="48"/>
      <c r="I2993" s="257"/>
    </row>
    <row r="2994" spans="2:9" ht="14.45" customHeight="1" x14ac:dyDescent="0.2">
      <c r="B2994" s="43">
        <f t="shared" si="46"/>
        <v>2991</v>
      </c>
      <c r="C2994" s="252"/>
      <c r="D2994" s="48"/>
      <c r="E2994" s="252"/>
      <c r="F2994" s="48"/>
      <c r="G2994" s="252"/>
      <c r="H2994" s="48"/>
      <c r="I2994" s="257"/>
    </row>
    <row r="2995" spans="2:9" ht="14.45" customHeight="1" x14ac:dyDescent="0.2">
      <c r="B2995" s="43">
        <f t="shared" si="46"/>
        <v>2992</v>
      </c>
      <c r="C2995" s="252"/>
      <c r="D2995" s="48"/>
      <c r="E2995" s="252"/>
      <c r="F2995" s="48"/>
      <c r="G2995" s="252"/>
      <c r="H2995" s="48"/>
      <c r="I2995" s="257"/>
    </row>
    <row r="2996" spans="2:9" ht="14.45" customHeight="1" x14ac:dyDescent="0.2">
      <c r="B2996" s="43">
        <f t="shared" si="46"/>
        <v>2993</v>
      </c>
      <c r="C2996" s="252"/>
      <c r="D2996" s="48"/>
      <c r="E2996" s="252"/>
      <c r="F2996" s="48"/>
      <c r="G2996" s="252"/>
      <c r="H2996" s="48"/>
      <c r="I2996" s="257"/>
    </row>
    <row r="2997" spans="2:9" ht="14.45" customHeight="1" x14ac:dyDescent="0.2">
      <c r="B2997" s="43">
        <f t="shared" si="46"/>
        <v>2994</v>
      </c>
      <c r="C2997" s="252"/>
      <c r="D2997" s="48"/>
      <c r="E2997" s="252"/>
      <c r="F2997" s="48"/>
      <c r="G2997" s="252"/>
      <c r="H2997" s="48"/>
      <c r="I2997" s="257"/>
    </row>
    <row r="2998" spans="2:9" ht="14.45" customHeight="1" x14ac:dyDescent="0.2">
      <c r="B2998" s="43">
        <f t="shared" si="46"/>
        <v>2995</v>
      </c>
      <c r="C2998" s="252"/>
      <c r="D2998" s="48"/>
      <c r="E2998" s="252"/>
      <c r="F2998" s="48"/>
      <c r="G2998" s="252"/>
      <c r="H2998" s="48"/>
      <c r="I2998" s="257"/>
    </row>
    <row r="2999" spans="2:9" ht="14.45" customHeight="1" x14ac:dyDescent="0.2">
      <c r="B2999" s="43">
        <f t="shared" si="46"/>
        <v>2996</v>
      </c>
      <c r="C2999" s="252"/>
      <c r="D2999" s="48"/>
      <c r="E2999" s="252"/>
      <c r="F2999" s="48"/>
      <c r="G2999" s="252"/>
      <c r="H2999" s="48"/>
      <c r="I2999" s="257"/>
    </row>
    <row r="3000" spans="2:9" ht="14.45" customHeight="1" x14ac:dyDescent="0.2">
      <c r="B3000" s="43">
        <f t="shared" si="46"/>
        <v>2997</v>
      </c>
      <c r="C3000" s="252"/>
      <c r="D3000" s="48"/>
      <c r="E3000" s="252"/>
      <c r="F3000" s="48"/>
      <c r="G3000" s="252"/>
      <c r="H3000" s="48"/>
      <c r="I3000" s="257"/>
    </row>
    <row r="3001" spans="2:9" ht="14.45" customHeight="1" x14ac:dyDescent="0.2">
      <c r="B3001" s="43">
        <f t="shared" si="46"/>
        <v>2998</v>
      </c>
      <c r="C3001" s="252"/>
      <c r="D3001" s="48"/>
      <c r="E3001" s="252"/>
      <c r="F3001" s="48"/>
      <c r="G3001" s="252"/>
      <c r="H3001" s="48"/>
      <c r="I3001" s="257"/>
    </row>
    <row r="3002" spans="2:9" ht="14.45" customHeight="1" x14ac:dyDescent="0.2">
      <c r="B3002" s="43">
        <f t="shared" si="46"/>
        <v>2999</v>
      </c>
      <c r="C3002" s="252"/>
      <c r="D3002" s="48"/>
      <c r="E3002" s="252"/>
      <c r="F3002" s="48"/>
      <c r="G3002" s="252"/>
      <c r="H3002" s="48"/>
      <c r="I3002" s="257"/>
    </row>
    <row r="3003" spans="2:9" ht="14.45" customHeight="1" x14ac:dyDescent="0.2">
      <c r="B3003" s="43">
        <f t="shared" si="46"/>
        <v>3000</v>
      </c>
      <c r="C3003" s="252"/>
      <c r="D3003" s="48"/>
      <c r="E3003" s="252"/>
      <c r="F3003" s="48"/>
      <c r="G3003" s="252"/>
      <c r="H3003" s="48"/>
      <c r="I3003" s="257"/>
    </row>
    <row r="3004" spans="2:9" ht="14.45" customHeight="1" x14ac:dyDescent="0.2">
      <c r="B3004" s="43">
        <f t="shared" si="46"/>
        <v>3001</v>
      </c>
      <c r="C3004" s="252"/>
      <c r="D3004" s="48"/>
      <c r="E3004" s="252"/>
      <c r="F3004" s="48"/>
      <c r="G3004" s="252"/>
      <c r="H3004" s="48"/>
      <c r="I3004" s="257"/>
    </row>
    <row r="3005" spans="2:9" ht="14.45" customHeight="1" x14ac:dyDescent="0.2">
      <c r="B3005" s="43">
        <f t="shared" si="46"/>
        <v>3002</v>
      </c>
      <c r="C3005" s="252"/>
      <c r="D3005" s="48"/>
      <c r="E3005" s="252"/>
      <c r="F3005" s="48"/>
      <c r="G3005" s="252"/>
      <c r="H3005" s="48"/>
      <c r="I3005" s="257"/>
    </row>
    <row r="3006" spans="2:9" ht="14.45" customHeight="1" x14ac:dyDescent="0.2">
      <c r="B3006" s="43">
        <f t="shared" si="46"/>
        <v>3003</v>
      </c>
      <c r="C3006" s="252"/>
      <c r="D3006" s="48"/>
      <c r="E3006" s="252"/>
      <c r="F3006" s="48"/>
      <c r="G3006" s="252"/>
      <c r="H3006" s="48"/>
      <c r="I3006" s="257"/>
    </row>
    <row r="3007" spans="2:9" ht="14.45" customHeight="1" x14ac:dyDescent="0.2">
      <c r="B3007" s="43">
        <f t="shared" si="46"/>
        <v>3004</v>
      </c>
      <c r="C3007" s="252"/>
      <c r="D3007" s="48"/>
      <c r="E3007" s="252"/>
      <c r="F3007" s="48"/>
      <c r="G3007" s="252"/>
      <c r="H3007" s="48"/>
      <c r="I3007" s="257"/>
    </row>
    <row r="3008" spans="2:9" ht="14.45" customHeight="1" x14ac:dyDescent="0.2">
      <c r="B3008" s="43">
        <f t="shared" si="46"/>
        <v>3005</v>
      </c>
      <c r="C3008" s="252"/>
      <c r="D3008" s="48"/>
      <c r="E3008" s="252"/>
      <c r="F3008" s="48"/>
      <c r="G3008" s="252"/>
      <c r="H3008" s="48"/>
      <c r="I3008" s="257"/>
    </row>
    <row r="3009" spans="2:9" ht="14.45" customHeight="1" x14ac:dyDescent="0.2">
      <c r="B3009" s="43">
        <f t="shared" si="46"/>
        <v>3006</v>
      </c>
      <c r="C3009" s="252"/>
      <c r="D3009" s="48"/>
      <c r="E3009" s="252"/>
      <c r="F3009" s="48"/>
      <c r="G3009" s="252"/>
      <c r="H3009" s="48"/>
      <c r="I3009" s="257"/>
    </row>
    <row r="3010" spans="2:9" ht="14.45" customHeight="1" x14ac:dyDescent="0.2">
      <c r="B3010" s="43">
        <f t="shared" si="46"/>
        <v>3007</v>
      </c>
      <c r="C3010" s="252"/>
      <c r="D3010" s="48"/>
      <c r="E3010" s="252"/>
      <c r="F3010" s="48"/>
      <c r="G3010" s="252"/>
      <c r="H3010" s="48"/>
      <c r="I3010" s="257"/>
    </row>
    <row r="3011" spans="2:9" ht="14.45" customHeight="1" x14ac:dyDescent="0.2">
      <c r="B3011" s="43">
        <f t="shared" si="46"/>
        <v>3008</v>
      </c>
      <c r="C3011" s="252"/>
      <c r="D3011" s="48"/>
      <c r="E3011" s="252"/>
      <c r="F3011" s="48"/>
      <c r="G3011" s="252"/>
      <c r="H3011" s="48"/>
      <c r="I3011" s="257"/>
    </row>
    <row r="3012" spans="2:9" ht="14.45" customHeight="1" x14ac:dyDescent="0.2">
      <c r="B3012" s="43">
        <f t="shared" si="46"/>
        <v>3009</v>
      </c>
      <c r="C3012" s="252"/>
      <c r="D3012" s="48"/>
      <c r="E3012" s="252"/>
      <c r="F3012" s="48"/>
      <c r="G3012" s="252"/>
      <c r="H3012" s="48"/>
      <c r="I3012" s="257"/>
    </row>
    <row r="3013" spans="2:9" ht="14.45" customHeight="1" x14ac:dyDescent="0.2">
      <c r="B3013" s="43">
        <f t="shared" si="46"/>
        <v>3010</v>
      </c>
      <c r="C3013" s="252"/>
      <c r="D3013" s="48"/>
      <c r="E3013" s="252"/>
      <c r="F3013" s="48"/>
      <c r="G3013" s="252"/>
      <c r="H3013" s="48"/>
      <c r="I3013" s="257"/>
    </row>
    <row r="3014" spans="2:9" ht="14.45" customHeight="1" x14ac:dyDescent="0.2">
      <c r="B3014" s="43">
        <f t="shared" si="46"/>
        <v>3011</v>
      </c>
      <c r="C3014" s="252"/>
      <c r="D3014" s="48"/>
      <c r="E3014" s="252"/>
      <c r="F3014" s="48"/>
      <c r="G3014" s="252"/>
      <c r="H3014" s="48"/>
      <c r="I3014" s="257"/>
    </row>
    <row r="3015" spans="2:9" ht="14.45" customHeight="1" x14ac:dyDescent="0.2">
      <c r="B3015" s="43">
        <f t="shared" si="46"/>
        <v>3012</v>
      </c>
      <c r="C3015" s="252"/>
      <c r="D3015" s="48"/>
      <c r="E3015" s="252"/>
      <c r="F3015" s="48"/>
      <c r="G3015" s="252"/>
      <c r="H3015" s="48"/>
      <c r="I3015" s="257"/>
    </row>
    <row r="3016" spans="2:9" ht="14.45" customHeight="1" x14ac:dyDescent="0.2">
      <c r="B3016" s="43">
        <f t="shared" si="46"/>
        <v>3013</v>
      </c>
      <c r="C3016" s="252"/>
      <c r="D3016" s="48"/>
      <c r="E3016" s="252"/>
      <c r="F3016" s="48"/>
      <c r="G3016" s="252"/>
      <c r="H3016" s="48"/>
      <c r="I3016" s="257"/>
    </row>
    <row r="3017" spans="2:9" ht="14.45" customHeight="1" x14ac:dyDescent="0.2">
      <c r="B3017" s="43">
        <f t="shared" si="46"/>
        <v>3014</v>
      </c>
      <c r="C3017" s="252"/>
      <c r="D3017" s="48"/>
      <c r="E3017" s="252"/>
      <c r="F3017" s="48"/>
      <c r="G3017" s="252"/>
      <c r="H3017" s="48"/>
      <c r="I3017" s="257"/>
    </row>
    <row r="3018" spans="2:9" ht="14.45" customHeight="1" x14ac:dyDescent="0.2">
      <c r="B3018" s="43">
        <f t="shared" ref="B3018:B3081" si="47">ROW()-3</f>
        <v>3015</v>
      </c>
      <c r="C3018" s="252"/>
      <c r="D3018" s="48"/>
      <c r="E3018" s="252"/>
      <c r="F3018" s="48"/>
      <c r="G3018" s="252"/>
      <c r="H3018" s="48"/>
      <c r="I3018" s="257"/>
    </row>
    <row r="3019" spans="2:9" ht="14.45" customHeight="1" x14ac:dyDescent="0.2">
      <c r="B3019" s="43">
        <f t="shared" si="47"/>
        <v>3016</v>
      </c>
      <c r="C3019" s="252"/>
      <c r="D3019" s="48"/>
      <c r="E3019" s="252"/>
      <c r="F3019" s="48"/>
      <c r="G3019" s="252"/>
      <c r="H3019" s="48"/>
      <c r="I3019" s="257"/>
    </row>
    <row r="3020" spans="2:9" ht="14.45" customHeight="1" x14ac:dyDescent="0.2">
      <c r="B3020" s="43">
        <f t="shared" si="47"/>
        <v>3017</v>
      </c>
      <c r="C3020" s="252"/>
      <c r="D3020" s="48"/>
      <c r="E3020" s="252"/>
      <c r="F3020" s="48"/>
      <c r="G3020" s="252"/>
      <c r="H3020" s="48"/>
      <c r="I3020" s="257"/>
    </row>
    <row r="3021" spans="2:9" ht="14.45" customHeight="1" x14ac:dyDescent="0.2">
      <c r="B3021" s="43">
        <f t="shared" si="47"/>
        <v>3018</v>
      </c>
      <c r="C3021" s="252"/>
      <c r="D3021" s="48"/>
      <c r="E3021" s="252"/>
      <c r="F3021" s="48"/>
      <c r="G3021" s="252"/>
      <c r="H3021" s="48"/>
      <c r="I3021" s="257"/>
    </row>
    <row r="3022" spans="2:9" ht="14.45" customHeight="1" x14ac:dyDescent="0.2">
      <c r="B3022" s="43">
        <f t="shared" si="47"/>
        <v>3019</v>
      </c>
      <c r="C3022" s="252"/>
      <c r="D3022" s="48"/>
      <c r="E3022" s="252"/>
      <c r="F3022" s="48"/>
      <c r="G3022" s="252"/>
      <c r="H3022" s="48"/>
      <c r="I3022" s="257"/>
    </row>
    <row r="3023" spans="2:9" ht="14.45" customHeight="1" x14ac:dyDescent="0.2">
      <c r="B3023" s="43">
        <f t="shared" si="47"/>
        <v>3020</v>
      </c>
      <c r="C3023" s="252"/>
      <c r="D3023" s="48"/>
      <c r="E3023" s="252"/>
      <c r="F3023" s="48"/>
      <c r="G3023" s="252"/>
      <c r="H3023" s="48"/>
      <c r="I3023" s="257"/>
    </row>
    <row r="3024" spans="2:9" ht="14.45" customHeight="1" x14ac:dyDescent="0.2">
      <c r="B3024" s="43">
        <f t="shared" si="47"/>
        <v>3021</v>
      </c>
      <c r="C3024" s="252"/>
      <c r="D3024" s="48"/>
      <c r="E3024" s="252"/>
      <c r="F3024" s="48"/>
      <c r="G3024" s="252"/>
      <c r="H3024" s="48"/>
      <c r="I3024" s="257"/>
    </row>
    <row r="3025" spans="2:9" ht="14.45" customHeight="1" x14ac:dyDescent="0.2">
      <c r="B3025" s="43">
        <f t="shared" si="47"/>
        <v>3022</v>
      </c>
      <c r="C3025" s="252"/>
      <c r="D3025" s="48"/>
      <c r="E3025" s="252"/>
      <c r="F3025" s="48"/>
      <c r="G3025" s="252"/>
      <c r="H3025" s="48"/>
      <c r="I3025" s="257"/>
    </row>
    <row r="3026" spans="2:9" ht="14.45" customHeight="1" x14ac:dyDescent="0.2">
      <c r="B3026" s="43">
        <f t="shared" si="47"/>
        <v>3023</v>
      </c>
      <c r="C3026" s="252"/>
      <c r="D3026" s="48"/>
      <c r="E3026" s="252"/>
      <c r="F3026" s="48"/>
      <c r="G3026" s="252"/>
      <c r="H3026" s="48"/>
      <c r="I3026" s="257"/>
    </row>
    <row r="3027" spans="2:9" ht="14.45" customHeight="1" x14ac:dyDescent="0.2">
      <c r="B3027" s="43">
        <f t="shared" si="47"/>
        <v>3024</v>
      </c>
      <c r="C3027" s="252"/>
      <c r="D3027" s="48"/>
      <c r="E3027" s="252"/>
      <c r="F3027" s="48"/>
      <c r="G3027" s="252"/>
      <c r="H3027" s="48"/>
      <c r="I3027" s="257"/>
    </row>
    <row r="3028" spans="2:9" ht="14.45" customHeight="1" x14ac:dyDescent="0.2">
      <c r="B3028" s="43">
        <f t="shared" si="47"/>
        <v>3025</v>
      </c>
      <c r="C3028" s="252"/>
      <c r="D3028" s="48"/>
      <c r="E3028" s="252"/>
      <c r="F3028" s="48"/>
      <c r="G3028" s="252"/>
      <c r="H3028" s="48"/>
      <c r="I3028" s="257"/>
    </row>
    <row r="3029" spans="2:9" ht="14.45" customHeight="1" x14ac:dyDescent="0.2">
      <c r="B3029" s="43">
        <f t="shared" si="47"/>
        <v>3026</v>
      </c>
      <c r="C3029" s="252"/>
      <c r="D3029" s="49"/>
      <c r="E3029" s="257"/>
      <c r="F3029" s="49"/>
      <c r="G3029" s="257"/>
      <c r="H3029" s="49"/>
      <c r="I3029" s="257"/>
    </row>
    <row r="3030" spans="2:9" ht="14.45" customHeight="1" x14ac:dyDescent="0.2">
      <c r="B3030" s="43">
        <f t="shared" si="47"/>
        <v>3027</v>
      </c>
      <c r="C3030" s="252"/>
      <c r="D3030" s="49"/>
      <c r="E3030" s="257"/>
      <c r="F3030" s="49"/>
      <c r="G3030" s="257"/>
      <c r="H3030" s="49"/>
      <c r="I3030" s="257"/>
    </row>
    <row r="3031" spans="2:9" ht="14.45" customHeight="1" x14ac:dyDescent="0.2">
      <c r="B3031" s="43">
        <f t="shared" si="47"/>
        <v>3028</v>
      </c>
      <c r="C3031" s="252"/>
      <c r="D3031" s="49"/>
      <c r="E3031" s="257"/>
      <c r="F3031" s="49"/>
      <c r="G3031" s="257"/>
      <c r="H3031" s="49"/>
      <c r="I3031" s="257"/>
    </row>
    <row r="3032" spans="2:9" ht="14.45" customHeight="1" x14ac:dyDescent="0.2">
      <c r="B3032" s="43">
        <f t="shared" si="47"/>
        <v>3029</v>
      </c>
      <c r="C3032" s="252"/>
      <c r="D3032" s="53"/>
      <c r="E3032" s="257"/>
      <c r="F3032" s="53"/>
      <c r="G3032" s="257"/>
      <c r="H3032" s="53"/>
      <c r="I3032" s="257"/>
    </row>
    <row r="3033" spans="2:9" ht="14.45" customHeight="1" x14ac:dyDescent="0.2">
      <c r="B3033" s="43">
        <f t="shared" si="47"/>
        <v>3030</v>
      </c>
      <c r="C3033" s="252"/>
      <c r="D3033" s="53"/>
      <c r="E3033" s="257"/>
      <c r="F3033" s="53"/>
      <c r="G3033" s="257"/>
      <c r="H3033" s="53"/>
      <c r="I3033" s="257"/>
    </row>
    <row r="3034" spans="2:9" ht="14.45" customHeight="1" x14ac:dyDescent="0.2">
      <c r="B3034" s="43">
        <f t="shared" si="47"/>
        <v>3031</v>
      </c>
      <c r="C3034" s="252"/>
      <c r="D3034" s="53"/>
      <c r="E3034" s="257"/>
      <c r="F3034" s="53"/>
      <c r="G3034" s="257"/>
      <c r="H3034" s="53"/>
      <c r="I3034" s="257"/>
    </row>
    <row r="3035" spans="2:9" ht="14.45" customHeight="1" x14ac:dyDescent="0.2">
      <c r="B3035" s="43">
        <f t="shared" si="47"/>
        <v>3032</v>
      </c>
      <c r="C3035" s="252"/>
      <c r="D3035" s="53"/>
      <c r="E3035" s="257"/>
      <c r="F3035" s="53"/>
      <c r="G3035" s="257"/>
      <c r="H3035" s="53"/>
      <c r="I3035" s="257"/>
    </row>
    <row r="3036" spans="2:9" ht="14.45" customHeight="1" x14ac:dyDescent="0.2">
      <c r="B3036" s="43">
        <f t="shared" si="47"/>
        <v>3033</v>
      </c>
      <c r="C3036" s="252"/>
      <c r="D3036" s="53"/>
      <c r="E3036" s="257"/>
      <c r="F3036" s="53"/>
      <c r="G3036" s="257"/>
      <c r="H3036" s="53"/>
      <c r="I3036" s="257"/>
    </row>
    <row r="3037" spans="2:9" ht="14.45" customHeight="1" x14ac:dyDescent="0.2">
      <c r="B3037" s="43">
        <f t="shared" si="47"/>
        <v>3034</v>
      </c>
      <c r="C3037" s="252"/>
      <c r="D3037" s="53"/>
      <c r="E3037" s="257"/>
      <c r="F3037" s="53"/>
      <c r="G3037" s="257"/>
      <c r="H3037" s="53"/>
      <c r="I3037" s="257"/>
    </row>
    <row r="3038" spans="2:9" ht="14.45" customHeight="1" x14ac:dyDescent="0.2">
      <c r="B3038" s="43">
        <f t="shared" si="47"/>
        <v>3035</v>
      </c>
      <c r="C3038" s="252"/>
      <c r="D3038" s="53"/>
      <c r="E3038" s="257"/>
      <c r="F3038" s="53"/>
      <c r="G3038" s="257"/>
      <c r="H3038" s="53"/>
      <c r="I3038" s="257"/>
    </row>
    <row r="3039" spans="2:9" ht="14.45" customHeight="1" x14ac:dyDescent="0.2">
      <c r="B3039" s="43">
        <f t="shared" si="47"/>
        <v>3036</v>
      </c>
      <c r="C3039" s="252"/>
      <c r="D3039" s="53"/>
      <c r="E3039" s="257"/>
      <c r="F3039" s="53"/>
      <c r="G3039" s="257"/>
      <c r="H3039" s="53"/>
      <c r="I3039" s="257"/>
    </row>
    <row r="3040" spans="2:9" ht="14.45" customHeight="1" x14ac:dyDescent="0.2">
      <c r="B3040" s="43">
        <f t="shared" si="47"/>
        <v>3037</v>
      </c>
      <c r="C3040" s="252"/>
      <c r="D3040" s="53"/>
      <c r="E3040" s="257"/>
      <c r="F3040" s="53"/>
      <c r="G3040" s="257"/>
      <c r="H3040" s="53"/>
      <c r="I3040" s="257"/>
    </row>
    <row r="3041" spans="2:9" ht="14.45" customHeight="1" x14ac:dyDescent="0.2">
      <c r="B3041" s="43">
        <f t="shared" si="47"/>
        <v>3038</v>
      </c>
      <c r="C3041" s="252"/>
      <c r="D3041" s="53"/>
      <c r="E3041" s="257"/>
      <c r="F3041" s="53"/>
      <c r="G3041" s="257"/>
      <c r="H3041" s="53"/>
      <c r="I3041" s="257"/>
    </row>
    <row r="3042" spans="2:9" ht="14.45" customHeight="1" x14ac:dyDescent="0.2">
      <c r="B3042" s="43">
        <f t="shared" si="47"/>
        <v>3039</v>
      </c>
      <c r="C3042" s="252"/>
      <c r="D3042" s="53"/>
      <c r="E3042" s="257"/>
      <c r="F3042" s="53"/>
      <c r="G3042" s="257"/>
      <c r="H3042" s="53"/>
      <c r="I3042" s="257"/>
    </row>
    <row r="3043" spans="2:9" ht="14.45" customHeight="1" x14ac:dyDescent="0.2">
      <c r="B3043" s="43">
        <f t="shared" si="47"/>
        <v>3040</v>
      </c>
      <c r="C3043" s="252"/>
      <c r="D3043" s="53"/>
      <c r="E3043" s="257"/>
      <c r="F3043" s="53"/>
      <c r="G3043" s="257"/>
      <c r="H3043" s="53"/>
      <c r="I3043" s="257"/>
    </row>
    <row r="3044" spans="2:9" ht="14.45" customHeight="1" x14ac:dyDescent="0.2">
      <c r="B3044" s="43">
        <f t="shared" si="47"/>
        <v>3041</v>
      </c>
      <c r="C3044" s="252"/>
      <c r="D3044" s="53"/>
      <c r="E3044" s="257"/>
      <c r="F3044" s="53"/>
      <c r="G3044" s="257"/>
      <c r="H3044" s="53"/>
      <c r="I3044" s="257"/>
    </row>
    <row r="3045" spans="2:9" ht="14.45" customHeight="1" x14ac:dyDescent="0.2">
      <c r="B3045" s="43">
        <f t="shared" si="47"/>
        <v>3042</v>
      </c>
      <c r="C3045" s="252"/>
      <c r="D3045" s="53"/>
      <c r="E3045" s="257"/>
      <c r="F3045" s="53"/>
      <c r="G3045" s="257"/>
      <c r="H3045" s="53"/>
      <c r="I3045" s="257"/>
    </row>
    <row r="3046" spans="2:9" ht="14.45" customHeight="1" x14ac:dyDescent="0.2">
      <c r="B3046" s="43">
        <f t="shared" si="47"/>
        <v>3043</v>
      </c>
      <c r="C3046" s="252"/>
      <c r="D3046" s="53"/>
      <c r="E3046" s="257"/>
      <c r="F3046" s="53"/>
      <c r="G3046" s="257"/>
      <c r="H3046" s="53"/>
      <c r="I3046" s="257"/>
    </row>
    <row r="3047" spans="2:9" ht="14.45" customHeight="1" x14ac:dyDescent="0.2">
      <c r="B3047" s="43">
        <f t="shared" si="47"/>
        <v>3044</v>
      </c>
      <c r="C3047" s="252"/>
      <c r="D3047" s="53"/>
      <c r="E3047" s="257"/>
      <c r="F3047" s="53"/>
      <c r="G3047" s="257"/>
      <c r="H3047" s="53"/>
      <c r="I3047" s="257"/>
    </row>
    <row r="3048" spans="2:9" ht="14.45" customHeight="1" x14ac:dyDescent="0.2">
      <c r="B3048" s="43">
        <f t="shared" si="47"/>
        <v>3045</v>
      </c>
      <c r="C3048" s="252"/>
      <c r="D3048" s="53"/>
      <c r="E3048" s="257"/>
      <c r="F3048" s="53"/>
      <c r="G3048" s="257"/>
      <c r="H3048" s="53"/>
      <c r="I3048" s="257"/>
    </row>
    <row r="3049" spans="2:9" ht="14.45" customHeight="1" x14ac:dyDescent="0.2">
      <c r="B3049" s="43">
        <f t="shared" si="47"/>
        <v>3046</v>
      </c>
      <c r="C3049" s="252"/>
      <c r="D3049" s="53"/>
      <c r="E3049" s="257"/>
      <c r="F3049" s="53"/>
      <c r="G3049" s="257"/>
      <c r="H3049" s="53"/>
      <c r="I3049" s="257"/>
    </row>
    <row r="3050" spans="2:9" ht="14.45" customHeight="1" x14ac:dyDescent="0.2">
      <c r="B3050" s="43">
        <f t="shared" si="47"/>
        <v>3047</v>
      </c>
      <c r="C3050" s="252"/>
      <c r="D3050" s="53"/>
      <c r="E3050" s="257"/>
      <c r="F3050" s="53"/>
      <c r="G3050" s="257"/>
      <c r="H3050" s="53"/>
      <c r="I3050" s="257"/>
    </row>
    <row r="3051" spans="2:9" ht="14.45" customHeight="1" x14ac:dyDescent="0.2">
      <c r="B3051" s="43">
        <f t="shared" si="47"/>
        <v>3048</v>
      </c>
      <c r="C3051" s="252"/>
      <c r="D3051" s="53"/>
      <c r="E3051" s="257"/>
      <c r="F3051" s="53"/>
      <c r="G3051" s="257"/>
      <c r="H3051" s="53"/>
      <c r="I3051" s="257"/>
    </row>
    <row r="3052" spans="2:9" ht="14.45" customHeight="1" x14ac:dyDescent="0.2">
      <c r="B3052" s="43">
        <f t="shared" si="47"/>
        <v>3049</v>
      </c>
      <c r="C3052" s="252"/>
      <c r="D3052" s="53"/>
      <c r="E3052" s="257"/>
      <c r="F3052" s="53"/>
      <c r="G3052" s="257"/>
      <c r="H3052" s="53"/>
      <c r="I3052" s="257"/>
    </row>
    <row r="3053" spans="2:9" ht="14.45" customHeight="1" x14ac:dyDescent="0.2">
      <c r="B3053" s="43">
        <f t="shared" si="47"/>
        <v>3050</v>
      </c>
      <c r="C3053" s="264"/>
      <c r="D3053" s="50"/>
      <c r="E3053" s="258"/>
      <c r="F3053" s="50"/>
      <c r="G3053" s="258"/>
      <c r="H3053" s="50"/>
      <c r="I3053" s="258"/>
    </row>
    <row r="3054" spans="2:9" ht="14.45" customHeight="1" x14ac:dyDescent="0.2">
      <c r="B3054" s="43">
        <f t="shared" si="47"/>
        <v>3051</v>
      </c>
      <c r="C3054" s="251" t="s">
        <v>776</v>
      </c>
      <c r="D3054" s="47"/>
      <c r="E3054" s="253" t="s">
        <v>777</v>
      </c>
      <c r="F3054" s="47"/>
      <c r="G3054" s="253" t="s">
        <v>778</v>
      </c>
      <c r="H3054" s="47"/>
      <c r="I3054" s="256"/>
    </row>
    <row r="3055" spans="2:9" ht="14.45" customHeight="1" x14ac:dyDescent="0.2">
      <c r="B3055" s="43">
        <f t="shared" si="47"/>
        <v>3052</v>
      </c>
      <c r="C3055" s="252"/>
      <c r="D3055" s="48"/>
      <c r="E3055" s="252"/>
      <c r="F3055" s="48"/>
      <c r="G3055" s="252"/>
      <c r="H3055" s="48"/>
      <c r="I3055" s="257"/>
    </row>
    <row r="3056" spans="2:9" ht="14.45" customHeight="1" x14ac:dyDescent="0.2">
      <c r="B3056" s="43">
        <f t="shared" si="47"/>
        <v>3053</v>
      </c>
      <c r="C3056" s="252"/>
      <c r="D3056" s="48"/>
      <c r="E3056" s="252"/>
      <c r="F3056" s="48"/>
      <c r="G3056" s="252"/>
      <c r="H3056" s="48"/>
      <c r="I3056" s="257"/>
    </row>
    <row r="3057" spans="2:9" ht="14.45" customHeight="1" x14ac:dyDescent="0.2">
      <c r="B3057" s="43">
        <f t="shared" si="47"/>
        <v>3054</v>
      </c>
      <c r="C3057" s="252"/>
      <c r="D3057" s="48"/>
      <c r="E3057" s="252"/>
      <c r="F3057" s="48"/>
      <c r="G3057" s="252"/>
      <c r="H3057" s="48"/>
      <c r="I3057" s="257"/>
    </row>
    <row r="3058" spans="2:9" ht="14.45" customHeight="1" x14ac:dyDescent="0.2">
      <c r="B3058" s="43">
        <f t="shared" si="47"/>
        <v>3055</v>
      </c>
      <c r="C3058" s="252"/>
      <c r="D3058" s="48"/>
      <c r="E3058" s="252"/>
      <c r="F3058" s="48"/>
      <c r="G3058" s="252"/>
      <c r="H3058" s="48"/>
      <c r="I3058" s="257"/>
    </row>
    <row r="3059" spans="2:9" ht="14.45" customHeight="1" x14ac:dyDescent="0.2">
      <c r="B3059" s="43">
        <f t="shared" si="47"/>
        <v>3056</v>
      </c>
      <c r="C3059" s="252"/>
      <c r="D3059" s="48"/>
      <c r="E3059" s="252"/>
      <c r="F3059" s="48"/>
      <c r="G3059" s="252"/>
      <c r="H3059" s="48"/>
      <c r="I3059" s="257"/>
    </row>
    <row r="3060" spans="2:9" ht="14.45" customHeight="1" x14ac:dyDescent="0.2">
      <c r="B3060" s="43">
        <f t="shared" si="47"/>
        <v>3057</v>
      </c>
      <c r="C3060" s="252"/>
      <c r="D3060" s="48"/>
      <c r="E3060" s="252"/>
      <c r="F3060" s="48"/>
      <c r="G3060" s="252"/>
      <c r="H3060" s="48"/>
      <c r="I3060" s="257"/>
    </row>
    <row r="3061" spans="2:9" ht="14.45" customHeight="1" x14ac:dyDescent="0.2">
      <c r="B3061" s="43">
        <f t="shared" si="47"/>
        <v>3058</v>
      </c>
      <c r="C3061" s="252"/>
      <c r="D3061" s="48"/>
      <c r="E3061" s="252"/>
      <c r="F3061" s="48"/>
      <c r="G3061" s="252"/>
      <c r="H3061" s="48"/>
      <c r="I3061" s="257"/>
    </row>
    <row r="3062" spans="2:9" ht="14.45" customHeight="1" x14ac:dyDescent="0.2">
      <c r="B3062" s="43">
        <f t="shared" si="47"/>
        <v>3059</v>
      </c>
      <c r="C3062" s="252"/>
      <c r="D3062" s="48"/>
      <c r="E3062" s="252"/>
      <c r="F3062" s="48"/>
      <c r="G3062" s="252"/>
      <c r="H3062" s="48"/>
      <c r="I3062" s="257"/>
    </row>
    <row r="3063" spans="2:9" ht="14.45" customHeight="1" x14ac:dyDescent="0.2">
      <c r="B3063" s="43">
        <f t="shared" si="47"/>
        <v>3060</v>
      </c>
      <c r="C3063" s="252"/>
      <c r="D3063" s="48"/>
      <c r="E3063" s="252"/>
      <c r="F3063" s="48"/>
      <c r="G3063" s="252"/>
      <c r="H3063" s="48"/>
      <c r="I3063" s="257"/>
    </row>
    <row r="3064" spans="2:9" ht="14.45" customHeight="1" x14ac:dyDescent="0.2">
      <c r="B3064" s="43">
        <f t="shared" si="47"/>
        <v>3061</v>
      </c>
      <c r="C3064" s="252"/>
      <c r="D3064" s="48"/>
      <c r="E3064" s="252"/>
      <c r="F3064" s="48"/>
      <c r="G3064" s="252"/>
      <c r="H3064" s="48"/>
      <c r="I3064" s="257"/>
    </row>
    <row r="3065" spans="2:9" ht="14.45" customHeight="1" x14ac:dyDescent="0.2">
      <c r="B3065" s="43">
        <f t="shared" si="47"/>
        <v>3062</v>
      </c>
      <c r="C3065" s="252"/>
      <c r="D3065" s="48"/>
      <c r="E3065" s="252"/>
      <c r="F3065" s="48"/>
      <c r="G3065" s="252"/>
      <c r="H3065" s="48"/>
      <c r="I3065" s="257"/>
    </row>
    <row r="3066" spans="2:9" ht="14.45" customHeight="1" x14ac:dyDescent="0.2">
      <c r="B3066" s="43">
        <f t="shared" si="47"/>
        <v>3063</v>
      </c>
      <c r="C3066" s="252"/>
      <c r="D3066" s="48"/>
      <c r="E3066" s="252"/>
      <c r="F3066" s="48"/>
      <c r="G3066" s="252"/>
      <c r="H3066" s="48"/>
      <c r="I3066" s="257"/>
    </row>
    <row r="3067" spans="2:9" ht="14.45" customHeight="1" x14ac:dyDescent="0.2">
      <c r="B3067" s="43">
        <f t="shared" si="47"/>
        <v>3064</v>
      </c>
      <c r="C3067" s="252"/>
      <c r="D3067" s="48"/>
      <c r="E3067" s="252"/>
      <c r="F3067" s="48"/>
      <c r="G3067" s="252"/>
      <c r="H3067" s="48"/>
      <c r="I3067" s="257"/>
    </row>
    <row r="3068" spans="2:9" ht="14.45" customHeight="1" x14ac:dyDescent="0.2">
      <c r="B3068" s="43">
        <f t="shared" si="47"/>
        <v>3065</v>
      </c>
      <c r="C3068" s="252"/>
      <c r="D3068" s="48"/>
      <c r="E3068" s="252"/>
      <c r="F3068" s="48"/>
      <c r="G3068" s="252"/>
      <c r="H3068" s="48"/>
      <c r="I3068" s="257"/>
    </row>
    <row r="3069" spans="2:9" ht="14.45" customHeight="1" x14ac:dyDescent="0.2">
      <c r="B3069" s="43">
        <f t="shared" si="47"/>
        <v>3066</v>
      </c>
      <c r="C3069" s="252"/>
      <c r="D3069" s="48"/>
      <c r="E3069" s="252"/>
      <c r="F3069" s="48"/>
      <c r="G3069" s="252"/>
      <c r="H3069" s="48"/>
      <c r="I3069" s="257"/>
    </row>
    <row r="3070" spans="2:9" ht="14.45" customHeight="1" x14ac:dyDescent="0.2">
      <c r="B3070" s="43">
        <f t="shared" si="47"/>
        <v>3067</v>
      </c>
      <c r="C3070" s="252"/>
      <c r="D3070" s="48"/>
      <c r="E3070" s="252"/>
      <c r="F3070" s="48"/>
      <c r="G3070" s="252"/>
      <c r="H3070" s="48"/>
      <c r="I3070" s="257"/>
    </row>
    <row r="3071" spans="2:9" ht="14.45" customHeight="1" x14ac:dyDescent="0.2">
      <c r="B3071" s="43">
        <f t="shared" si="47"/>
        <v>3068</v>
      </c>
      <c r="C3071" s="252"/>
      <c r="D3071" s="48"/>
      <c r="E3071" s="252"/>
      <c r="F3071" s="48"/>
      <c r="G3071" s="252"/>
      <c r="H3071" s="48"/>
      <c r="I3071" s="257"/>
    </row>
    <row r="3072" spans="2:9" ht="14.45" customHeight="1" x14ac:dyDescent="0.2">
      <c r="B3072" s="43">
        <f t="shared" si="47"/>
        <v>3069</v>
      </c>
      <c r="C3072" s="252"/>
      <c r="D3072" s="48"/>
      <c r="E3072" s="252"/>
      <c r="F3072" s="48"/>
      <c r="G3072" s="252"/>
      <c r="H3072" s="48"/>
      <c r="I3072" s="257"/>
    </row>
    <row r="3073" spans="2:9" ht="14.45" customHeight="1" x14ac:dyDescent="0.2">
      <c r="B3073" s="43">
        <f t="shared" si="47"/>
        <v>3070</v>
      </c>
      <c r="C3073" s="252"/>
      <c r="D3073" s="48"/>
      <c r="E3073" s="252"/>
      <c r="F3073" s="48"/>
      <c r="G3073" s="252"/>
      <c r="H3073" s="48"/>
      <c r="I3073" s="257"/>
    </row>
    <row r="3074" spans="2:9" ht="14.45" customHeight="1" x14ac:dyDescent="0.2">
      <c r="B3074" s="43">
        <f t="shared" si="47"/>
        <v>3071</v>
      </c>
      <c r="C3074" s="252"/>
      <c r="D3074" s="48"/>
      <c r="E3074" s="252"/>
      <c r="F3074" s="48"/>
      <c r="G3074" s="252"/>
      <c r="H3074" s="48"/>
      <c r="I3074" s="257"/>
    </row>
    <row r="3075" spans="2:9" ht="14.45" customHeight="1" x14ac:dyDescent="0.2">
      <c r="B3075" s="43">
        <f t="shared" si="47"/>
        <v>3072</v>
      </c>
      <c r="C3075" s="252"/>
      <c r="D3075" s="48"/>
      <c r="E3075" s="252"/>
      <c r="F3075" s="48"/>
      <c r="G3075" s="252"/>
      <c r="H3075" s="48"/>
      <c r="I3075" s="257"/>
    </row>
    <row r="3076" spans="2:9" ht="14.45" customHeight="1" x14ac:dyDescent="0.2">
      <c r="B3076" s="43">
        <f t="shared" si="47"/>
        <v>3073</v>
      </c>
      <c r="C3076" s="252"/>
      <c r="D3076" s="48"/>
      <c r="E3076" s="252"/>
      <c r="F3076" s="48"/>
      <c r="G3076" s="252"/>
      <c r="H3076" s="48"/>
      <c r="I3076" s="257"/>
    </row>
    <row r="3077" spans="2:9" ht="14.45" customHeight="1" x14ac:dyDescent="0.2">
      <c r="B3077" s="43">
        <f t="shared" si="47"/>
        <v>3074</v>
      </c>
      <c r="C3077" s="252"/>
      <c r="D3077" s="48"/>
      <c r="E3077" s="252"/>
      <c r="F3077" s="48"/>
      <c r="G3077" s="252"/>
      <c r="H3077" s="48"/>
      <c r="I3077" s="257"/>
    </row>
    <row r="3078" spans="2:9" ht="14.45" customHeight="1" x14ac:dyDescent="0.2">
      <c r="B3078" s="43">
        <f t="shared" si="47"/>
        <v>3075</v>
      </c>
      <c r="C3078" s="252"/>
      <c r="D3078" s="48"/>
      <c r="E3078" s="252"/>
      <c r="F3078" s="48"/>
      <c r="G3078" s="252"/>
      <c r="H3078" s="48"/>
      <c r="I3078" s="257"/>
    </row>
    <row r="3079" spans="2:9" ht="14.45" customHeight="1" x14ac:dyDescent="0.2">
      <c r="B3079" s="43">
        <f t="shared" si="47"/>
        <v>3076</v>
      </c>
      <c r="C3079" s="252"/>
      <c r="D3079" s="48"/>
      <c r="E3079" s="252"/>
      <c r="F3079" s="48"/>
      <c r="G3079" s="252"/>
      <c r="H3079" s="48"/>
      <c r="I3079" s="257"/>
    </row>
    <row r="3080" spans="2:9" ht="14.45" customHeight="1" x14ac:dyDescent="0.2">
      <c r="B3080" s="43">
        <f t="shared" si="47"/>
        <v>3077</v>
      </c>
      <c r="C3080" s="252"/>
      <c r="D3080" s="48"/>
      <c r="E3080" s="252"/>
      <c r="F3080" s="48"/>
      <c r="G3080" s="252"/>
      <c r="H3080" s="48"/>
      <c r="I3080" s="257"/>
    </row>
    <row r="3081" spans="2:9" ht="14.45" customHeight="1" x14ac:dyDescent="0.2">
      <c r="B3081" s="43">
        <f t="shared" si="47"/>
        <v>3078</v>
      </c>
      <c r="C3081" s="252"/>
      <c r="D3081" s="48"/>
      <c r="E3081" s="252"/>
      <c r="F3081" s="48"/>
      <c r="G3081" s="252"/>
      <c r="H3081" s="48"/>
      <c r="I3081" s="257"/>
    </row>
    <row r="3082" spans="2:9" ht="14.45" customHeight="1" x14ac:dyDescent="0.2">
      <c r="B3082" s="43">
        <f t="shared" ref="B3082:B3145" si="48">ROW()-3</f>
        <v>3079</v>
      </c>
      <c r="C3082" s="252"/>
      <c r="D3082" s="48"/>
      <c r="E3082" s="252"/>
      <c r="F3082" s="48"/>
      <c r="G3082" s="252"/>
      <c r="H3082" s="48"/>
      <c r="I3082" s="257"/>
    </row>
    <row r="3083" spans="2:9" ht="14.45" customHeight="1" x14ac:dyDescent="0.2">
      <c r="B3083" s="43">
        <f t="shared" si="48"/>
        <v>3080</v>
      </c>
      <c r="C3083" s="252"/>
      <c r="D3083" s="48"/>
      <c r="E3083" s="252"/>
      <c r="F3083" s="48"/>
      <c r="G3083" s="252"/>
      <c r="H3083" s="48"/>
      <c r="I3083" s="257"/>
    </row>
    <row r="3084" spans="2:9" ht="14.45" customHeight="1" x14ac:dyDescent="0.2">
      <c r="B3084" s="43">
        <f t="shared" si="48"/>
        <v>3081</v>
      </c>
      <c r="C3084" s="252"/>
      <c r="D3084" s="48"/>
      <c r="E3084" s="252"/>
      <c r="F3084" s="48"/>
      <c r="G3084" s="252"/>
      <c r="H3084" s="48"/>
      <c r="I3084" s="257"/>
    </row>
    <row r="3085" spans="2:9" ht="14.45" customHeight="1" x14ac:dyDescent="0.2">
      <c r="B3085" s="43">
        <f t="shared" si="48"/>
        <v>3082</v>
      </c>
      <c r="C3085" s="252"/>
      <c r="D3085" s="48"/>
      <c r="E3085" s="252"/>
      <c r="F3085" s="48"/>
      <c r="G3085" s="252"/>
      <c r="H3085" s="48"/>
      <c r="I3085" s="257"/>
    </row>
    <row r="3086" spans="2:9" ht="14.45" customHeight="1" x14ac:dyDescent="0.2">
      <c r="B3086" s="43">
        <f t="shared" si="48"/>
        <v>3083</v>
      </c>
      <c r="C3086" s="252"/>
      <c r="D3086" s="48"/>
      <c r="E3086" s="252"/>
      <c r="F3086" s="48"/>
      <c r="G3086" s="252"/>
      <c r="H3086" s="48"/>
      <c r="I3086" s="257"/>
    </row>
    <row r="3087" spans="2:9" ht="14.45" customHeight="1" x14ac:dyDescent="0.2">
      <c r="B3087" s="43">
        <f t="shared" si="48"/>
        <v>3084</v>
      </c>
      <c r="C3087" s="252"/>
      <c r="D3087" s="48"/>
      <c r="E3087" s="252"/>
      <c r="F3087" s="48"/>
      <c r="G3087" s="252"/>
      <c r="H3087" s="48"/>
      <c r="I3087" s="257"/>
    </row>
    <row r="3088" spans="2:9" ht="14.45" customHeight="1" x14ac:dyDescent="0.2">
      <c r="B3088" s="43">
        <f t="shared" si="48"/>
        <v>3085</v>
      </c>
      <c r="C3088" s="252"/>
      <c r="D3088" s="48"/>
      <c r="E3088" s="252"/>
      <c r="F3088" s="48"/>
      <c r="G3088" s="252"/>
      <c r="H3088" s="48"/>
      <c r="I3088" s="257"/>
    </row>
    <row r="3089" spans="2:9" ht="14.45" customHeight="1" x14ac:dyDescent="0.2">
      <c r="B3089" s="43">
        <f t="shared" si="48"/>
        <v>3086</v>
      </c>
      <c r="C3089" s="252"/>
      <c r="D3089" s="48"/>
      <c r="E3089" s="252"/>
      <c r="F3089" s="48"/>
      <c r="G3089" s="252"/>
      <c r="H3089" s="48"/>
      <c r="I3089" s="257"/>
    </row>
    <row r="3090" spans="2:9" ht="14.45" customHeight="1" x14ac:dyDescent="0.2">
      <c r="B3090" s="43">
        <f t="shared" si="48"/>
        <v>3087</v>
      </c>
      <c r="C3090" s="252"/>
      <c r="D3090" s="48"/>
      <c r="E3090" s="252"/>
      <c r="F3090" s="48"/>
      <c r="G3090" s="252"/>
      <c r="H3090" s="48"/>
      <c r="I3090" s="257"/>
    </row>
    <row r="3091" spans="2:9" ht="14.45" customHeight="1" x14ac:dyDescent="0.2">
      <c r="B3091" s="43">
        <f t="shared" si="48"/>
        <v>3088</v>
      </c>
      <c r="C3091" s="252"/>
      <c r="D3091" s="48"/>
      <c r="E3091" s="252"/>
      <c r="F3091" s="48"/>
      <c r="G3091" s="252"/>
      <c r="H3091" s="48"/>
      <c r="I3091" s="257"/>
    </row>
    <row r="3092" spans="2:9" ht="14.45" customHeight="1" x14ac:dyDescent="0.2">
      <c r="B3092" s="43">
        <f t="shared" si="48"/>
        <v>3089</v>
      </c>
      <c r="C3092" s="252"/>
      <c r="D3092" s="48"/>
      <c r="E3092" s="252"/>
      <c r="F3092" s="48"/>
      <c r="G3092" s="252"/>
      <c r="H3092" s="48"/>
      <c r="I3092" s="257"/>
    </row>
    <row r="3093" spans="2:9" ht="14.45" customHeight="1" x14ac:dyDescent="0.2">
      <c r="B3093" s="43">
        <f t="shared" si="48"/>
        <v>3090</v>
      </c>
      <c r="C3093" s="252"/>
      <c r="D3093" s="48"/>
      <c r="E3093" s="252"/>
      <c r="F3093" s="48"/>
      <c r="G3093" s="252"/>
      <c r="H3093" s="48"/>
      <c r="I3093" s="257"/>
    </row>
    <row r="3094" spans="2:9" ht="14.45" customHeight="1" x14ac:dyDescent="0.2">
      <c r="B3094" s="43">
        <f t="shared" si="48"/>
        <v>3091</v>
      </c>
      <c r="C3094" s="252"/>
      <c r="D3094" s="48"/>
      <c r="E3094" s="252"/>
      <c r="F3094" s="48"/>
      <c r="G3094" s="252"/>
      <c r="H3094" s="48"/>
      <c r="I3094" s="257"/>
    </row>
    <row r="3095" spans="2:9" ht="14.45" customHeight="1" x14ac:dyDescent="0.2">
      <c r="B3095" s="43">
        <f t="shared" si="48"/>
        <v>3092</v>
      </c>
      <c r="C3095" s="252"/>
      <c r="D3095" s="48"/>
      <c r="E3095" s="252"/>
      <c r="F3095" s="48"/>
      <c r="G3095" s="252"/>
      <c r="H3095" s="48"/>
      <c r="I3095" s="257"/>
    </row>
    <row r="3096" spans="2:9" ht="14.45" customHeight="1" x14ac:dyDescent="0.2">
      <c r="B3096" s="43">
        <f t="shared" si="48"/>
        <v>3093</v>
      </c>
      <c r="C3096" s="252"/>
      <c r="D3096" s="48"/>
      <c r="E3096" s="252"/>
      <c r="F3096" s="48"/>
      <c r="G3096" s="252"/>
      <c r="H3096" s="48"/>
      <c r="I3096" s="257"/>
    </row>
    <row r="3097" spans="2:9" ht="14.45" customHeight="1" x14ac:dyDescent="0.2">
      <c r="B3097" s="43">
        <f t="shared" si="48"/>
        <v>3094</v>
      </c>
      <c r="C3097" s="252"/>
      <c r="D3097" s="48"/>
      <c r="E3097" s="252"/>
      <c r="F3097" s="48"/>
      <c r="G3097" s="252"/>
      <c r="H3097" s="48"/>
      <c r="I3097" s="257"/>
    </row>
    <row r="3098" spans="2:9" ht="14.45" customHeight="1" x14ac:dyDescent="0.2">
      <c r="B3098" s="43">
        <f t="shared" si="48"/>
        <v>3095</v>
      </c>
      <c r="C3098" s="252"/>
      <c r="D3098" s="48"/>
      <c r="E3098" s="252"/>
      <c r="F3098" s="48"/>
      <c r="G3098" s="252"/>
      <c r="H3098" s="48"/>
      <c r="I3098" s="257"/>
    </row>
    <row r="3099" spans="2:9" ht="14.45" customHeight="1" x14ac:dyDescent="0.2">
      <c r="B3099" s="43">
        <f t="shared" si="48"/>
        <v>3096</v>
      </c>
      <c r="C3099" s="252"/>
      <c r="D3099" s="49"/>
      <c r="E3099" s="257"/>
      <c r="F3099" s="49"/>
      <c r="G3099" s="257"/>
      <c r="H3099" s="49"/>
      <c r="I3099" s="257"/>
    </row>
    <row r="3100" spans="2:9" ht="14.45" customHeight="1" x14ac:dyDescent="0.2">
      <c r="B3100" s="43">
        <f t="shared" si="48"/>
        <v>3097</v>
      </c>
      <c r="C3100" s="252"/>
      <c r="D3100" s="49"/>
      <c r="E3100" s="257"/>
      <c r="F3100" s="49"/>
      <c r="G3100" s="257"/>
      <c r="H3100" s="49"/>
      <c r="I3100" s="257"/>
    </row>
    <row r="3101" spans="2:9" ht="14.45" customHeight="1" x14ac:dyDescent="0.2">
      <c r="B3101" s="43">
        <f t="shared" si="48"/>
        <v>3098</v>
      </c>
      <c r="C3101" s="252"/>
      <c r="D3101" s="49"/>
      <c r="E3101" s="257"/>
      <c r="F3101" s="49"/>
      <c r="G3101" s="257"/>
      <c r="H3101" s="49"/>
      <c r="I3101" s="257"/>
    </row>
    <row r="3102" spans="2:9" ht="14.45" customHeight="1" x14ac:dyDescent="0.2">
      <c r="B3102" s="43">
        <f t="shared" si="48"/>
        <v>3099</v>
      </c>
      <c r="C3102" s="252"/>
      <c r="D3102" s="49"/>
      <c r="E3102" s="257"/>
      <c r="F3102" s="49"/>
      <c r="G3102" s="257"/>
      <c r="H3102" s="49"/>
      <c r="I3102" s="257"/>
    </row>
    <row r="3103" spans="2:9" ht="14.45" customHeight="1" x14ac:dyDescent="0.2">
      <c r="B3103" s="43">
        <f t="shared" si="48"/>
        <v>3100</v>
      </c>
      <c r="C3103" s="252"/>
      <c r="D3103" s="49"/>
      <c r="E3103" s="257"/>
      <c r="F3103" s="49"/>
      <c r="G3103" s="257"/>
      <c r="H3103" s="49"/>
      <c r="I3103" s="257"/>
    </row>
    <row r="3104" spans="2:9" ht="14.45" customHeight="1" x14ac:dyDescent="0.2">
      <c r="B3104" s="43">
        <f t="shared" si="48"/>
        <v>3101</v>
      </c>
      <c r="C3104" s="252"/>
      <c r="D3104" s="49"/>
      <c r="E3104" s="257"/>
      <c r="F3104" s="49"/>
      <c r="G3104" s="257"/>
      <c r="H3104" s="49"/>
      <c r="I3104" s="257"/>
    </row>
    <row r="3105" spans="2:9" ht="14.45" customHeight="1" x14ac:dyDescent="0.2">
      <c r="B3105" s="43">
        <f t="shared" si="48"/>
        <v>3102</v>
      </c>
      <c r="C3105" s="252"/>
      <c r="D3105" s="49"/>
      <c r="E3105" s="257"/>
      <c r="F3105" s="49"/>
      <c r="G3105" s="257"/>
      <c r="H3105" s="49"/>
      <c r="I3105" s="257"/>
    </row>
    <row r="3106" spans="2:9" ht="14.45" customHeight="1" x14ac:dyDescent="0.2">
      <c r="B3106" s="43">
        <f t="shared" si="48"/>
        <v>3103</v>
      </c>
      <c r="C3106" s="252"/>
      <c r="D3106" s="49"/>
      <c r="E3106" s="257"/>
      <c r="F3106" s="49"/>
      <c r="G3106" s="257"/>
      <c r="H3106" s="49"/>
      <c r="I3106" s="257"/>
    </row>
    <row r="3107" spans="2:9" ht="14.45" customHeight="1" x14ac:dyDescent="0.2">
      <c r="B3107" s="43">
        <f t="shared" si="48"/>
        <v>3104</v>
      </c>
      <c r="C3107" s="252"/>
      <c r="D3107" s="49"/>
      <c r="E3107" s="257"/>
      <c r="F3107" s="49"/>
      <c r="G3107" s="257"/>
      <c r="H3107" s="49"/>
      <c r="I3107" s="257"/>
    </row>
    <row r="3108" spans="2:9" ht="14.45" customHeight="1" x14ac:dyDescent="0.2">
      <c r="B3108" s="43">
        <f t="shared" si="48"/>
        <v>3105</v>
      </c>
      <c r="C3108" s="252"/>
      <c r="D3108" s="49"/>
      <c r="E3108" s="257"/>
      <c r="F3108" s="49"/>
      <c r="G3108" s="257"/>
      <c r="H3108" s="49"/>
      <c r="I3108" s="257"/>
    </row>
    <row r="3109" spans="2:9" ht="14.45" customHeight="1" x14ac:dyDescent="0.2">
      <c r="B3109" s="43">
        <f t="shared" si="48"/>
        <v>3106</v>
      </c>
      <c r="C3109" s="252"/>
      <c r="D3109" s="49"/>
      <c r="E3109" s="257"/>
      <c r="F3109" s="49"/>
      <c r="G3109" s="257"/>
      <c r="H3109" s="49"/>
      <c r="I3109" s="257"/>
    </row>
    <row r="3110" spans="2:9" ht="14.45" customHeight="1" x14ac:dyDescent="0.2">
      <c r="B3110" s="43">
        <f t="shared" si="48"/>
        <v>3107</v>
      </c>
      <c r="C3110" s="252"/>
      <c r="D3110" s="49"/>
      <c r="E3110" s="257"/>
      <c r="F3110" s="49"/>
      <c r="G3110" s="257"/>
      <c r="H3110" s="49"/>
      <c r="I3110" s="257"/>
    </row>
    <row r="3111" spans="2:9" ht="14.45" customHeight="1" x14ac:dyDescent="0.2">
      <c r="B3111" s="43">
        <f t="shared" si="48"/>
        <v>3108</v>
      </c>
      <c r="C3111" s="252"/>
      <c r="D3111" s="49"/>
      <c r="E3111" s="257"/>
      <c r="F3111" s="49"/>
      <c r="G3111" s="257"/>
      <c r="H3111" s="49"/>
      <c r="I3111" s="257"/>
    </row>
    <row r="3112" spans="2:9" ht="14.45" customHeight="1" x14ac:dyDescent="0.2">
      <c r="B3112" s="43">
        <f t="shared" si="48"/>
        <v>3109</v>
      </c>
      <c r="C3112" s="252"/>
      <c r="D3112" s="49"/>
      <c r="E3112" s="257"/>
      <c r="F3112" s="49"/>
      <c r="G3112" s="257"/>
      <c r="H3112" s="49"/>
      <c r="I3112" s="257"/>
    </row>
    <row r="3113" spans="2:9" ht="14.45" customHeight="1" x14ac:dyDescent="0.2">
      <c r="B3113" s="43">
        <f t="shared" si="48"/>
        <v>3110</v>
      </c>
      <c r="C3113" s="252"/>
      <c r="D3113" s="49"/>
      <c r="E3113" s="257"/>
      <c r="F3113" s="49"/>
      <c r="G3113" s="257"/>
      <c r="H3113" s="49"/>
      <c r="I3113" s="257"/>
    </row>
    <row r="3114" spans="2:9" ht="14.45" customHeight="1" x14ac:dyDescent="0.2">
      <c r="B3114" s="43">
        <f t="shared" si="48"/>
        <v>3111</v>
      </c>
      <c r="C3114" s="252"/>
      <c r="D3114" s="49"/>
      <c r="E3114" s="257"/>
      <c r="F3114" s="49"/>
      <c r="G3114" s="257"/>
      <c r="H3114" s="49"/>
      <c r="I3114" s="257"/>
    </row>
    <row r="3115" spans="2:9" ht="14.45" customHeight="1" x14ac:dyDescent="0.2">
      <c r="B3115" s="43">
        <f t="shared" si="48"/>
        <v>3112</v>
      </c>
      <c r="C3115" s="252"/>
      <c r="D3115" s="49"/>
      <c r="E3115" s="257"/>
      <c r="F3115" s="49"/>
      <c r="G3115" s="257"/>
      <c r="H3115" s="49"/>
      <c r="I3115" s="257"/>
    </row>
    <row r="3116" spans="2:9" ht="14.45" customHeight="1" x14ac:dyDescent="0.2">
      <c r="B3116" s="43">
        <f t="shared" si="48"/>
        <v>3113</v>
      </c>
      <c r="C3116" s="252"/>
      <c r="D3116" s="49"/>
      <c r="E3116" s="257"/>
      <c r="F3116" s="49"/>
      <c r="G3116" s="257"/>
      <c r="H3116" s="49"/>
      <c r="I3116" s="257"/>
    </row>
    <row r="3117" spans="2:9" ht="14.45" customHeight="1" x14ac:dyDescent="0.2">
      <c r="B3117" s="43">
        <f t="shared" si="48"/>
        <v>3114</v>
      </c>
      <c r="C3117" s="252"/>
      <c r="D3117" s="49"/>
      <c r="E3117" s="257"/>
      <c r="F3117" s="49"/>
      <c r="G3117" s="257"/>
      <c r="H3117" s="49"/>
      <c r="I3117" s="257"/>
    </row>
    <row r="3118" spans="2:9" ht="14.45" customHeight="1" x14ac:dyDescent="0.2">
      <c r="B3118" s="43">
        <f t="shared" si="48"/>
        <v>3115</v>
      </c>
      <c r="C3118" s="252"/>
      <c r="D3118" s="49"/>
      <c r="E3118" s="257"/>
      <c r="F3118" s="49"/>
      <c r="G3118" s="257"/>
      <c r="H3118" s="49"/>
      <c r="I3118" s="257"/>
    </row>
    <row r="3119" spans="2:9" ht="14.45" customHeight="1" x14ac:dyDescent="0.2">
      <c r="B3119" s="43">
        <f t="shared" si="48"/>
        <v>3116</v>
      </c>
      <c r="C3119" s="252"/>
      <c r="D3119" s="49"/>
      <c r="E3119" s="257"/>
      <c r="F3119" s="49"/>
      <c r="G3119" s="257"/>
      <c r="H3119" s="49"/>
      <c r="I3119" s="257"/>
    </row>
    <row r="3120" spans="2:9" ht="14.45" customHeight="1" x14ac:dyDescent="0.2">
      <c r="B3120" s="43">
        <f t="shared" si="48"/>
        <v>3117</v>
      </c>
      <c r="C3120" s="252"/>
      <c r="D3120" s="49"/>
      <c r="E3120" s="257"/>
      <c r="F3120" s="49"/>
      <c r="G3120" s="257"/>
      <c r="H3120" s="49"/>
      <c r="I3120" s="257"/>
    </row>
    <row r="3121" spans="2:9" ht="14.45" customHeight="1" x14ac:dyDescent="0.2">
      <c r="B3121" s="43">
        <f t="shared" si="48"/>
        <v>3118</v>
      </c>
      <c r="C3121" s="252"/>
      <c r="D3121" s="49"/>
      <c r="E3121" s="257"/>
      <c r="F3121" s="49"/>
      <c r="G3121" s="257"/>
      <c r="H3121" s="49"/>
      <c r="I3121" s="257"/>
    </row>
    <row r="3122" spans="2:9" ht="14.45" customHeight="1" x14ac:dyDescent="0.2">
      <c r="B3122" s="43">
        <f t="shared" si="48"/>
        <v>3119</v>
      </c>
      <c r="C3122" s="252"/>
      <c r="D3122" s="49"/>
      <c r="E3122" s="257"/>
      <c r="F3122" s="49"/>
      <c r="G3122" s="257"/>
      <c r="H3122" s="49"/>
      <c r="I3122" s="257"/>
    </row>
    <row r="3123" spans="2:9" ht="14.45" customHeight="1" x14ac:dyDescent="0.2">
      <c r="B3123" s="43">
        <f t="shared" si="48"/>
        <v>3120</v>
      </c>
      <c r="C3123" s="252"/>
      <c r="D3123" s="49"/>
      <c r="E3123" s="257"/>
      <c r="F3123" s="49"/>
      <c r="G3123" s="257"/>
      <c r="H3123" s="49"/>
      <c r="I3123" s="257"/>
    </row>
    <row r="3124" spans="2:9" ht="14.45" customHeight="1" x14ac:dyDescent="0.2">
      <c r="B3124" s="43">
        <f t="shared" si="48"/>
        <v>3121</v>
      </c>
      <c r="C3124" s="264"/>
      <c r="D3124" s="50"/>
      <c r="E3124" s="258"/>
      <c r="F3124" s="50"/>
      <c r="G3124" s="258"/>
      <c r="H3124" s="50"/>
      <c r="I3124" s="258"/>
    </row>
    <row r="3125" spans="2:9" ht="14.45" customHeight="1" x14ac:dyDescent="0.2">
      <c r="B3125" s="43">
        <f t="shared" si="48"/>
        <v>3122</v>
      </c>
      <c r="C3125" s="251" t="s">
        <v>779</v>
      </c>
      <c r="D3125" s="47"/>
      <c r="E3125" s="253" t="s">
        <v>780</v>
      </c>
      <c r="F3125" s="47"/>
      <c r="G3125" s="253" t="s">
        <v>781</v>
      </c>
      <c r="H3125" s="47"/>
      <c r="I3125" s="256"/>
    </row>
    <row r="3126" spans="2:9" ht="14.45" customHeight="1" x14ac:dyDescent="0.2">
      <c r="B3126" s="43">
        <f t="shared" si="48"/>
        <v>3123</v>
      </c>
      <c r="C3126" s="252"/>
      <c r="D3126" s="48"/>
      <c r="E3126" s="252"/>
      <c r="F3126" s="48"/>
      <c r="G3126" s="252"/>
      <c r="H3126" s="48"/>
      <c r="I3126" s="257"/>
    </row>
    <row r="3127" spans="2:9" ht="14.45" customHeight="1" x14ac:dyDescent="0.2">
      <c r="B3127" s="43">
        <f t="shared" si="48"/>
        <v>3124</v>
      </c>
      <c r="C3127" s="252"/>
      <c r="D3127" s="48"/>
      <c r="E3127" s="252"/>
      <c r="F3127" s="48"/>
      <c r="G3127" s="252"/>
      <c r="H3127" s="48"/>
      <c r="I3127" s="257"/>
    </row>
    <row r="3128" spans="2:9" ht="14.45" customHeight="1" x14ac:dyDescent="0.2">
      <c r="B3128" s="43">
        <f t="shared" si="48"/>
        <v>3125</v>
      </c>
      <c r="C3128" s="252"/>
      <c r="D3128" s="48"/>
      <c r="E3128" s="252"/>
      <c r="F3128" s="48"/>
      <c r="G3128" s="252"/>
      <c r="H3128" s="48"/>
      <c r="I3128" s="257"/>
    </row>
    <row r="3129" spans="2:9" ht="14.45" customHeight="1" x14ac:dyDescent="0.2">
      <c r="B3129" s="43">
        <f t="shared" si="48"/>
        <v>3126</v>
      </c>
      <c r="C3129" s="252"/>
      <c r="D3129" s="48"/>
      <c r="E3129" s="252"/>
      <c r="F3129" s="48"/>
      <c r="G3129" s="252"/>
      <c r="H3129" s="48"/>
      <c r="I3129" s="257"/>
    </row>
    <row r="3130" spans="2:9" ht="14.45" customHeight="1" x14ac:dyDescent="0.2">
      <c r="B3130" s="43">
        <f t="shared" si="48"/>
        <v>3127</v>
      </c>
      <c r="C3130" s="252"/>
      <c r="D3130" s="48"/>
      <c r="E3130" s="252"/>
      <c r="F3130" s="48"/>
      <c r="G3130" s="252"/>
      <c r="H3130" s="48"/>
      <c r="I3130" s="257"/>
    </row>
    <row r="3131" spans="2:9" ht="14.45" customHeight="1" x14ac:dyDescent="0.2">
      <c r="B3131" s="43">
        <f t="shared" si="48"/>
        <v>3128</v>
      </c>
      <c r="C3131" s="252"/>
      <c r="D3131" s="48"/>
      <c r="E3131" s="252"/>
      <c r="F3131" s="48"/>
      <c r="G3131" s="252"/>
      <c r="H3131" s="48"/>
      <c r="I3131" s="257"/>
    </row>
    <row r="3132" spans="2:9" ht="14.45" customHeight="1" x14ac:dyDescent="0.2">
      <c r="B3132" s="43">
        <f t="shared" si="48"/>
        <v>3129</v>
      </c>
      <c r="C3132" s="252"/>
      <c r="D3132" s="48"/>
      <c r="E3132" s="252"/>
      <c r="F3132" s="48"/>
      <c r="G3132" s="252"/>
      <c r="H3132" s="48"/>
      <c r="I3132" s="257"/>
    </row>
    <row r="3133" spans="2:9" ht="14.45" customHeight="1" x14ac:dyDescent="0.2">
      <c r="B3133" s="43">
        <f t="shared" si="48"/>
        <v>3130</v>
      </c>
      <c r="C3133" s="252"/>
      <c r="D3133" s="48"/>
      <c r="E3133" s="252"/>
      <c r="F3133" s="48"/>
      <c r="G3133" s="252"/>
      <c r="H3133" s="48"/>
      <c r="I3133" s="257"/>
    </row>
    <row r="3134" spans="2:9" ht="14.45" customHeight="1" x14ac:dyDescent="0.2">
      <c r="B3134" s="43">
        <f t="shared" si="48"/>
        <v>3131</v>
      </c>
      <c r="C3134" s="252"/>
      <c r="D3134" s="48"/>
      <c r="E3134" s="252"/>
      <c r="F3134" s="48"/>
      <c r="G3134" s="252"/>
      <c r="H3134" s="48"/>
      <c r="I3134" s="257"/>
    </row>
    <row r="3135" spans="2:9" ht="14.45" customHeight="1" x14ac:dyDescent="0.2">
      <c r="B3135" s="43">
        <f t="shared" si="48"/>
        <v>3132</v>
      </c>
      <c r="C3135" s="252"/>
      <c r="D3135" s="48"/>
      <c r="E3135" s="252"/>
      <c r="F3135" s="48"/>
      <c r="G3135" s="252"/>
      <c r="H3135" s="48"/>
      <c r="I3135" s="257"/>
    </row>
    <row r="3136" spans="2:9" ht="14.45" customHeight="1" x14ac:dyDescent="0.2">
      <c r="B3136" s="43">
        <f t="shared" si="48"/>
        <v>3133</v>
      </c>
      <c r="C3136" s="252"/>
      <c r="D3136" s="48"/>
      <c r="E3136" s="252"/>
      <c r="F3136" s="48"/>
      <c r="G3136" s="252"/>
      <c r="H3136" s="48"/>
      <c r="I3136" s="257"/>
    </row>
    <row r="3137" spans="2:9" ht="14.45" customHeight="1" x14ac:dyDescent="0.2">
      <c r="B3137" s="43">
        <f t="shared" si="48"/>
        <v>3134</v>
      </c>
      <c r="C3137" s="252"/>
      <c r="D3137" s="48"/>
      <c r="E3137" s="252"/>
      <c r="F3137" s="48"/>
      <c r="G3137" s="252"/>
      <c r="H3137" s="48"/>
      <c r="I3137" s="257"/>
    </row>
    <row r="3138" spans="2:9" ht="14.45" customHeight="1" x14ac:dyDescent="0.2">
      <c r="B3138" s="43">
        <f t="shared" si="48"/>
        <v>3135</v>
      </c>
      <c r="C3138" s="252"/>
      <c r="D3138" s="48"/>
      <c r="E3138" s="252"/>
      <c r="F3138" s="48"/>
      <c r="G3138" s="252"/>
      <c r="H3138" s="48"/>
      <c r="I3138" s="257"/>
    </row>
    <row r="3139" spans="2:9" ht="14.45" customHeight="1" x14ac:dyDescent="0.2">
      <c r="B3139" s="43">
        <f t="shared" si="48"/>
        <v>3136</v>
      </c>
      <c r="C3139" s="252"/>
      <c r="D3139" s="48"/>
      <c r="E3139" s="252"/>
      <c r="F3139" s="48"/>
      <c r="G3139" s="252"/>
      <c r="H3139" s="48"/>
      <c r="I3139" s="257"/>
    </row>
    <row r="3140" spans="2:9" ht="14.45" customHeight="1" x14ac:dyDescent="0.2">
      <c r="B3140" s="43">
        <f t="shared" si="48"/>
        <v>3137</v>
      </c>
      <c r="C3140" s="252"/>
      <c r="D3140" s="48"/>
      <c r="E3140" s="252"/>
      <c r="F3140" s="48"/>
      <c r="G3140" s="252"/>
      <c r="H3140" s="48"/>
      <c r="I3140" s="257"/>
    </row>
    <row r="3141" spans="2:9" ht="14.45" customHeight="1" x14ac:dyDescent="0.2">
      <c r="B3141" s="43">
        <f t="shared" si="48"/>
        <v>3138</v>
      </c>
      <c r="C3141" s="252"/>
      <c r="D3141" s="48"/>
      <c r="E3141" s="252"/>
      <c r="F3141" s="48"/>
      <c r="G3141" s="252"/>
      <c r="H3141" s="48"/>
      <c r="I3141" s="257"/>
    </row>
    <row r="3142" spans="2:9" ht="14.45" customHeight="1" x14ac:dyDescent="0.2">
      <c r="B3142" s="43">
        <f t="shared" si="48"/>
        <v>3139</v>
      </c>
      <c r="C3142" s="252"/>
      <c r="D3142" s="48"/>
      <c r="E3142" s="252"/>
      <c r="F3142" s="48"/>
      <c r="G3142" s="252"/>
      <c r="H3142" s="48"/>
      <c r="I3142" s="257"/>
    </row>
    <row r="3143" spans="2:9" ht="14.45" customHeight="1" x14ac:dyDescent="0.2">
      <c r="B3143" s="43">
        <f t="shared" si="48"/>
        <v>3140</v>
      </c>
      <c r="C3143" s="252"/>
      <c r="D3143" s="48"/>
      <c r="E3143" s="252"/>
      <c r="F3143" s="48"/>
      <c r="G3143" s="252"/>
      <c r="H3143" s="48"/>
      <c r="I3143" s="257"/>
    </row>
    <row r="3144" spans="2:9" ht="14.45" customHeight="1" x14ac:dyDescent="0.2">
      <c r="B3144" s="43">
        <f t="shared" si="48"/>
        <v>3141</v>
      </c>
      <c r="C3144" s="252"/>
      <c r="D3144" s="48"/>
      <c r="E3144" s="252"/>
      <c r="F3144" s="48"/>
      <c r="G3144" s="252"/>
      <c r="H3144" s="48"/>
      <c r="I3144" s="257"/>
    </row>
    <row r="3145" spans="2:9" ht="14.45" customHeight="1" x14ac:dyDescent="0.2">
      <c r="B3145" s="43">
        <f t="shared" si="48"/>
        <v>3142</v>
      </c>
      <c r="C3145" s="252"/>
      <c r="D3145" s="48"/>
      <c r="E3145" s="252"/>
      <c r="F3145" s="48"/>
      <c r="G3145" s="252"/>
      <c r="H3145" s="48"/>
      <c r="I3145" s="257"/>
    </row>
    <row r="3146" spans="2:9" ht="14.45" customHeight="1" x14ac:dyDescent="0.2">
      <c r="B3146" s="43">
        <f t="shared" ref="B3146:B3209" si="49">ROW()-3</f>
        <v>3143</v>
      </c>
      <c r="C3146" s="252"/>
      <c r="D3146" s="48"/>
      <c r="E3146" s="252"/>
      <c r="F3146" s="48"/>
      <c r="G3146" s="252"/>
      <c r="H3146" s="48"/>
      <c r="I3146" s="257"/>
    </row>
    <row r="3147" spans="2:9" ht="14.45" customHeight="1" x14ac:dyDescent="0.2">
      <c r="B3147" s="43">
        <f t="shared" si="49"/>
        <v>3144</v>
      </c>
      <c r="C3147" s="252"/>
      <c r="D3147" s="48"/>
      <c r="E3147" s="252"/>
      <c r="F3147" s="48"/>
      <c r="G3147" s="252"/>
      <c r="H3147" s="48"/>
      <c r="I3147" s="257"/>
    </row>
    <row r="3148" spans="2:9" ht="14.45" customHeight="1" x14ac:dyDescent="0.2">
      <c r="B3148" s="43">
        <f t="shared" si="49"/>
        <v>3145</v>
      </c>
      <c r="C3148" s="252"/>
      <c r="D3148" s="48"/>
      <c r="E3148" s="252"/>
      <c r="F3148" s="48"/>
      <c r="G3148" s="252"/>
      <c r="H3148" s="48"/>
      <c r="I3148" s="257"/>
    </row>
    <row r="3149" spans="2:9" ht="14.45" customHeight="1" x14ac:dyDescent="0.2">
      <c r="B3149" s="43">
        <f t="shared" si="49"/>
        <v>3146</v>
      </c>
      <c r="C3149" s="252"/>
      <c r="D3149" s="48"/>
      <c r="E3149" s="252"/>
      <c r="F3149" s="48"/>
      <c r="G3149" s="252"/>
      <c r="H3149" s="48"/>
      <c r="I3149" s="257"/>
    </row>
    <row r="3150" spans="2:9" ht="14.45" customHeight="1" x14ac:dyDescent="0.2">
      <c r="B3150" s="43">
        <f t="shared" si="49"/>
        <v>3147</v>
      </c>
      <c r="C3150" s="252"/>
      <c r="D3150" s="48"/>
      <c r="E3150" s="252"/>
      <c r="F3150" s="48"/>
      <c r="G3150" s="252"/>
      <c r="H3150" s="48"/>
      <c r="I3150" s="257"/>
    </row>
    <row r="3151" spans="2:9" ht="14.45" customHeight="1" x14ac:dyDescent="0.2">
      <c r="B3151" s="43">
        <f t="shared" si="49"/>
        <v>3148</v>
      </c>
      <c r="C3151" s="252"/>
      <c r="D3151" s="48"/>
      <c r="E3151" s="252"/>
      <c r="F3151" s="48"/>
      <c r="G3151" s="252"/>
      <c r="H3151" s="48"/>
      <c r="I3151" s="257"/>
    </row>
    <row r="3152" spans="2:9" ht="14.45" customHeight="1" x14ac:dyDescent="0.2">
      <c r="B3152" s="43">
        <f t="shared" si="49"/>
        <v>3149</v>
      </c>
      <c r="C3152" s="252"/>
      <c r="D3152" s="48"/>
      <c r="E3152" s="252"/>
      <c r="F3152" s="48"/>
      <c r="G3152" s="252"/>
      <c r="H3152" s="48"/>
      <c r="I3152" s="257"/>
    </row>
    <row r="3153" spans="2:9" ht="14.45" customHeight="1" x14ac:dyDescent="0.2">
      <c r="B3153" s="43">
        <f t="shared" si="49"/>
        <v>3150</v>
      </c>
      <c r="C3153" s="252"/>
      <c r="D3153" s="48"/>
      <c r="E3153" s="252"/>
      <c r="F3153" s="48"/>
      <c r="G3153" s="252"/>
      <c r="H3153" s="48"/>
      <c r="I3153" s="257"/>
    </row>
    <row r="3154" spans="2:9" ht="14.45" customHeight="1" x14ac:dyDescent="0.2">
      <c r="B3154" s="43">
        <f t="shared" si="49"/>
        <v>3151</v>
      </c>
      <c r="C3154" s="252"/>
      <c r="D3154" s="48"/>
      <c r="E3154" s="252"/>
      <c r="F3154" s="48"/>
      <c r="G3154" s="252"/>
      <c r="H3154" s="48"/>
      <c r="I3154" s="257"/>
    </row>
    <row r="3155" spans="2:9" ht="14.45" customHeight="1" x14ac:dyDescent="0.2">
      <c r="B3155" s="43">
        <f t="shared" si="49"/>
        <v>3152</v>
      </c>
      <c r="C3155" s="252"/>
      <c r="D3155" s="48"/>
      <c r="E3155" s="252"/>
      <c r="F3155" s="48"/>
      <c r="G3155" s="252"/>
      <c r="H3155" s="48"/>
      <c r="I3155" s="257"/>
    </row>
    <row r="3156" spans="2:9" ht="14.45" customHeight="1" x14ac:dyDescent="0.2">
      <c r="B3156" s="43">
        <f t="shared" si="49"/>
        <v>3153</v>
      </c>
      <c r="C3156" s="252"/>
      <c r="D3156" s="48"/>
      <c r="E3156" s="252"/>
      <c r="F3156" s="48"/>
      <c r="G3156" s="252"/>
      <c r="H3156" s="48"/>
      <c r="I3156" s="257"/>
    </row>
    <row r="3157" spans="2:9" ht="14.45" customHeight="1" x14ac:dyDescent="0.2">
      <c r="B3157" s="43">
        <f t="shared" si="49"/>
        <v>3154</v>
      </c>
      <c r="C3157" s="252"/>
      <c r="D3157" s="48"/>
      <c r="E3157" s="252"/>
      <c r="F3157" s="48"/>
      <c r="G3157" s="252"/>
      <c r="H3157" s="48"/>
      <c r="I3157" s="257"/>
    </row>
    <row r="3158" spans="2:9" ht="14.45" customHeight="1" x14ac:dyDescent="0.2">
      <c r="B3158" s="43">
        <f t="shared" si="49"/>
        <v>3155</v>
      </c>
      <c r="C3158" s="252"/>
      <c r="D3158" s="48"/>
      <c r="E3158" s="252"/>
      <c r="F3158" s="48"/>
      <c r="G3158" s="252"/>
      <c r="H3158" s="48"/>
      <c r="I3158" s="257"/>
    </row>
    <row r="3159" spans="2:9" ht="14.45" customHeight="1" x14ac:dyDescent="0.2">
      <c r="B3159" s="43">
        <f t="shared" si="49"/>
        <v>3156</v>
      </c>
      <c r="C3159" s="252"/>
      <c r="D3159" s="48"/>
      <c r="E3159" s="252"/>
      <c r="F3159" s="48"/>
      <c r="G3159" s="252"/>
      <c r="H3159" s="48"/>
      <c r="I3159" s="257"/>
    </row>
    <row r="3160" spans="2:9" ht="14.45" customHeight="1" x14ac:dyDescent="0.2">
      <c r="B3160" s="43">
        <f t="shared" si="49"/>
        <v>3157</v>
      </c>
      <c r="C3160" s="252"/>
      <c r="D3160" s="48"/>
      <c r="E3160" s="252"/>
      <c r="F3160" s="48"/>
      <c r="G3160" s="252"/>
      <c r="H3160" s="48"/>
      <c r="I3160" s="257"/>
    </row>
    <row r="3161" spans="2:9" ht="14.45" customHeight="1" x14ac:dyDescent="0.2">
      <c r="B3161" s="43">
        <f t="shared" si="49"/>
        <v>3158</v>
      </c>
      <c r="C3161" s="252"/>
      <c r="D3161" s="48"/>
      <c r="E3161" s="252"/>
      <c r="F3161" s="48"/>
      <c r="G3161" s="252"/>
      <c r="H3161" s="48"/>
      <c r="I3161" s="257"/>
    </row>
    <row r="3162" spans="2:9" ht="14.45" customHeight="1" x14ac:dyDescent="0.2">
      <c r="B3162" s="43">
        <f t="shared" si="49"/>
        <v>3159</v>
      </c>
      <c r="C3162" s="252"/>
      <c r="D3162" s="48"/>
      <c r="E3162" s="252"/>
      <c r="F3162" s="48"/>
      <c r="G3162" s="252"/>
      <c r="H3162" s="48"/>
      <c r="I3162" s="257"/>
    </row>
    <row r="3163" spans="2:9" ht="14.45" customHeight="1" x14ac:dyDescent="0.2">
      <c r="B3163" s="43">
        <f t="shared" si="49"/>
        <v>3160</v>
      </c>
      <c r="C3163" s="252"/>
      <c r="D3163" s="48"/>
      <c r="E3163" s="252"/>
      <c r="F3163" s="48"/>
      <c r="G3163" s="252"/>
      <c r="H3163" s="48"/>
      <c r="I3163" s="257"/>
    </row>
    <row r="3164" spans="2:9" ht="14.45" customHeight="1" x14ac:dyDescent="0.2">
      <c r="B3164" s="43">
        <f t="shared" si="49"/>
        <v>3161</v>
      </c>
      <c r="C3164" s="252"/>
      <c r="D3164" s="48"/>
      <c r="E3164" s="252"/>
      <c r="F3164" s="48"/>
      <c r="G3164" s="252"/>
      <c r="H3164" s="48"/>
      <c r="I3164" s="257"/>
    </row>
    <row r="3165" spans="2:9" ht="14.45" customHeight="1" x14ac:dyDescent="0.2">
      <c r="B3165" s="43">
        <f t="shared" si="49"/>
        <v>3162</v>
      </c>
      <c r="C3165" s="252"/>
      <c r="D3165" s="48"/>
      <c r="E3165" s="252"/>
      <c r="F3165" s="48"/>
      <c r="G3165" s="252"/>
      <c r="H3165" s="48"/>
      <c r="I3165" s="257"/>
    </row>
    <row r="3166" spans="2:9" ht="14.45" customHeight="1" x14ac:dyDescent="0.2">
      <c r="B3166" s="43">
        <f t="shared" si="49"/>
        <v>3163</v>
      </c>
      <c r="C3166" s="252"/>
      <c r="D3166" s="48"/>
      <c r="E3166" s="252"/>
      <c r="F3166" s="48"/>
      <c r="G3166" s="252"/>
      <c r="H3166" s="48"/>
      <c r="I3166" s="257"/>
    </row>
    <row r="3167" spans="2:9" ht="14.45" customHeight="1" x14ac:dyDescent="0.2">
      <c r="B3167" s="43">
        <f t="shared" si="49"/>
        <v>3164</v>
      </c>
      <c r="C3167" s="252"/>
      <c r="D3167" s="48"/>
      <c r="E3167" s="252"/>
      <c r="F3167" s="48"/>
      <c r="G3167" s="252"/>
      <c r="H3167" s="48"/>
      <c r="I3167" s="257"/>
    </row>
    <row r="3168" spans="2:9" ht="14.45" customHeight="1" x14ac:dyDescent="0.2">
      <c r="B3168" s="43">
        <f t="shared" si="49"/>
        <v>3165</v>
      </c>
      <c r="C3168" s="252"/>
      <c r="D3168" s="48"/>
      <c r="E3168" s="252"/>
      <c r="F3168" s="48"/>
      <c r="G3168" s="252"/>
      <c r="H3168" s="48"/>
      <c r="I3168" s="257"/>
    </row>
    <row r="3169" spans="2:9" ht="14.45" customHeight="1" x14ac:dyDescent="0.2">
      <c r="B3169" s="43">
        <f t="shared" si="49"/>
        <v>3166</v>
      </c>
      <c r="C3169" s="252"/>
      <c r="D3169" s="48"/>
      <c r="E3169" s="252"/>
      <c r="F3169" s="48"/>
      <c r="G3169" s="252"/>
      <c r="H3169" s="48"/>
      <c r="I3169" s="257"/>
    </row>
    <row r="3170" spans="2:9" ht="14.45" customHeight="1" x14ac:dyDescent="0.2">
      <c r="B3170" s="43">
        <f t="shared" si="49"/>
        <v>3167</v>
      </c>
      <c r="C3170" s="252"/>
      <c r="D3170" s="49"/>
      <c r="E3170" s="257"/>
      <c r="F3170" s="49"/>
      <c r="G3170" s="257"/>
      <c r="H3170" s="49"/>
      <c r="I3170" s="257"/>
    </row>
    <row r="3171" spans="2:9" ht="14.45" customHeight="1" x14ac:dyDescent="0.2">
      <c r="B3171" s="43">
        <f t="shared" si="49"/>
        <v>3168</v>
      </c>
      <c r="C3171" s="252"/>
      <c r="D3171" s="49"/>
      <c r="E3171" s="257"/>
      <c r="F3171" s="49"/>
      <c r="G3171" s="257"/>
      <c r="H3171" s="49"/>
      <c r="I3171" s="257"/>
    </row>
    <row r="3172" spans="2:9" ht="14.45" customHeight="1" x14ac:dyDescent="0.2">
      <c r="B3172" s="43">
        <f t="shared" si="49"/>
        <v>3169</v>
      </c>
      <c r="C3172" s="252"/>
      <c r="D3172" s="49"/>
      <c r="E3172" s="257"/>
      <c r="F3172" s="49"/>
      <c r="G3172" s="257"/>
      <c r="H3172" s="49"/>
      <c r="I3172" s="257"/>
    </row>
    <row r="3173" spans="2:9" ht="14.45" customHeight="1" x14ac:dyDescent="0.2">
      <c r="B3173" s="43">
        <f t="shared" si="49"/>
        <v>3170</v>
      </c>
      <c r="C3173" s="252"/>
      <c r="D3173" s="53"/>
      <c r="E3173" s="257"/>
      <c r="F3173" s="53"/>
      <c r="G3173" s="257"/>
      <c r="H3173" s="53"/>
      <c r="I3173" s="257"/>
    </row>
    <row r="3174" spans="2:9" ht="14.45" customHeight="1" x14ac:dyDescent="0.2">
      <c r="B3174" s="43">
        <f t="shared" si="49"/>
        <v>3171</v>
      </c>
      <c r="C3174" s="252"/>
      <c r="D3174" s="53"/>
      <c r="E3174" s="257"/>
      <c r="F3174" s="53"/>
      <c r="G3174" s="257"/>
      <c r="H3174" s="53"/>
      <c r="I3174" s="257"/>
    </row>
    <row r="3175" spans="2:9" ht="14.45" customHeight="1" x14ac:dyDescent="0.2">
      <c r="B3175" s="43">
        <f t="shared" si="49"/>
        <v>3172</v>
      </c>
      <c r="C3175" s="252"/>
      <c r="D3175" s="53"/>
      <c r="E3175" s="257"/>
      <c r="F3175" s="53"/>
      <c r="G3175" s="257"/>
      <c r="H3175" s="53"/>
      <c r="I3175" s="257"/>
    </row>
    <row r="3176" spans="2:9" ht="14.45" customHeight="1" x14ac:dyDescent="0.2">
      <c r="B3176" s="43">
        <f t="shared" si="49"/>
        <v>3173</v>
      </c>
      <c r="C3176" s="252"/>
      <c r="D3176" s="53"/>
      <c r="E3176" s="257"/>
      <c r="F3176" s="53"/>
      <c r="G3176" s="257"/>
      <c r="H3176" s="53"/>
      <c r="I3176" s="257"/>
    </row>
    <row r="3177" spans="2:9" ht="14.45" customHeight="1" x14ac:dyDescent="0.2">
      <c r="B3177" s="43">
        <f t="shared" si="49"/>
        <v>3174</v>
      </c>
      <c r="C3177" s="252"/>
      <c r="D3177" s="53"/>
      <c r="E3177" s="257"/>
      <c r="F3177" s="53"/>
      <c r="G3177" s="257"/>
      <c r="H3177" s="53"/>
      <c r="I3177" s="257"/>
    </row>
    <row r="3178" spans="2:9" ht="14.45" customHeight="1" x14ac:dyDescent="0.2">
      <c r="B3178" s="43">
        <f t="shared" si="49"/>
        <v>3175</v>
      </c>
      <c r="C3178" s="252"/>
      <c r="D3178" s="53"/>
      <c r="E3178" s="257"/>
      <c r="F3178" s="53"/>
      <c r="G3178" s="257"/>
      <c r="H3178" s="53"/>
      <c r="I3178" s="257"/>
    </row>
    <row r="3179" spans="2:9" ht="14.45" customHeight="1" x14ac:dyDescent="0.2">
      <c r="B3179" s="43">
        <f t="shared" si="49"/>
        <v>3176</v>
      </c>
      <c r="C3179" s="252"/>
      <c r="D3179" s="53"/>
      <c r="E3179" s="257"/>
      <c r="F3179" s="53"/>
      <c r="G3179" s="257"/>
      <c r="H3179" s="53"/>
      <c r="I3179" s="257"/>
    </row>
    <row r="3180" spans="2:9" ht="14.45" customHeight="1" x14ac:dyDescent="0.2">
      <c r="B3180" s="43">
        <f t="shared" si="49"/>
        <v>3177</v>
      </c>
      <c r="C3180" s="252"/>
      <c r="D3180" s="53"/>
      <c r="E3180" s="257"/>
      <c r="F3180" s="53"/>
      <c r="G3180" s="257"/>
      <c r="H3180" s="53"/>
      <c r="I3180" s="257"/>
    </row>
    <row r="3181" spans="2:9" ht="14.45" customHeight="1" x14ac:dyDescent="0.2">
      <c r="B3181" s="43">
        <f t="shared" si="49"/>
        <v>3178</v>
      </c>
      <c r="C3181" s="252"/>
      <c r="D3181" s="53"/>
      <c r="E3181" s="257"/>
      <c r="F3181" s="53"/>
      <c r="G3181" s="257"/>
      <c r="H3181" s="53"/>
      <c r="I3181" s="257"/>
    </row>
    <row r="3182" spans="2:9" ht="14.45" customHeight="1" x14ac:dyDescent="0.2">
      <c r="B3182" s="43">
        <f t="shared" si="49"/>
        <v>3179</v>
      </c>
      <c r="C3182" s="252"/>
      <c r="D3182" s="53"/>
      <c r="E3182" s="257"/>
      <c r="F3182" s="53"/>
      <c r="G3182" s="257"/>
      <c r="H3182" s="53"/>
      <c r="I3182" s="257"/>
    </row>
    <row r="3183" spans="2:9" ht="14.45" customHeight="1" x14ac:dyDescent="0.2">
      <c r="B3183" s="43">
        <f t="shared" si="49"/>
        <v>3180</v>
      </c>
      <c r="C3183" s="252"/>
      <c r="D3183" s="53"/>
      <c r="E3183" s="257"/>
      <c r="F3183" s="53"/>
      <c r="G3183" s="257"/>
      <c r="H3183" s="53"/>
      <c r="I3183" s="257"/>
    </row>
    <row r="3184" spans="2:9" ht="14.45" customHeight="1" x14ac:dyDescent="0.2">
      <c r="B3184" s="43">
        <f t="shared" si="49"/>
        <v>3181</v>
      </c>
      <c r="C3184" s="252"/>
      <c r="D3184" s="53"/>
      <c r="E3184" s="257"/>
      <c r="F3184" s="53"/>
      <c r="G3184" s="257"/>
      <c r="H3184" s="53"/>
      <c r="I3184" s="257"/>
    </row>
    <row r="3185" spans="2:9" ht="14.45" customHeight="1" x14ac:dyDescent="0.2">
      <c r="B3185" s="43">
        <f t="shared" si="49"/>
        <v>3182</v>
      </c>
      <c r="C3185" s="252"/>
      <c r="D3185" s="53"/>
      <c r="E3185" s="257"/>
      <c r="F3185" s="53"/>
      <c r="G3185" s="257"/>
      <c r="H3185" s="53"/>
      <c r="I3185" s="257"/>
    </row>
    <row r="3186" spans="2:9" ht="14.45" customHeight="1" x14ac:dyDescent="0.2">
      <c r="B3186" s="43">
        <f t="shared" si="49"/>
        <v>3183</v>
      </c>
      <c r="C3186" s="252"/>
      <c r="D3186" s="53"/>
      <c r="E3186" s="257"/>
      <c r="F3186" s="53"/>
      <c r="G3186" s="257"/>
      <c r="H3186" s="53"/>
      <c r="I3186" s="257"/>
    </row>
    <row r="3187" spans="2:9" ht="14.45" customHeight="1" x14ac:dyDescent="0.2">
      <c r="B3187" s="43">
        <f t="shared" si="49"/>
        <v>3184</v>
      </c>
      <c r="C3187" s="252"/>
      <c r="D3187" s="53"/>
      <c r="E3187" s="257"/>
      <c r="F3187" s="53"/>
      <c r="G3187" s="257"/>
      <c r="H3187" s="53"/>
      <c r="I3187" s="257"/>
    </row>
    <row r="3188" spans="2:9" ht="14.45" customHeight="1" x14ac:dyDescent="0.2">
      <c r="B3188" s="43">
        <f t="shared" si="49"/>
        <v>3185</v>
      </c>
      <c r="C3188" s="252"/>
      <c r="D3188" s="53"/>
      <c r="E3188" s="257"/>
      <c r="F3188" s="53"/>
      <c r="G3188" s="257"/>
      <c r="H3188" s="53"/>
      <c r="I3188" s="257"/>
    </row>
    <row r="3189" spans="2:9" ht="14.45" customHeight="1" x14ac:dyDescent="0.2">
      <c r="B3189" s="43">
        <f t="shared" si="49"/>
        <v>3186</v>
      </c>
      <c r="C3189" s="252"/>
      <c r="D3189" s="53"/>
      <c r="E3189" s="257"/>
      <c r="F3189" s="53"/>
      <c r="G3189" s="257"/>
      <c r="H3189" s="53"/>
      <c r="I3189" s="257"/>
    </row>
    <row r="3190" spans="2:9" ht="14.45" customHeight="1" x14ac:dyDescent="0.2">
      <c r="B3190" s="43">
        <f t="shared" si="49"/>
        <v>3187</v>
      </c>
      <c r="C3190" s="252"/>
      <c r="D3190" s="53"/>
      <c r="E3190" s="257"/>
      <c r="F3190" s="53"/>
      <c r="G3190" s="257"/>
      <c r="H3190" s="53"/>
      <c r="I3190" s="257"/>
    </row>
    <row r="3191" spans="2:9" ht="14.45" customHeight="1" x14ac:dyDescent="0.2">
      <c r="B3191" s="43">
        <f t="shared" si="49"/>
        <v>3188</v>
      </c>
      <c r="C3191" s="252"/>
      <c r="D3191" s="53"/>
      <c r="E3191" s="257"/>
      <c r="F3191" s="53"/>
      <c r="G3191" s="257"/>
      <c r="H3191" s="53"/>
      <c r="I3191" s="257"/>
    </row>
    <row r="3192" spans="2:9" ht="14.45" customHeight="1" x14ac:dyDescent="0.2">
      <c r="B3192" s="43">
        <f t="shared" si="49"/>
        <v>3189</v>
      </c>
      <c r="C3192" s="252"/>
      <c r="D3192" s="53"/>
      <c r="E3192" s="257"/>
      <c r="F3192" s="53"/>
      <c r="G3192" s="257"/>
      <c r="H3192" s="53"/>
      <c r="I3192" s="257"/>
    </row>
    <row r="3193" spans="2:9" ht="14.45" customHeight="1" x14ac:dyDescent="0.2">
      <c r="B3193" s="43">
        <f t="shared" si="49"/>
        <v>3190</v>
      </c>
      <c r="C3193" s="252"/>
      <c r="D3193" s="53"/>
      <c r="E3193" s="257"/>
      <c r="F3193" s="53"/>
      <c r="G3193" s="257"/>
      <c r="H3193" s="53"/>
      <c r="I3193" s="257"/>
    </row>
    <row r="3194" spans="2:9" ht="14.45" customHeight="1" x14ac:dyDescent="0.2">
      <c r="B3194" s="43">
        <f t="shared" si="49"/>
        <v>3191</v>
      </c>
      <c r="C3194" s="252"/>
      <c r="D3194" s="53"/>
      <c r="E3194" s="257"/>
      <c r="F3194" s="53"/>
      <c r="G3194" s="257"/>
      <c r="H3194" s="53"/>
      <c r="I3194" s="257"/>
    </row>
    <row r="3195" spans="2:9" ht="14.45" customHeight="1" x14ac:dyDescent="0.2">
      <c r="B3195" s="43">
        <f t="shared" si="49"/>
        <v>3192</v>
      </c>
      <c r="C3195" s="252"/>
      <c r="D3195" s="53"/>
      <c r="E3195" s="257"/>
      <c r="F3195" s="53"/>
      <c r="G3195" s="257"/>
      <c r="H3195" s="53"/>
      <c r="I3195" s="257"/>
    </row>
    <row r="3196" spans="2:9" ht="14.45" customHeight="1" x14ac:dyDescent="0.2">
      <c r="B3196" s="43">
        <f t="shared" si="49"/>
        <v>3193</v>
      </c>
      <c r="C3196" s="252"/>
      <c r="D3196" s="53"/>
      <c r="E3196" s="257"/>
      <c r="F3196" s="53"/>
      <c r="G3196" s="257"/>
      <c r="H3196" s="53"/>
      <c r="I3196" s="257"/>
    </row>
    <row r="3197" spans="2:9" ht="14.45" customHeight="1" x14ac:dyDescent="0.2">
      <c r="B3197" s="43">
        <f t="shared" si="49"/>
        <v>3194</v>
      </c>
      <c r="C3197" s="252"/>
      <c r="D3197" s="53"/>
      <c r="E3197" s="257"/>
      <c r="F3197" s="53"/>
      <c r="G3197" s="257"/>
      <c r="H3197" s="53"/>
      <c r="I3197" s="257"/>
    </row>
    <row r="3198" spans="2:9" ht="14.45" customHeight="1" x14ac:dyDescent="0.2">
      <c r="B3198" s="43">
        <f t="shared" si="49"/>
        <v>3195</v>
      </c>
      <c r="C3198" s="252"/>
      <c r="D3198" s="53"/>
      <c r="E3198" s="257"/>
      <c r="F3198" s="53"/>
      <c r="G3198" s="257"/>
      <c r="H3198" s="53"/>
      <c r="I3198" s="257"/>
    </row>
    <row r="3199" spans="2:9" ht="14.45" customHeight="1" x14ac:dyDescent="0.2">
      <c r="B3199" s="43">
        <f t="shared" si="49"/>
        <v>3196</v>
      </c>
      <c r="C3199" s="252"/>
      <c r="D3199" s="53"/>
      <c r="E3199" s="257"/>
      <c r="F3199" s="53"/>
      <c r="G3199" s="257"/>
      <c r="H3199" s="53"/>
      <c r="I3199" s="257"/>
    </row>
    <row r="3200" spans="2:9" ht="14.45" customHeight="1" x14ac:dyDescent="0.2">
      <c r="B3200" s="43">
        <f t="shared" si="49"/>
        <v>3197</v>
      </c>
      <c r="C3200" s="252"/>
      <c r="D3200" s="53"/>
      <c r="E3200" s="257"/>
      <c r="F3200" s="53"/>
      <c r="G3200" s="257"/>
      <c r="H3200" s="53"/>
      <c r="I3200" s="257"/>
    </row>
    <row r="3201" spans="2:9" ht="14.45" customHeight="1" x14ac:dyDescent="0.2">
      <c r="B3201" s="43">
        <f t="shared" si="49"/>
        <v>3198</v>
      </c>
      <c r="C3201" s="252"/>
      <c r="D3201" s="53"/>
      <c r="E3201" s="257"/>
      <c r="F3201" s="53"/>
      <c r="G3201" s="257"/>
      <c r="H3201" s="53"/>
      <c r="I3201" s="257"/>
    </row>
    <row r="3202" spans="2:9" ht="14.45" customHeight="1" x14ac:dyDescent="0.2">
      <c r="B3202" s="43">
        <f t="shared" si="49"/>
        <v>3199</v>
      </c>
      <c r="C3202" s="264"/>
      <c r="D3202" s="50"/>
      <c r="E3202" s="258"/>
      <c r="F3202" s="50"/>
      <c r="G3202" s="258"/>
      <c r="H3202" s="50"/>
      <c r="I3202" s="258"/>
    </row>
    <row r="3203" spans="2:9" ht="14.45" customHeight="1" x14ac:dyDescent="0.2">
      <c r="B3203" s="43">
        <f t="shared" si="49"/>
        <v>3200</v>
      </c>
      <c r="C3203" s="251" t="s">
        <v>782</v>
      </c>
      <c r="D3203" s="47"/>
      <c r="E3203" s="253" t="s">
        <v>783</v>
      </c>
      <c r="F3203" s="47"/>
      <c r="G3203" s="253" t="s">
        <v>784</v>
      </c>
      <c r="H3203" s="47"/>
      <c r="I3203" s="256"/>
    </row>
    <row r="3204" spans="2:9" ht="14.45" customHeight="1" x14ac:dyDescent="0.2">
      <c r="B3204" s="43">
        <f t="shared" si="49"/>
        <v>3201</v>
      </c>
      <c r="C3204" s="252"/>
      <c r="D3204" s="48"/>
      <c r="E3204" s="252"/>
      <c r="F3204" s="48"/>
      <c r="G3204" s="252"/>
      <c r="H3204" s="48"/>
      <c r="I3204" s="257"/>
    </row>
    <row r="3205" spans="2:9" ht="14.45" customHeight="1" x14ac:dyDescent="0.2">
      <c r="B3205" s="43">
        <f t="shared" si="49"/>
        <v>3202</v>
      </c>
      <c r="C3205" s="252"/>
      <c r="D3205" s="48"/>
      <c r="E3205" s="252"/>
      <c r="F3205" s="48"/>
      <c r="G3205" s="252"/>
      <c r="H3205" s="48"/>
      <c r="I3205" s="257"/>
    </row>
    <row r="3206" spans="2:9" ht="14.45" customHeight="1" x14ac:dyDescent="0.2">
      <c r="B3206" s="43">
        <f t="shared" si="49"/>
        <v>3203</v>
      </c>
      <c r="C3206" s="252"/>
      <c r="D3206" s="48"/>
      <c r="E3206" s="252"/>
      <c r="F3206" s="48"/>
      <c r="G3206" s="252"/>
      <c r="H3206" s="48"/>
      <c r="I3206" s="257"/>
    </row>
    <row r="3207" spans="2:9" ht="14.45" customHeight="1" x14ac:dyDescent="0.2">
      <c r="B3207" s="43">
        <f t="shared" si="49"/>
        <v>3204</v>
      </c>
      <c r="C3207" s="252"/>
      <c r="D3207" s="48"/>
      <c r="E3207" s="252"/>
      <c r="F3207" s="48"/>
      <c r="G3207" s="252"/>
      <c r="H3207" s="48"/>
      <c r="I3207" s="257"/>
    </row>
    <row r="3208" spans="2:9" ht="14.45" customHeight="1" x14ac:dyDescent="0.2">
      <c r="B3208" s="43">
        <f t="shared" si="49"/>
        <v>3205</v>
      </c>
      <c r="C3208" s="252"/>
      <c r="D3208" s="48"/>
      <c r="E3208" s="252"/>
      <c r="F3208" s="48"/>
      <c r="G3208" s="252"/>
      <c r="H3208" s="48"/>
      <c r="I3208" s="257"/>
    </row>
    <row r="3209" spans="2:9" ht="14.45" customHeight="1" x14ac:dyDescent="0.2">
      <c r="B3209" s="43">
        <f t="shared" si="49"/>
        <v>3206</v>
      </c>
      <c r="C3209" s="252"/>
      <c r="D3209" s="48"/>
      <c r="E3209" s="252"/>
      <c r="F3209" s="48"/>
      <c r="G3209" s="252"/>
      <c r="H3209" s="48"/>
      <c r="I3209" s="257"/>
    </row>
    <row r="3210" spans="2:9" ht="14.45" customHeight="1" x14ac:dyDescent="0.2">
      <c r="B3210" s="43">
        <f t="shared" ref="B3210:B3273" si="50">ROW()-3</f>
        <v>3207</v>
      </c>
      <c r="C3210" s="252"/>
      <c r="D3210" s="48"/>
      <c r="E3210" s="252"/>
      <c r="F3210" s="48"/>
      <c r="G3210" s="252"/>
      <c r="H3210" s="48"/>
      <c r="I3210" s="257"/>
    </row>
    <row r="3211" spans="2:9" ht="14.45" customHeight="1" x14ac:dyDescent="0.2">
      <c r="B3211" s="43">
        <f t="shared" si="50"/>
        <v>3208</v>
      </c>
      <c r="C3211" s="252"/>
      <c r="D3211" s="48"/>
      <c r="E3211" s="252"/>
      <c r="F3211" s="48"/>
      <c r="G3211" s="252"/>
      <c r="H3211" s="48"/>
      <c r="I3211" s="257"/>
    </row>
    <row r="3212" spans="2:9" ht="14.45" customHeight="1" x14ac:dyDescent="0.2">
      <c r="B3212" s="43">
        <f t="shared" si="50"/>
        <v>3209</v>
      </c>
      <c r="C3212" s="252"/>
      <c r="D3212" s="48"/>
      <c r="E3212" s="252"/>
      <c r="F3212" s="48"/>
      <c r="G3212" s="252"/>
      <c r="H3212" s="48"/>
      <c r="I3212" s="257"/>
    </row>
    <row r="3213" spans="2:9" ht="14.45" customHeight="1" x14ac:dyDescent="0.2">
      <c r="B3213" s="43">
        <f t="shared" si="50"/>
        <v>3210</v>
      </c>
      <c r="C3213" s="252"/>
      <c r="D3213" s="48"/>
      <c r="E3213" s="252"/>
      <c r="F3213" s="48"/>
      <c r="G3213" s="252"/>
      <c r="H3213" s="48"/>
      <c r="I3213" s="257"/>
    </row>
    <row r="3214" spans="2:9" ht="14.45" customHeight="1" x14ac:dyDescent="0.2">
      <c r="B3214" s="43">
        <f t="shared" si="50"/>
        <v>3211</v>
      </c>
      <c r="C3214" s="252"/>
      <c r="D3214" s="48"/>
      <c r="E3214" s="252"/>
      <c r="F3214" s="48"/>
      <c r="G3214" s="252"/>
      <c r="H3214" s="48"/>
      <c r="I3214" s="257"/>
    </row>
    <row r="3215" spans="2:9" ht="14.45" customHeight="1" x14ac:dyDescent="0.2">
      <c r="B3215" s="43">
        <f t="shared" si="50"/>
        <v>3212</v>
      </c>
      <c r="C3215" s="252"/>
      <c r="D3215" s="48"/>
      <c r="E3215" s="252"/>
      <c r="F3215" s="48"/>
      <c r="G3215" s="252"/>
      <c r="H3215" s="48"/>
      <c r="I3215" s="257"/>
    </row>
    <row r="3216" spans="2:9" ht="14.45" customHeight="1" x14ac:dyDescent="0.2">
      <c r="B3216" s="43">
        <f t="shared" si="50"/>
        <v>3213</v>
      </c>
      <c r="C3216" s="252"/>
      <c r="D3216" s="48"/>
      <c r="E3216" s="252"/>
      <c r="F3216" s="48"/>
      <c r="G3216" s="252"/>
      <c r="H3216" s="48"/>
      <c r="I3216" s="257"/>
    </row>
    <row r="3217" spans="2:9" ht="14.45" customHeight="1" x14ac:dyDescent="0.2">
      <c r="B3217" s="43">
        <f t="shared" si="50"/>
        <v>3214</v>
      </c>
      <c r="C3217" s="252"/>
      <c r="D3217" s="48"/>
      <c r="E3217" s="252"/>
      <c r="F3217" s="48"/>
      <c r="G3217" s="252"/>
      <c r="H3217" s="48"/>
      <c r="I3217" s="257"/>
    </row>
    <row r="3218" spans="2:9" ht="14.45" customHeight="1" x14ac:dyDescent="0.2">
      <c r="B3218" s="43">
        <f t="shared" si="50"/>
        <v>3215</v>
      </c>
      <c r="C3218" s="252"/>
      <c r="D3218" s="48"/>
      <c r="E3218" s="252"/>
      <c r="F3218" s="48"/>
      <c r="G3218" s="252"/>
      <c r="H3218" s="48"/>
      <c r="I3218" s="257"/>
    </row>
    <row r="3219" spans="2:9" ht="14.45" customHeight="1" x14ac:dyDescent="0.2">
      <c r="B3219" s="43">
        <f t="shared" si="50"/>
        <v>3216</v>
      </c>
      <c r="C3219" s="252"/>
      <c r="D3219" s="48"/>
      <c r="E3219" s="252"/>
      <c r="F3219" s="48"/>
      <c r="G3219" s="252"/>
      <c r="H3219" s="48"/>
      <c r="I3219" s="257"/>
    </row>
    <row r="3220" spans="2:9" ht="14.45" customHeight="1" x14ac:dyDescent="0.2">
      <c r="B3220" s="43">
        <f t="shared" si="50"/>
        <v>3217</v>
      </c>
      <c r="C3220" s="252"/>
      <c r="D3220" s="48"/>
      <c r="E3220" s="252"/>
      <c r="F3220" s="48"/>
      <c r="G3220" s="252"/>
      <c r="H3220" s="48"/>
      <c r="I3220" s="257"/>
    </row>
    <row r="3221" spans="2:9" ht="14.45" customHeight="1" x14ac:dyDescent="0.2">
      <c r="B3221" s="43">
        <f t="shared" si="50"/>
        <v>3218</v>
      </c>
      <c r="C3221" s="252"/>
      <c r="D3221" s="48"/>
      <c r="E3221" s="252"/>
      <c r="F3221" s="48"/>
      <c r="G3221" s="252"/>
      <c r="H3221" s="48"/>
      <c r="I3221" s="257"/>
    </row>
    <row r="3222" spans="2:9" ht="14.45" customHeight="1" x14ac:dyDescent="0.2">
      <c r="B3222" s="43">
        <f t="shared" si="50"/>
        <v>3219</v>
      </c>
      <c r="C3222" s="252"/>
      <c r="D3222" s="48"/>
      <c r="E3222" s="252"/>
      <c r="F3222" s="48"/>
      <c r="G3222" s="252"/>
      <c r="H3222" s="48"/>
      <c r="I3222" s="257"/>
    </row>
    <row r="3223" spans="2:9" ht="14.45" customHeight="1" x14ac:dyDescent="0.2">
      <c r="B3223" s="43">
        <f t="shared" si="50"/>
        <v>3220</v>
      </c>
      <c r="C3223" s="252"/>
      <c r="D3223" s="48"/>
      <c r="E3223" s="252"/>
      <c r="F3223" s="48"/>
      <c r="G3223" s="252"/>
      <c r="H3223" s="48"/>
      <c r="I3223" s="257"/>
    </row>
    <row r="3224" spans="2:9" ht="14.45" customHeight="1" x14ac:dyDescent="0.2">
      <c r="B3224" s="43">
        <f t="shared" si="50"/>
        <v>3221</v>
      </c>
      <c r="C3224" s="252"/>
      <c r="D3224" s="48"/>
      <c r="E3224" s="252"/>
      <c r="F3224" s="48"/>
      <c r="G3224" s="252"/>
      <c r="H3224" s="48"/>
      <c r="I3224" s="257"/>
    </row>
    <row r="3225" spans="2:9" ht="14.45" customHeight="1" x14ac:dyDescent="0.2">
      <c r="B3225" s="43">
        <f t="shared" si="50"/>
        <v>3222</v>
      </c>
      <c r="C3225" s="252"/>
      <c r="D3225" s="48"/>
      <c r="E3225" s="252"/>
      <c r="F3225" s="48"/>
      <c r="G3225" s="252"/>
      <c r="H3225" s="48"/>
      <c r="I3225" s="257"/>
    </row>
    <row r="3226" spans="2:9" ht="14.45" customHeight="1" x14ac:dyDescent="0.2">
      <c r="B3226" s="43">
        <f t="shared" si="50"/>
        <v>3223</v>
      </c>
      <c r="C3226" s="252"/>
      <c r="D3226" s="48"/>
      <c r="E3226" s="252"/>
      <c r="F3226" s="48"/>
      <c r="G3226" s="252"/>
      <c r="H3226" s="48"/>
      <c r="I3226" s="257"/>
    </row>
    <row r="3227" spans="2:9" ht="14.45" customHeight="1" x14ac:dyDescent="0.2">
      <c r="B3227" s="43">
        <f t="shared" si="50"/>
        <v>3224</v>
      </c>
      <c r="C3227" s="252"/>
      <c r="D3227" s="48"/>
      <c r="E3227" s="252"/>
      <c r="F3227" s="48"/>
      <c r="G3227" s="252"/>
      <c r="H3227" s="48"/>
      <c r="I3227" s="257"/>
    </row>
    <row r="3228" spans="2:9" ht="14.45" customHeight="1" x14ac:dyDescent="0.2">
      <c r="B3228" s="43">
        <f t="shared" si="50"/>
        <v>3225</v>
      </c>
      <c r="C3228" s="252"/>
      <c r="D3228" s="48"/>
      <c r="E3228" s="252"/>
      <c r="F3228" s="48"/>
      <c r="G3228" s="252"/>
      <c r="H3228" s="48"/>
      <c r="I3228" s="257"/>
    </row>
    <row r="3229" spans="2:9" ht="14.45" customHeight="1" x14ac:dyDescent="0.2">
      <c r="B3229" s="43">
        <f t="shared" si="50"/>
        <v>3226</v>
      </c>
      <c r="C3229" s="252"/>
      <c r="D3229" s="48"/>
      <c r="E3229" s="252"/>
      <c r="F3229" s="48"/>
      <c r="G3229" s="252"/>
      <c r="H3229" s="48"/>
      <c r="I3229" s="257"/>
    </row>
    <row r="3230" spans="2:9" ht="14.45" customHeight="1" x14ac:dyDescent="0.2">
      <c r="B3230" s="43">
        <f t="shared" si="50"/>
        <v>3227</v>
      </c>
      <c r="C3230" s="252"/>
      <c r="D3230" s="48"/>
      <c r="E3230" s="252"/>
      <c r="F3230" s="48"/>
      <c r="G3230" s="252"/>
      <c r="H3230" s="48"/>
      <c r="I3230" s="257"/>
    </row>
    <row r="3231" spans="2:9" ht="14.45" customHeight="1" x14ac:dyDescent="0.2">
      <c r="B3231" s="43">
        <f t="shared" si="50"/>
        <v>3228</v>
      </c>
      <c r="C3231" s="252"/>
      <c r="D3231" s="48"/>
      <c r="E3231" s="252"/>
      <c r="F3231" s="48"/>
      <c r="G3231" s="252"/>
      <c r="H3231" s="48"/>
      <c r="I3231" s="257"/>
    </row>
    <row r="3232" spans="2:9" ht="14.45" customHeight="1" x14ac:dyDescent="0.2">
      <c r="B3232" s="43">
        <f t="shared" si="50"/>
        <v>3229</v>
      </c>
      <c r="C3232" s="252"/>
      <c r="D3232" s="48"/>
      <c r="E3232" s="252"/>
      <c r="F3232" s="48"/>
      <c r="G3232" s="252"/>
      <c r="H3232" s="48"/>
      <c r="I3232" s="257"/>
    </row>
    <row r="3233" spans="2:9" ht="14.45" customHeight="1" x14ac:dyDescent="0.2">
      <c r="B3233" s="43">
        <f t="shared" si="50"/>
        <v>3230</v>
      </c>
      <c r="C3233" s="252"/>
      <c r="D3233" s="48"/>
      <c r="E3233" s="252"/>
      <c r="F3233" s="48"/>
      <c r="G3233" s="252"/>
      <c r="H3233" s="48"/>
      <c r="I3233" s="257"/>
    </row>
    <row r="3234" spans="2:9" ht="14.45" customHeight="1" x14ac:dyDescent="0.2">
      <c r="B3234" s="43">
        <f t="shared" si="50"/>
        <v>3231</v>
      </c>
      <c r="C3234" s="252"/>
      <c r="D3234" s="48"/>
      <c r="E3234" s="252"/>
      <c r="F3234" s="48"/>
      <c r="G3234" s="252"/>
      <c r="H3234" s="48"/>
      <c r="I3234" s="257"/>
    </row>
    <row r="3235" spans="2:9" ht="14.45" customHeight="1" x14ac:dyDescent="0.2">
      <c r="B3235" s="43">
        <f t="shared" si="50"/>
        <v>3232</v>
      </c>
      <c r="C3235" s="252"/>
      <c r="D3235" s="48"/>
      <c r="E3235" s="252"/>
      <c r="F3235" s="48"/>
      <c r="G3235" s="252"/>
      <c r="H3235" s="48"/>
      <c r="I3235" s="257"/>
    </row>
    <row r="3236" spans="2:9" ht="14.45" customHeight="1" x14ac:dyDescent="0.2">
      <c r="B3236" s="43">
        <f t="shared" si="50"/>
        <v>3233</v>
      </c>
      <c r="C3236" s="252"/>
      <c r="D3236" s="48"/>
      <c r="E3236" s="252"/>
      <c r="F3236" s="48"/>
      <c r="G3236" s="252"/>
      <c r="H3236" s="48"/>
      <c r="I3236" s="257"/>
    </row>
    <row r="3237" spans="2:9" ht="14.45" customHeight="1" x14ac:dyDescent="0.2">
      <c r="B3237" s="43">
        <f t="shared" si="50"/>
        <v>3234</v>
      </c>
      <c r="C3237" s="252"/>
      <c r="D3237" s="48"/>
      <c r="E3237" s="252"/>
      <c r="F3237" s="48"/>
      <c r="G3237" s="252"/>
      <c r="H3237" s="48"/>
      <c r="I3237" s="257"/>
    </row>
    <row r="3238" spans="2:9" ht="14.45" customHeight="1" x14ac:dyDescent="0.2">
      <c r="B3238" s="43">
        <f t="shared" si="50"/>
        <v>3235</v>
      </c>
      <c r="C3238" s="252"/>
      <c r="D3238" s="48"/>
      <c r="E3238" s="252"/>
      <c r="F3238" s="48"/>
      <c r="G3238" s="252"/>
      <c r="H3238" s="48"/>
      <c r="I3238" s="257"/>
    </row>
    <row r="3239" spans="2:9" ht="14.45" customHeight="1" x14ac:dyDescent="0.2">
      <c r="B3239" s="43">
        <f t="shared" si="50"/>
        <v>3236</v>
      </c>
      <c r="C3239" s="252"/>
      <c r="D3239" s="48"/>
      <c r="E3239" s="252"/>
      <c r="F3239" s="48"/>
      <c r="G3239" s="252"/>
      <c r="H3239" s="48"/>
      <c r="I3239" s="257"/>
    </row>
    <row r="3240" spans="2:9" ht="14.45" customHeight="1" x14ac:dyDescent="0.2">
      <c r="B3240" s="43">
        <f t="shared" si="50"/>
        <v>3237</v>
      </c>
      <c r="C3240" s="252"/>
      <c r="D3240" s="48"/>
      <c r="E3240" s="252"/>
      <c r="F3240" s="48"/>
      <c r="G3240" s="252"/>
      <c r="H3240" s="48"/>
      <c r="I3240" s="257"/>
    </row>
    <row r="3241" spans="2:9" ht="14.45" customHeight="1" x14ac:dyDescent="0.2">
      <c r="B3241" s="43">
        <f t="shared" si="50"/>
        <v>3238</v>
      </c>
      <c r="C3241" s="252"/>
      <c r="D3241" s="48"/>
      <c r="E3241" s="252"/>
      <c r="F3241" s="48"/>
      <c r="G3241" s="252"/>
      <c r="H3241" s="48"/>
      <c r="I3241" s="257"/>
    </row>
    <row r="3242" spans="2:9" ht="14.45" customHeight="1" x14ac:dyDescent="0.2">
      <c r="B3242" s="43">
        <f t="shared" si="50"/>
        <v>3239</v>
      </c>
      <c r="C3242" s="252"/>
      <c r="D3242" s="48"/>
      <c r="E3242" s="252"/>
      <c r="F3242" s="48"/>
      <c r="G3242" s="252"/>
      <c r="H3242" s="48"/>
      <c r="I3242" s="257"/>
    </row>
    <row r="3243" spans="2:9" ht="14.45" customHeight="1" x14ac:dyDescent="0.2">
      <c r="B3243" s="43">
        <f t="shared" si="50"/>
        <v>3240</v>
      </c>
      <c r="C3243" s="252"/>
      <c r="D3243" s="48"/>
      <c r="E3243" s="252"/>
      <c r="F3243" s="48"/>
      <c r="G3243" s="252"/>
      <c r="H3243" s="48"/>
      <c r="I3243" s="257"/>
    </row>
    <row r="3244" spans="2:9" ht="14.45" customHeight="1" x14ac:dyDescent="0.2">
      <c r="B3244" s="43">
        <f t="shared" si="50"/>
        <v>3241</v>
      </c>
      <c r="C3244" s="252"/>
      <c r="D3244" s="49"/>
      <c r="E3244" s="257"/>
      <c r="F3244" s="49"/>
      <c r="G3244" s="257"/>
      <c r="H3244" s="49"/>
      <c r="I3244" s="257"/>
    </row>
    <row r="3245" spans="2:9" ht="14.45" customHeight="1" x14ac:dyDescent="0.2">
      <c r="B3245" s="43">
        <f t="shared" si="50"/>
        <v>3242</v>
      </c>
      <c r="C3245" s="252"/>
      <c r="D3245" s="49"/>
      <c r="E3245" s="257"/>
      <c r="F3245" s="49"/>
      <c r="G3245" s="257"/>
      <c r="H3245" s="49"/>
      <c r="I3245" s="257"/>
    </row>
    <row r="3246" spans="2:9" ht="14.45" customHeight="1" x14ac:dyDescent="0.2">
      <c r="B3246" s="43">
        <f t="shared" si="50"/>
        <v>3243</v>
      </c>
      <c r="C3246" s="252"/>
      <c r="D3246" s="49"/>
      <c r="E3246" s="257"/>
      <c r="F3246" s="49"/>
      <c r="G3246" s="257"/>
      <c r="H3246" s="49"/>
      <c r="I3246" s="257"/>
    </row>
    <row r="3247" spans="2:9" ht="14.45" customHeight="1" x14ac:dyDescent="0.2">
      <c r="B3247" s="43">
        <f t="shared" si="50"/>
        <v>3244</v>
      </c>
      <c r="C3247" s="252"/>
      <c r="D3247" s="49"/>
      <c r="E3247" s="257"/>
      <c r="F3247" s="49"/>
      <c r="G3247" s="257"/>
      <c r="H3247" s="49"/>
      <c r="I3247" s="257"/>
    </row>
    <row r="3248" spans="2:9" ht="14.45" customHeight="1" x14ac:dyDescent="0.2">
      <c r="B3248" s="43">
        <f t="shared" si="50"/>
        <v>3245</v>
      </c>
      <c r="C3248" s="252"/>
      <c r="D3248" s="49"/>
      <c r="E3248" s="257"/>
      <c r="F3248" s="49"/>
      <c r="G3248" s="257"/>
      <c r="H3248" s="49"/>
      <c r="I3248" s="257"/>
    </row>
    <row r="3249" spans="2:9" ht="14.45" customHeight="1" x14ac:dyDescent="0.2">
      <c r="B3249" s="43">
        <f t="shared" si="50"/>
        <v>3246</v>
      </c>
      <c r="C3249" s="252"/>
      <c r="D3249" s="49"/>
      <c r="E3249" s="257"/>
      <c r="F3249" s="49"/>
      <c r="G3249" s="257"/>
      <c r="H3249" s="49"/>
      <c r="I3249" s="257"/>
    </row>
    <row r="3250" spans="2:9" ht="14.45" customHeight="1" x14ac:dyDescent="0.2">
      <c r="B3250" s="43">
        <f t="shared" si="50"/>
        <v>3247</v>
      </c>
      <c r="C3250" s="252"/>
      <c r="D3250" s="49"/>
      <c r="E3250" s="257"/>
      <c r="F3250" s="49"/>
      <c r="G3250" s="257"/>
      <c r="H3250" s="49"/>
      <c r="I3250" s="257"/>
    </row>
    <row r="3251" spans="2:9" ht="14.45" customHeight="1" x14ac:dyDescent="0.2">
      <c r="B3251" s="43">
        <f t="shared" si="50"/>
        <v>3248</v>
      </c>
      <c r="C3251" s="252"/>
      <c r="D3251" s="49"/>
      <c r="E3251" s="257"/>
      <c r="F3251" s="49"/>
      <c r="G3251" s="257"/>
      <c r="H3251" s="49"/>
      <c r="I3251" s="257"/>
    </row>
    <row r="3252" spans="2:9" ht="14.45" customHeight="1" x14ac:dyDescent="0.2">
      <c r="B3252" s="43">
        <f t="shared" si="50"/>
        <v>3249</v>
      </c>
      <c r="C3252" s="252"/>
      <c r="D3252" s="49"/>
      <c r="E3252" s="257"/>
      <c r="F3252" s="49"/>
      <c r="G3252" s="257"/>
      <c r="H3252" s="49"/>
      <c r="I3252" s="257"/>
    </row>
    <row r="3253" spans="2:9" ht="14.45" customHeight="1" x14ac:dyDescent="0.2">
      <c r="B3253" s="43">
        <f t="shared" si="50"/>
        <v>3250</v>
      </c>
      <c r="C3253" s="252"/>
      <c r="D3253" s="49"/>
      <c r="E3253" s="257"/>
      <c r="F3253" s="49"/>
      <c r="G3253" s="257"/>
      <c r="H3253" s="49"/>
      <c r="I3253" s="257"/>
    </row>
    <row r="3254" spans="2:9" ht="14.45" customHeight="1" x14ac:dyDescent="0.2">
      <c r="B3254" s="43">
        <f t="shared" si="50"/>
        <v>3251</v>
      </c>
      <c r="C3254" s="252"/>
      <c r="D3254" s="49"/>
      <c r="E3254" s="257"/>
      <c r="F3254" s="49"/>
      <c r="G3254" s="257"/>
      <c r="H3254" s="49"/>
      <c r="I3254" s="257"/>
    </row>
    <row r="3255" spans="2:9" ht="14.45" customHeight="1" x14ac:dyDescent="0.2">
      <c r="B3255" s="43">
        <f t="shared" si="50"/>
        <v>3252</v>
      </c>
      <c r="C3255" s="252"/>
      <c r="D3255" s="49"/>
      <c r="E3255" s="257"/>
      <c r="F3255" s="49"/>
      <c r="G3255" s="257"/>
      <c r="H3255" s="49"/>
      <c r="I3255" s="257"/>
    </row>
    <row r="3256" spans="2:9" ht="14.45" customHeight="1" x14ac:dyDescent="0.2">
      <c r="B3256" s="43">
        <f t="shared" si="50"/>
        <v>3253</v>
      </c>
      <c r="C3256" s="252"/>
      <c r="D3256" s="49"/>
      <c r="E3256" s="257"/>
      <c r="F3256" s="49"/>
      <c r="G3256" s="257"/>
      <c r="H3256" s="49"/>
      <c r="I3256" s="257"/>
    </row>
    <row r="3257" spans="2:9" ht="14.45" customHeight="1" x14ac:dyDescent="0.2">
      <c r="B3257" s="43">
        <f t="shared" si="50"/>
        <v>3254</v>
      </c>
      <c r="C3257" s="252"/>
      <c r="D3257" s="49"/>
      <c r="E3257" s="257"/>
      <c r="F3257" s="49"/>
      <c r="G3257" s="257"/>
      <c r="H3257" s="49"/>
      <c r="I3257" s="257"/>
    </row>
    <row r="3258" spans="2:9" ht="14.45" customHeight="1" x14ac:dyDescent="0.2">
      <c r="B3258" s="43">
        <f t="shared" si="50"/>
        <v>3255</v>
      </c>
      <c r="C3258" s="252"/>
      <c r="D3258" s="49"/>
      <c r="E3258" s="257"/>
      <c r="F3258" s="49"/>
      <c r="G3258" s="257"/>
      <c r="H3258" s="49"/>
      <c r="I3258" s="257"/>
    </row>
    <row r="3259" spans="2:9" ht="14.45" customHeight="1" x14ac:dyDescent="0.2">
      <c r="B3259" s="43">
        <f t="shared" si="50"/>
        <v>3256</v>
      </c>
      <c r="C3259" s="252"/>
      <c r="D3259" s="49"/>
      <c r="E3259" s="257"/>
      <c r="F3259" s="49"/>
      <c r="G3259" s="257"/>
      <c r="H3259" s="49"/>
      <c r="I3259" s="257"/>
    </row>
    <row r="3260" spans="2:9" ht="14.45" customHeight="1" x14ac:dyDescent="0.2">
      <c r="B3260" s="43">
        <f t="shared" si="50"/>
        <v>3257</v>
      </c>
      <c r="C3260" s="252"/>
      <c r="D3260" s="49"/>
      <c r="E3260" s="257"/>
      <c r="F3260" s="49"/>
      <c r="G3260" s="257"/>
      <c r="H3260" s="49"/>
      <c r="I3260" s="257"/>
    </row>
    <row r="3261" spans="2:9" ht="14.45" customHeight="1" x14ac:dyDescent="0.2">
      <c r="B3261" s="43">
        <f t="shared" si="50"/>
        <v>3258</v>
      </c>
      <c r="C3261" s="252"/>
      <c r="D3261" s="49"/>
      <c r="E3261" s="257"/>
      <c r="F3261" s="49"/>
      <c r="G3261" s="257"/>
      <c r="H3261" s="49"/>
      <c r="I3261" s="257"/>
    </row>
    <row r="3262" spans="2:9" ht="14.45" customHeight="1" x14ac:dyDescent="0.2">
      <c r="B3262" s="43">
        <f t="shared" si="50"/>
        <v>3259</v>
      </c>
      <c r="C3262" s="252"/>
      <c r="D3262" s="49"/>
      <c r="E3262" s="257"/>
      <c r="F3262" s="49"/>
      <c r="G3262" s="257"/>
      <c r="H3262" s="49"/>
      <c r="I3262" s="257"/>
    </row>
    <row r="3263" spans="2:9" ht="14.45" customHeight="1" x14ac:dyDescent="0.2">
      <c r="B3263" s="43">
        <f t="shared" si="50"/>
        <v>3260</v>
      </c>
      <c r="C3263" s="252"/>
      <c r="D3263" s="49"/>
      <c r="E3263" s="257"/>
      <c r="F3263" s="49"/>
      <c r="G3263" s="257"/>
      <c r="H3263" s="49"/>
      <c r="I3263" s="257"/>
    </row>
    <row r="3264" spans="2:9" ht="14.45" customHeight="1" x14ac:dyDescent="0.2">
      <c r="B3264" s="43">
        <f t="shared" si="50"/>
        <v>3261</v>
      </c>
      <c r="C3264" s="252"/>
      <c r="D3264" s="49"/>
      <c r="E3264" s="257"/>
      <c r="F3264" s="49"/>
      <c r="G3264" s="257"/>
      <c r="H3264" s="49"/>
      <c r="I3264" s="257"/>
    </row>
    <row r="3265" spans="2:9" ht="14.45" customHeight="1" x14ac:dyDescent="0.2">
      <c r="B3265" s="43">
        <f t="shared" si="50"/>
        <v>3262</v>
      </c>
      <c r="C3265" s="252"/>
      <c r="D3265" s="49"/>
      <c r="E3265" s="257"/>
      <c r="F3265" s="49"/>
      <c r="G3265" s="257"/>
      <c r="H3265" s="49"/>
      <c r="I3265" s="257"/>
    </row>
    <row r="3266" spans="2:9" ht="14.45" customHeight="1" x14ac:dyDescent="0.2">
      <c r="B3266" s="43">
        <f t="shared" si="50"/>
        <v>3263</v>
      </c>
      <c r="C3266" s="252"/>
      <c r="D3266" s="49"/>
      <c r="E3266" s="257"/>
      <c r="F3266" s="49"/>
      <c r="G3266" s="257"/>
      <c r="H3266" s="49"/>
      <c r="I3266" s="257"/>
    </row>
    <row r="3267" spans="2:9" ht="14.45" customHeight="1" x14ac:dyDescent="0.2">
      <c r="B3267" s="43">
        <f t="shared" si="50"/>
        <v>3264</v>
      </c>
      <c r="C3267" s="252"/>
      <c r="D3267" s="49"/>
      <c r="E3267" s="257"/>
      <c r="F3267" s="49"/>
      <c r="G3267" s="257"/>
      <c r="H3267" s="49"/>
      <c r="I3267" s="257"/>
    </row>
    <row r="3268" spans="2:9" ht="14.45" customHeight="1" x14ac:dyDescent="0.2">
      <c r="B3268" s="43">
        <f t="shared" si="50"/>
        <v>3265</v>
      </c>
      <c r="C3268" s="252"/>
      <c r="D3268" s="49"/>
      <c r="E3268" s="257"/>
      <c r="F3268" s="49"/>
      <c r="G3268" s="257"/>
      <c r="H3268" s="49"/>
      <c r="I3268" s="257"/>
    </row>
    <row r="3269" spans="2:9" ht="14.45" customHeight="1" x14ac:dyDescent="0.2">
      <c r="B3269" s="43">
        <f t="shared" si="50"/>
        <v>3266</v>
      </c>
      <c r="C3269" s="252"/>
      <c r="D3269" s="49"/>
      <c r="E3269" s="257"/>
      <c r="F3269" s="49"/>
      <c r="G3269" s="257"/>
      <c r="H3269" s="49"/>
      <c r="I3269" s="257"/>
    </row>
    <row r="3270" spans="2:9" ht="14.45" customHeight="1" x14ac:dyDescent="0.2">
      <c r="B3270" s="43">
        <f t="shared" si="50"/>
        <v>3267</v>
      </c>
      <c r="C3270" s="252"/>
      <c r="D3270" s="49"/>
      <c r="E3270" s="257"/>
      <c r="F3270" s="49"/>
      <c r="G3270" s="257"/>
      <c r="H3270" s="49"/>
      <c r="I3270" s="257"/>
    </row>
    <row r="3271" spans="2:9" ht="14.45" customHeight="1" x14ac:dyDescent="0.2">
      <c r="B3271" s="43">
        <f t="shared" si="50"/>
        <v>3268</v>
      </c>
      <c r="C3271" s="252"/>
      <c r="D3271" s="49"/>
      <c r="E3271" s="257"/>
      <c r="F3271" s="49"/>
      <c r="G3271" s="257"/>
      <c r="H3271" s="49"/>
      <c r="I3271" s="257"/>
    </row>
    <row r="3272" spans="2:9" ht="14.45" customHeight="1" x14ac:dyDescent="0.2">
      <c r="B3272" s="43">
        <f t="shared" si="50"/>
        <v>3269</v>
      </c>
      <c r="C3272" s="252"/>
      <c r="D3272" s="49"/>
      <c r="E3272" s="257"/>
      <c r="F3272" s="49"/>
      <c r="G3272" s="257"/>
      <c r="H3272" s="49"/>
      <c r="I3272" s="257"/>
    </row>
    <row r="3273" spans="2:9" ht="14.45" customHeight="1" x14ac:dyDescent="0.2">
      <c r="B3273" s="43">
        <f t="shared" si="50"/>
        <v>3270</v>
      </c>
      <c r="C3273" s="252"/>
      <c r="D3273" s="49"/>
      <c r="E3273" s="257"/>
      <c r="F3273" s="49"/>
      <c r="G3273" s="257"/>
      <c r="H3273" s="49"/>
      <c r="I3273" s="257"/>
    </row>
    <row r="3274" spans="2:9" ht="14.45" customHeight="1" x14ac:dyDescent="0.2">
      <c r="B3274" s="43">
        <f t="shared" ref="B3274:B3337" si="51">ROW()-3</f>
        <v>3271</v>
      </c>
      <c r="C3274" s="252"/>
      <c r="D3274" s="49"/>
      <c r="E3274" s="257"/>
      <c r="F3274" s="49"/>
      <c r="G3274" s="257"/>
      <c r="H3274" s="49"/>
      <c r="I3274" s="257"/>
    </row>
    <row r="3275" spans="2:9" ht="14.45" customHeight="1" x14ac:dyDescent="0.2">
      <c r="B3275" s="43">
        <f t="shared" si="51"/>
        <v>3272</v>
      </c>
      <c r="C3275" s="252"/>
      <c r="D3275" s="49"/>
      <c r="E3275" s="257"/>
      <c r="F3275" s="49"/>
      <c r="G3275" s="257"/>
      <c r="H3275" s="49"/>
      <c r="I3275" s="257"/>
    </row>
    <row r="3276" spans="2:9" ht="14.45" customHeight="1" x14ac:dyDescent="0.2">
      <c r="B3276" s="43">
        <f t="shared" si="51"/>
        <v>3273</v>
      </c>
      <c r="C3276" s="252"/>
      <c r="D3276" s="49"/>
      <c r="E3276" s="257"/>
      <c r="F3276" s="49"/>
      <c r="G3276" s="257"/>
      <c r="H3276" s="49"/>
      <c r="I3276" s="257"/>
    </row>
    <row r="3277" spans="2:9" ht="14.45" customHeight="1" x14ac:dyDescent="0.2">
      <c r="B3277" s="43">
        <f t="shared" si="51"/>
        <v>3274</v>
      </c>
      <c r="C3277" s="252"/>
      <c r="D3277" s="49"/>
      <c r="E3277" s="257"/>
      <c r="F3277" s="49"/>
      <c r="G3277" s="257"/>
      <c r="H3277" s="49"/>
      <c r="I3277" s="257"/>
    </row>
    <row r="3278" spans="2:9" ht="14.45" customHeight="1" x14ac:dyDescent="0.2">
      <c r="B3278" s="43">
        <f t="shared" si="51"/>
        <v>3275</v>
      </c>
      <c r="C3278" s="252"/>
      <c r="D3278" s="49"/>
      <c r="E3278" s="257"/>
      <c r="F3278" s="49"/>
      <c r="G3278" s="257"/>
      <c r="H3278" s="49"/>
      <c r="I3278" s="257"/>
    </row>
    <row r="3279" spans="2:9" ht="14.45" customHeight="1" x14ac:dyDescent="0.2">
      <c r="B3279" s="43">
        <f t="shared" si="51"/>
        <v>3276</v>
      </c>
      <c r="C3279" s="252"/>
      <c r="D3279" s="49"/>
      <c r="E3279" s="257"/>
      <c r="F3279" s="49"/>
      <c r="G3279" s="257"/>
      <c r="H3279" s="49"/>
      <c r="I3279" s="257"/>
    </row>
    <row r="3280" spans="2:9" ht="14.45" customHeight="1" x14ac:dyDescent="0.2">
      <c r="B3280" s="43">
        <f t="shared" si="51"/>
        <v>3277</v>
      </c>
      <c r="C3280" s="252"/>
      <c r="D3280" s="49"/>
      <c r="E3280" s="257"/>
      <c r="F3280" s="49"/>
      <c r="G3280" s="257"/>
      <c r="H3280" s="49"/>
      <c r="I3280" s="257"/>
    </row>
    <row r="3281" spans="2:9" ht="14.45" customHeight="1" x14ac:dyDescent="0.2">
      <c r="B3281" s="43">
        <f t="shared" si="51"/>
        <v>3278</v>
      </c>
      <c r="C3281" s="252"/>
      <c r="D3281" s="49"/>
      <c r="E3281" s="257"/>
      <c r="F3281" s="49"/>
      <c r="G3281" s="257"/>
      <c r="H3281" s="49"/>
      <c r="I3281" s="257"/>
    </row>
    <row r="3282" spans="2:9" ht="14.45" customHeight="1" x14ac:dyDescent="0.2">
      <c r="B3282" s="43">
        <f t="shared" si="51"/>
        <v>3279</v>
      </c>
      <c r="C3282" s="252"/>
      <c r="D3282" s="49"/>
      <c r="E3282" s="257"/>
      <c r="F3282" s="49"/>
      <c r="G3282" s="257"/>
      <c r="H3282" s="49"/>
      <c r="I3282" s="257"/>
    </row>
    <row r="3283" spans="2:9" ht="14.45" customHeight="1" x14ac:dyDescent="0.2">
      <c r="B3283" s="43">
        <f t="shared" si="51"/>
        <v>3280</v>
      </c>
      <c r="C3283" s="252"/>
      <c r="D3283" s="49"/>
      <c r="E3283" s="257"/>
      <c r="F3283" s="49"/>
      <c r="G3283" s="257"/>
      <c r="H3283" s="49"/>
      <c r="I3283" s="257"/>
    </row>
    <row r="3284" spans="2:9" ht="14.45" customHeight="1" x14ac:dyDescent="0.2">
      <c r="B3284" s="43">
        <f t="shared" si="51"/>
        <v>3281</v>
      </c>
      <c r="C3284" s="252"/>
      <c r="D3284" s="49"/>
      <c r="E3284" s="257"/>
      <c r="F3284" s="49"/>
      <c r="G3284" s="257"/>
      <c r="H3284" s="49"/>
      <c r="I3284" s="257"/>
    </row>
    <row r="3285" spans="2:9" ht="14.45" customHeight="1" x14ac:dyDescent="0.2">
      <c r="B3285" s="43">
        <f t="shared" si="51"/>
        <v>3282</v>
      </c>
      <c r="C3285" s="252"/>
      <c r="D3285" s="49"/>
      <c r="E3285" s="257"/>
      <c r="F3285" s="49"/>
      <c r="G3285" s="257"/>
      <c r="H3285" s="49"/>
      <c r="I3285" s="257"/>
    </row>
    <row r="3286" spans="2:9" ht="14.45" customHeight="1" x14ac:dyDescent="0.2">
      <c r="B3286" s="43">
        <f t="shared" si="51"/>
        <v>3283</v>
      </c>
      <c r="C3286" s="252"/>
      <c r="D3286" s="49"/>
      <c r="E3286" s="257"/>
      <c r="F3286" s="49"/>
      <c r="G3286" s="257"/>
      <c r="H3286" s="49"/>
      <c r="I3286" s="257"/>
    </row>
    <row r="3287" spans="2:9" ht="14.45" customHeight="1" x14ac:dyDescent="0.2">
      <c r="B3287" s="43">
        <f t="shared" si="51"/>
        <v>3284</v>
      </c>
      <c r="C3287" s="252"/>
      <c r="D3287" s="49"/>
      <c r="E3287" s="257"/>
      <c r="F3287" s="49"/>
      <c r="G3287" s="257"/>
      <c r="H3287" s="49"/>
      <c r="I3287" s="257"/>
    </row>
    <row r="3288" spans="2:9" ht="14.45" customHeight="1" x14ac:dyDescent="0.2">
      <c r="B3288" s="43">
        <f t="shared" si="51"/>
        <v>3285</v>
      </c>
      <c r="C3288" s="252"/>
      <c r="D3288" s="49"/>
      <c r="E3288" s="257"/>
      <c r="F3288" s="49"/>
      <c r="G3288" s="257"/>
      <c r="H3288" s="49"/>
      <c r="I3288" s="257"/>
    </row>
    <row r="3289" spans="2:9" ht="14.45" customHeight="1" x14ac:dyDescent="0.2">
      <c r="B3289" s="43">
        <f t="shared" si="51"/>
        <v>3286</v>
      </c>
      <c r="C3289" s="252"/>
      <c r="D3289" s="49"/>
      <c r="E3289" s="257"/>
      <c r="F3289" s="49"/>
      <c r="G3289" s="257"/>
      <c r="H3289" s="49"/>
      <c r="I3289" s="257"/>
    </row>
    <row r="3290" spans="2:9" ht="14.45" customHeight="1" x14ac:dyDescent="0.2">
      <c r="B3290" s="43">
        <f t="shared" si="51"/>
        <v>3287</v>
      </c>
      <c r="C3290" s="252"/>
      <c r="D3290" s="49"/>
      <c r="E3290" s="257"/>
      <c r="F3290" s="49"/>
      <c r="G3290" s="257"/>
      <c r="H3290" s="49"/>
      <c r="I3290" s="257"/>
    </row>
    <row r="3291" spans="2:9" ht="14.45" customHeight="1" x14ac:dyDescent="0.2">
      <c r="B3291" s="43">
        <f t="shared" si="51"/>
        <v>3288</v>
      </c>
      <c r="C3291" s="252"/>
      <c r="D3291" s="49"/>
      <c r="E3291" s="257"/>
      <c r="F3291" s="49"/>
      <c r="G3291" s="257"/>
      <c r="H3291" s="49"/>
      <c r="I3291" s="257"/>
    </row>
    <row r="3292" spans="2:9" ht="14.45" customHeight="1" x14ac:dyDescent="0.2">
      <c r="B3292" s="43">
        <f t="shared" si="51"/>
        <v>3289</v>
      </c>
      <c r="C3292" s="252"/>
      <c r="D3292" s="49"/>
      <c r="E3292" s="257"/>
      <c r="F3292" s="49"/>
      <c r="G3292" s="257"/>
      <c r="H3292" s="49"/>
      <c r="I3292" s="257"/>
    </row>
    <row r="3293" spans="2:9" ht="14.45" customHeight="1" x14ac:dyDescent="0.2">
      <c r="B3293" s="43">
        <f t="shared" si="51"/>
        <v>3290</v>
      </c>
      <c r="C3293" s="252"/>
      <c r="D3293" s="49"/>
      <c r="E3293" s="257"/>
      <c r="F3293" s="49"/>
      <c r="G3293" s="257"/>
      <c r="H3293" s="49"/>
      <c r="I3293" s="257"/>
    </row>
    <row r="3294" spans="2:9" ht="14.45" customHeight="1" x14ac:dyDescent="0.2">
      <c r="B3294" s="43">
        <f t="shared" si="51"/>
        <v>3291</v>
      </c>
      <c r="C3294" s="252"/>
      <c r="D3294" s="49"/>
      <c r="E3294" s="257"/>
      <c r="F3294" s="49"/>
      <c r="G3294" s="257"/>
      <c r="H3294" s="49"/>
      <c r="I3294" s="257"/>
    </row>
    <row r="3295" spans="2:9" ht="14.45" customHeight="1" x14ac:dyDescent="0.2">
      <c r="B3295" s="43">
        <f t="shared" si="51"/>
        <v>3292</v>
      </c>
      <c r="C3295" s="252"/>
      <c r="D3295" s="49"/>
      <c r="E3295" s="257"/>
      <c r="F3295" s="49"/>
      <c r="G3295" s="257"/>
      <c r="H3295" s="49"/>
      <c r="I3295" s="257"/>
    </row>
    <row r="3296" spans="2:9" ht="14.45" customHeight="1" x14ac:dyDescent="0.2">
      <c r="B3296" s="43">
        <f t="shared" si="51"/>
        <v>3293</v>
      </c>
      <c r="C3296" s="264"/>
      <c r="D3296" s="50"/>
      <c r="E3296" s="258"/>
      <c r="F3296" s="50"/>
      <c r="G3296" s="258"/>
      <c r="H3296" s="50"/>
      <c r="I3296" s="258"/>
    </row>
    <row r="3297" spans="2:9" ht="14.45" customHeight="1" x14ac:dyDescent="0.2">
      <c r="B3297" s="43">
        <f t="shared" si="51"/>
        <v>3294</v>
      </c>
      <c r="C3297" s="251" t="s">
        <v>785</v>
      </c>
      <c r="D3297" s="47"/>
      <c r="E3297" s="253" t="s">
        <v>786</v>
      </c>
      <c r="F3297" s="47"/>
      <c r="G3297" s="253" t="s">
        <v>787</v>
      </c>
      <c r="H3297" s="47"/>
      <c r="I3297" s="256"/>
    </row>
    <row r="3298" spans="2:9" ht="14.45" customHeight="1" x14ac:dyDescent="0.2">
      <c r="B3298" s="43">
        <f t="shared" si="51"/>
        <v>3295</v>
      </c>
      <c r="C3298" s="252"/>
      <c r="D3298" s="48"/>
      <c r="E3298" s="252"/>
      <c r="F3298" s="48"/>
      <c r="G3298" s="252"/>
      <c r="H3298" s="48"/>
      <c r="I3298" s="257"/>
    </row>
    <row r="3299" spans="2:9" ht="14.45" customHeight="1" x14ac:dyDescent="0.2">
      <c r="B3299" s="43">
        <f t="shared" si="51"/>
        <v>3296</v>
      </c>
      <c r="C3299" s="252"/>
      <c r="D3299" s="48"/>
      <c r="E3299" s="252"/>
      <c r="F3299" s="48"/>
      <c r="G3299" s="252"/>
      <c r="H3299" s="48"/>
      <c r="I3299" s="257"/>
    </row>
    <row r="3300" spans="2:9" ht="14.45" customHeight="1" x14ac:dyDescent="0.2">
      <c r="B3300" s="43">
        <f t="shared" si="51"/>
        <v>3297</v>
      </c>
      <c r="C3300" s="252"/>
      <c r="D3300" s="48"/>
      <c r="E3300" s="252"/>
      <c r="F3300" s="48"/>
      <c r="G3300" s="252"/>
      <c r="H3300" s="48"/>
      <c r="I3300" s="257"/>
    </row>
    <row r="3301" spans="2:9" ht="14.45" customHeight="1" x14ac:dyDescent="0.2">
      <c r="B3301" s="43">
        <f t="shared" si="51"/>
        <v>3298</v>
      </c>
      <c r="C3301" s="252"/>
      <c r="D3301" s="48"/>
      <c r="E3301" s="252"/>
      <c r="F3301" s="48"/>
      <c r="G3301" s="252"/>
      <c r="H3301" s="48"/>
      <c r="I3301" s="257"/>
    </row>
    <row r="3302" spans="2:9" ht="14.45" customHeight="1" x14ac:dyDescent="0.2">
      <c r="B3302" s="43">
        <f t="shared" si="51"/>
        <v>3299</v>
      </c>
      <c r="C3302" s="252"/>
      <c r="D3302" s="48"/>
      <c r="E3302" s="252"/>
      <c r="F3302" s="48"/>
      <c r="G3302" s="252"/>
      <c r="H3302" s="48"/>
      <c r="I3302" s="257"/>
    </row>
    <row r="3303" spans="2:9" ht="14.45" customHeight="1" x14ac:dyDescent="0.2">
      <c r="B3303" s="43">
        <f t="shared" si="51"/>
        <v>3300</v>
      </c>
      <c r="C3303" s="252"/>
      <c r="D3303" s="48"/>
      <c r="E3303" s="252"/>
      <c r="F3303" s="48"/>
      <c r="G3303" s="252"/>
      <c r="H3303" s="48"/>
      <c r="I3303" s="257"/>
    </row>
    <row r="3304" spans="2:9" ht="14.45" customHeight="1" x14ac:dyDescent="0.2">
      <c r="B3304" s="43">
        <f t="shared" si="51"/>
        <v>3301</v>
      </c>
      <c r="C3304" s="252"/>
      <c r="D3304" s="48"/>
      <c r="E3304" s="252"/>
      <c r="F3304" s="48"/>
      <c r="G3304" s="252"/>
      <c r="H3304" s="48"/>
      <c r="I3304" s="257"/>
    </row>
    <row r="3305" spans="2:9" ht="14.45" customHeight="1" x14ac:dyDescent="0.2">
      <c r="B3305" s="43">
        <f t="shared" si="51"/>
        <v>3302</v>
      </c>
      <c r="C3305" s="252"/>
      <c r="D3305" s="48"/>
      <c r="E3305" s="252"/>
      <c r="F3305" s="48"/>
      <c r="G3305" s="252"/>
      <c r="H3305" s="48"/>
      <c r="I3305" s="257"/>
    </row>
    <row r="3306" spans="2:9" ht="14.45" customHeight="1" x14ac:dyDescent="0.2">
      <c r="B3306" s="43">
        <f t="shared" si="51"/>
        <v>3303</v>
      </c>
      <c r="C3306" s="252"/>
      <c r="D3306" s="48"/>
      <c r="E3306" s="252"/>
      <c r="F3306" s="48"/>
      <c r="G3306" s="252"/>
      <c r="H3306" s="48"/>
      <c r="I3306" s="257"/>
    </row>
    <row r="3307" spans="2:9" ht="14.45" customHeight="1" x14ac:dyDescent="0.2">
      <c r="B3307" s="43">
        <f t="shared" si="51"/>
        <v>3304</v>
      </c>
      <c r="C3307" s="252"/>
      <c r="D3307" s="48"/>
      <c r="E3307" s="252"/>
      <c r="F3307" s="48"/>
      <c r="G3307" s="252"/>
      <c r="H3307" s="48"/>
      <c r="I3307" s="257"/>
    </row>
    <row r="3308" spans="2:9" ht="14.45" customHeight="1" x14ac:dyDescent="0.2">
      <c r="B3308" s="43">
        <f t="shared" si="51"/>
        <v>3305</v>
      </c>
      <c r="C3308" s="252"/>
      <c r="D3308" s="48"/>
      <c r="E3308" s="252"/>
      <c r="F3308" s="48"/>
      <c r="G3308" s="252"/>
      <c r="H3308" s="48"/>
      <c r="I3308" s="257"/>
    </row>
    <row r="3309" spans="2:9" ht="14.45" customHeight="1" x14ac:dyDescent="0.2">
      <c r="B3309" s="43">
        <f t="shared" si="51"/>
        <v>3306</v>
      </c>
      <c r="C3309" s="252"/>
      <c r="D3309" s="48"/>
      <c r="E3309" s="252"/>
      <c r="F3309" s="48"/>
      <c r="G3309" s="252"/>
      <c r="H3309" s="48"/>
      <c r="I3309" s="257"/>
    </row>
    <row r="3310" spans="2:9" ht="14.45" customHeight="1" x14ac:dyDescent="0.2">
      <c r="B3310" s="43">
        <f t="shared" si="51"/>
        <v>3307</v>
      </c>
      <c r="C3310" s="252"/>
      <c r="D3310" s="48"/>
      <c r="E3310" s="252"/>
      <c r="F3310" s="48"/>
      <c r="G3310" s="252"/>
      <c r="H3310" s="48"/>
      <c r="I3310" s="257"/>
    </row>
    <row r="3311" spans="2:9" ht="14.45" customHeight="1" x14ac:dyDescent="0.2">
      <c r="B3311" s="43">
        <f t="shared" si="51"/>
        <v>3308</v>
      </c>
      <c r="C3311" s="252"/>
      <c r="D3311" s="48"/>
      <c r="E3311" s="252"/>
      <c r="F3311" s="48"/>
      <c r="G3311" s="252"/>
      <c r="H3311" s="48"/>
      <c r="I3311" s="257"/>
    </row>
    <row r="3312" spans="2:9" ht="14.45" customHeight="1" x14ac:dyDescent="0.2">
      <c r="B3312" s="43">
        <f t="shared" si="51"/>
        <v>3309</v>
      </c>
      <c r="C3312" s="252"/>
      <c r="D3312" s="48"/>
      <c r="E3312" s="252"/>
      <c r="F3312" s="48"/>
      <c r="G3312" s="252"/>
      <c r="H3312" s="48"/>
      <c r="I3312" s="257"/>
    </row>
    <row r="3313" spans="2:9" ht="14.45" customHeight="1" x14ac:dyDescent="0.2">
      <c r="B3313" s="43">
        <f t="shared" si="51"/>
        <v>3310</v>
      </c>
      <c r="C3313" s="252"/>
      <c r="D3313" s="48"/>
      <c r="E3313" s="252"/>
      <c r="F3313" s="48"/>
      <c r="G3313" s="252"/>
      <c r="H3313" s="48"/>
      <c r="I3313" s="257"/>
    </row>
    <row r="3314" spans="2:9" ht="14.45" customHeight="1" x14ac:dyDescent="0.2">
      <c r="B3314" s="43">
        <f t="shared" si="51"/>
        <v>3311</v>
      </c>
      <c r="C3314" s="252"/>
      <c r="D3314" s="48"/>
      <c r="E3314" s="252"/>
      <c r="F3314" s="48"/>
      <c r="G3314" s="252"/>
      <c r="H3314" s="48"/>
      <c r="I3314" s="257"/>
    </row>
    <row r="3315" spans="2:9" ht="14.45" customHeight="1" x14ac:dyDescent="0.2">
      <c r="B3315" s="43">
        <f t="shared" si="51"/>
        <v>3312</v>
      </c>
      <c r="C3315" s="252"/>
      <c r="D3315" s="48"/>
      <c r="E3315" s="252"/>
      <c r="F3315" s="48"/>
      <c r="G3315" s="252"/>
      <c r="H3315" s="48"/>
      <c r="I3315" s="257"/>
    </row>
    <row r="3316" spans="2:9" ht="14.45" customHeight="1" x14ac:dyDescent="0.2">
      <c r="B3316" s="43">
        <f t="shared" si="51"/>
        <v>3313</v>
      </c>
      <c r="C3316" s="252"/>
      <c r="D3316" s="48"/>
      <c r="E3316" s="252"/>
      <c r="F3316" s="48"/>
      <c r="G3316" s="252"/>
      <c r="H3316" s="48"/>
      <c r="I3316" s="257"/>
    </row>
    <row r="3317" spans="2:9" ht="14.45" customHeight="1" x14ac:dyDescent="0.2">
      <c r="B3317" s="43">
        <f t="shared" si="51"/>
        <v>3314</v>
      </c>
      <c r="C3317" s="252"/>
      <c r="D3317" s="48"/>
      <c r="E3317" s="252"/>
      <c r="F3317" s="48"/>
      <c r="G3317" s="252"/>
      <c r="H3317" s="48"/>
      <c r="I3317" s="257"/>
    </row>
    <row r="3318" spans="2:9" ht="14.45" customHeight="1" x14ac:dyDescent="0.2">
      <c r="B3318" s="43">
        <f t="shared" si="51"/>
        <v>3315</v>
      </c>
      <c r="C3318" s="252"/>
      <c r="D3318" s="48"/>
      <c r="E3318" s="252"/>
      <c r="F3318" s="48"/>
      <c r="G3318" s="252"/>
      <c r="H3318" s="48"/>
      <c r="I3318" s="257"/>
    </row>
    <row r="3319" spans="2:9" ht="14.45" customHeight="1" x14ac:dyDescent="0.2">
      <c r="B3319" s="43">
        <f t="shared" si="51"/>
        <v>3316</v>
      </c>
      <c r="C3319" s="252"/>
      <c r="D3319" s="48"/>
      <c r="E3319" s="252"/>
      <c r="F3319" s="48"/>
      <c r="G3319" s="252"/>
      <c r="H3319" s="48"/>
      <c r="I3319" s="257"/>
    </row>
    <row r="3320" spans="2:9" ht="14.45" customHeight="1" x14ac:dyDescent="0.2">
      <c r="B3320" s="43">
        <f t="shared" si="51"/>
        <v>3317</v>
      </c>
      <c r="C3320" s="252"/>
      <c r="D3320" s="48"/>
      <c r="E3320" s="252"/>
      <c r="F3320" s="48"/>
      <c r="G3320" s="252"/>
      <c r="H3320" s="48"/>
      <c r="I3320" s="257"/>
    </row>
    <row r="3321" spans="2:9" ht="14.45" customHeight="1" x14ac:dyDescent="0.2">
      <c r="B3321" s="43">
        <f t="shared" si="51"/>
        <v>3318</v>
      </c>
      <c r="C3321" s="252"/>
      <c r="D3321" s="48"/>
      <c r="E3321" s="252"/>
      <c r="F3321" s="48"/>
      <c r="G3321" s="252"/>
      <c r="H3321" s="48"/>
      <c r="I3321" s="257"/>
    </row>
    <row r="3322" spans="2:9" ht="14.45" customHeight="1" x14ac:dyDescent="0.2">
      <c r="B3322" s="43">
        <f t="shared" si="51"/>
        <v>3319</v>
      </c>
      <c r="C3322" s="252"/>
      <c r="D3322" s="48"/>
      <c r="E3322" s="252"/>
      <c r="F3322" s="48"/>
      <c r="G3322" s="252"/>
      <c r="H3322" s="48"/>
      <c r="I3322" s="257"/>
    </row>
    <row r="3323" spans="2:9" ht="14.45" customHeight="1" x14ac:dyDescent="0.2">
      <c r="B3323" s="43">
        <f t="shared" si="51"/>
        <v>3320</v>
      </c>
      <c r="C3323" s="252"/>
      <c r="D3323" s="48"/>
      <c r="E3323" s="252"/>
      <c r="F3323" s="48"/>
      <c r="G3323" s="252"/>
      <c r="H3323" s="48"/>
      <c r="I3323" s="257"/>
    </row>
    <row r="3324" spans="2:9" ht="14.45" customHeight="1" x14ac:dyDescent="0.2">
      <c r="B3324" s="43">
        <f t="shared" si="51"/>
        <v>3321</v>
      </c>
      <c r="C3324" s="252"/>
      <c r="D3324" s="48"/>
      <c r="E3324" s="252"/>
      <c r="F3324" s="48"/>
      <c r="G3324" s="252"/>
      <c r="H3324" s="48"/>
      <c r="I3324" s="257"/>
    </row>
    <row r="3325" spans="2:9" ht="14.45" customHeight="1" x14ac:dyDescent="0.2">
      <c r="B3325" s="43">
        <f t="shared" si="51"/>
        <v>3322</v>
      </c>
      <c r="C3325" s="252"/>
      <c r="D3325" s="48"/>
      <c r="E3325" s="252"/>
      <c r="F3325" s="48"/>
      <c r="G3325" s="252"/>
      <c r="H3325" s="48"/>
      <c r="I3325" s="257"/>
    </row>
    <row r="3326" spans="2:9" ht="14.45" customHeight="1" x14ac:dyDescent="0.2">
      <c r="B3326" s="43">
        <f t="shared" si="51"/>
        <v>3323</v>
      </c>
      <c r="C3326" s="252"/>
      <c r="D3326" s="48"/>
      <c r="E3326" s="252"/>
      <c r="F3326" s="48"/>
      <c r="G3326" s="252"/>
      <c r="H3326" s="48"/>
      <c r="I3326" s="257"/>
    </row>
    <row r="3327" spans="2:9" ht="14.45" customHeight="1" x14ac:dyDescent="0.2">
      <c r="B3327" s="43">
        <f t="shared" si="51"/>
        <v>3324</v>
      </c>
      <c r="C3327" s="252"/>
      <c r="D3327" s="48"/>
      <c r="E3327" s="252"/>
      <c r="F3327" s="48"/>
      <c r="G3327" s="252"/>
      <c r="H3327" s="48"/>
      <c r="I3327" s="257"/>
    </row>
    <row r="3328" spans="2:9" ht="14.45" customHeight="1" x14ac:dyDescent="0.2">
      <c r="B3328" s="43">
        <f t="shared" si="51"/>
        <v>3325</v>
      </c>
      <c r="C3328" s="252"/>
      <c r="D3328" s="48"/>
      <c r="E3328" s="252"/>
      <c r="F3328" s="48"/>
      <c r="G3328" s="252"/>
      <c r="H3328" s="48"/>
      <c r="I3328" s="257"/>
    </row>
    <row r="3329" spans="2:9" ht="14.45" customHeight="1" x14ac:dyDescent="0.2">
      <c r="B3329" s="43">
        <f t="shared" si="51"/>
        <v>3326</v>
      </c>
      <c r="C3329" s="252"/>
      <c r="D3329" s="48"/>
      <c r="E3329" s="252"/>
      <c r="F3329" s="48"/>
      <c r="G3329" s="252"/>
      <c r="H3329" s="48"/>
      <c r="I3329" s="257"/>
    </row>
    <row r="3330" spans="2:9" ht="14.45" customHeight="1" x14ac:dyDescent="0.2">
      <c r="B3330" s="43">
        <f t="shared" si="51"/>
        <v>3327</v>
      </c>
      <c r="C3330" s="252"/>
      <c r="D3330" s="48"/>
      <c r="E3330" s="252"/>
      <c r="F3330" s="48"/>
      <c r="G3330" s="252"/>
      <c r="H3330" s="48"/>
      <c r="I3330" s="257"/>
    </row>
    <row r="3331" spans="2:9" ht="14.45" customHeight="1" x14ac:dyDescent="0.2">
      <c r="B3331" s="43">
        <f t="shared" si="51"/>
        <v>3328</v>
      </c>
      <c r="C3331" s="252"/>
      <c r="D3331" s="48"/>
      <c r="E3331" s="252"/>
      <c r="F3331" s="48"/>
      <c r="G3331" s="252"/>
      <c r="H3331" s="48"/>
      <c r="I3331" s="257"/>
    </row>
    <row r="3332" spans="2:9" ht="14.45" customHeight="1" x14ac:dyDescent="0.2">
      <c r="B3332" s="43">
        <f t="shared" si="51"/>
        <v>3329</v>
      </c>
      <c r="C3332" s="252"/>
      <c r="D3332" s="48"/>
      <c r="E3332" s="252"/>
      <c r="F3332" s="48"/>
      <c r="G3332" s="252"/>
      <c r="H3332" s="48"/>
      <c r="I3332" s="257"/>
    </row>
    <row r="3333" spans="2:9" ht="14.45" customHeight="1" x14ac:dyDescent="0.2">
      <c r="B3333" s="43">
        <f t="shared" si="51"/>
        <v>3330</v>
      </c>
      <c r="C3333" s="252"/>
      <c r="D3333" s="48"/>
      <c r="E3333" s="252"/>
      <c r="F3333" s="48"/>
      <c r="G3333" s="252"/>
      <c r="H3333" s="48"/>
      <c r="I3333" s="257"/>
    </row>
    <row r="3334" spans="2:9" ht="14.45" customHeight="1" x14ac:dyDescent="0.2">
      <c r="B3334" s="43">
        <f t="shared" si="51"/>
        <v>3331</v>
      </c>
      <c r="C3334" s="252"/>
      <c r="D3334" s="48"/>
      <c r="E3334" s="252"/>
      <c r="F3334" s="48"/>
      <c r="G3334" s="252"/>
      <c r="H3334" s="48"/>
      <c r="I3334" s="257"/>
    </row>
    <row r="3335" spans="2:9" ht="14.45" customHeight="1" x14ac:dyDescent="0.2">
      <c r="B3335" s="43">
        <f t="shared" si="51"/>
        <v>3332</v>
      </c>
      <c r="C3335" s="252"/>
      <c r="D3335" s="48"/>
      <c r="E3335" s="252"/>
      <c r="F3335" s="48"/>
      <c r="G3335" s="252"/>
      <c r="H3335" s="48"/>
      <c r="I3335" s="257"/>
    </row>
    <row r="3336" spans="2:9" ht="14.45" customHeight="1" x14ac:dyDescent="0.2">
      <c r="B3336" s="43">
        <f t="shared" si="51"/>
        <v>3333</v>
      </c>
      <c r="C3336" s="252"/>
      <c r="D3336" s="48"/>
      <c r="E3336" s="252"/>
      <c r="F3336" s="48"/>
      <c r="G3336" s="252"/>
      <c r="H3336" s="48"/>
      <c r="I3336" s="257"/>
    </row>
    <row r="3337" spans="2:9" ht="14.45" customHeight="1" x14ac:dyDescent="0.2">
      <c r="B3337" s="43">
        <f t="shared" si="51"/>
        <v>3334</v>
      </c>
      <c r="C3337" s="252"/>
      <c r="D3337" s="48"/>
      <c r="E3337" s="252"/>
      <c r="F3337" s="48"/>
      <c r="G3337" s="252"/>
      <c r="H3337" s="48"/>
      <c r="I3337" s="257"/>
    </row>
    <row r="3338" spans="2:9" ht="14.45" customHeight="1" x14ac:dyDescent="0.2">
      <c r="B3338" s="43">
        <f t="shared" ref="B3338:B3401" si="52">ROW()-3</f>
        <v>3335</v>
      </c>
      <c r="C3338" s="252"/>
      <c r="D3338" s="48"/>
      <c r="E3338" s="252"/>
      <c r="F3338" s="48"/>
      <c r="G3338" s="252"/>
      <c r="H3338" s="48"/>
      <c r="I3338" s="257"/>
    </row>
    <row r="3339" spans="2:9" ht="14.45" customHeight="1" x14ac:dyDescent="0.2">
      <c r="B3339" s="43">
        <f t="shared" si="52"/>
        <v>3336</v>
      </c>
      <c r="C3339" s="252"/>
      <c r="D3339" s="48"/>
      <c r="E3339" s="252"/>
      <c r="F3339" s="48"/>
      <c r="G3339" s="252"/>
      <c r="H3339" s="48"/>
      <c r="I3339" s="257"/>
    </row>
    <row r="3340" spans="2:9" ht="14.45" customHeight="1" x14ac:dyDescent="0.2">
      <c r="B3340" s="43">
        <f t="shared" si="52"/>
        <v>3337</v>
      </c>
      <c r="C3340" s="252"/>
      <c r="D3340" s="48"/>
      <c r="E3340" s="252"/>
      <c r="F3340" s="48"/>
      <c r="G3340" s="252"/>
      <c r="H3340" s="48"/>
      <c r="I3340" s="257"/>
    </row>
    <row r="3341" spans="2:9" ht="14.45" customHeight="1" x14ac:dyDescent="0.2">
      <c r="B3341" s="43">
        <f t="shared" si="52"/>
        <v>3338</v>
      </c>
      <c r="C3341" s="252"/>
      <c r="D3341" s="48"/>
      <c r="E3341" s="252"/>
      <c r="F3341" s="48"/>
      <c r="G3341" s="252"/>
      <c r="H3341" s="48"/>
      <c r="I3341" s="257"/>
    </row>
    <row r="3342" spans="2:9" ht="14.45" customHeight="1" x14ac:dyDescent="0.2">
      <c r="B3342" s="43">
        <f t="shared" si="52"/>
        <v>3339</v>
      </c>
      <c r="C3342" s="252"/>
      <c r="D3342" s="48"/>
      <c r="E3342" s="252"/>
      <c r="F3342" s="48"/>
      <c r="G3342" s="252"/>
      <c r="H3342" s="48"/>
      <c r="I3342" s="257"/>
    </row>
    <row r="3343" spans="2:9" ht="14.45" customHeight="1" x14ac:dyDescent="0.2">
      <c r="B3343" s="43">
        <f t="shared" si="52"/>
        <v>3340</v>
      </c>
      <c r="C3343" s="252"/>
      <c r="D3343" s="48"/>
      <c r="E3343" s="252"/>
      <c r="F3343" s="48"/>
      <c r="G3343" s="252"/>
      <c r="H3343" s="48"/>
      <c r="I3343" s="257"/>
    </row>
    <row r="3344" spans="2:9" ht="14.45" customHeight="1" x14ac:dyDescent="0.2">
      <c r="B3344" s="43">
        <f t="shared" si="52"/>
        <v>3341</v>
      </c>
      <c r="C3344" s="252"/>
      <c r="D3344" s="48"/>
      <c r="E3344" s="252"/>
      <c r="F3344" s="48"/>
      <c r="G3344" s="252"/>
      <c r="H3344" s="48"/>
      <c r="I3344" s="257"/>
    </row>
    <row r="3345" spans="2:9" ht="14.45" customHeight="1" x14ac:dyDescent="0.2">
      <c r="B3345" s="43">
        <f t="shared" si="52"/>
        <v>3342</v>
      </c>
      <c r="C3345" s="252"/>
      <c r="D3345" s="48"/>
      <c r="E3345" s="252"/>
      <c r="F3345" s="48"/>
      <c r="G3345" s="252"/>
      <c r="H3345" s="48"/>
      <c r="I3345" s="257"/>
    </row>
    <row r="3346" spans="2:9" ht="14.45" customHeight="1" x14ac:dyDescent="0.2">
      <c r="B3346" s="43">
        <f t="shared" si="52"/>
        <v>3343</v>
      </c>
      <c r="C3346" s="252"/>
      <c r="D3346" s="48"/>
      <c r="E3346" s="252"/>
      <c r="F3346" s="48"/>
      <c r="G3346" s="252"/>
      <c r="H3346" s="48"/>
      <c r="I3346" s="257"/>
    </row>
    <row r="3347" spans="2:9" ht="14.45" customHeight="1" x14ac:dyDescent="0.2">
      <c r="B3347" s="43">
        <f t="shared" si="52"/>
        <v>3344</v>
      </c>
      <c r="C3347" s="252"/>
      <c r="D3347" s="48"/>
      <c r="E3347" s="252"/>
      <c r="F3347" s="48"/>
      <c r="G3347" s="252"/>
      <c r="H3347" s="48"/>
      <c r="I3347" s="257"/>
    </row>
    <row r="3348" spans="2:9" ht="14.45" customHeight="1" x14ac:dyDescent="0.2">
      <c r="B3348" s="43">
        <f t="shared" si="52"/>
        <v>3345</v>
      </c>
      <c r="C3348" s="252"/>
      <c r="D3348" s="48"/>
      <c r="E3348" s="252"/>
      <c r="F3348" s="48"/>
      <c r="G3348" s="252"/>
      <c r="H3348" s="48"/>
      <c r="I3348" s="257"/>
    </row>
    <row r="3349" spans="2:9" ht="14.45" customHeight="1" x14ac:dyDescent="0.2">
      <c r="B3349" s="43">
        <f t="shared" si="52"/>
        <v>3346</v>
      </c>
      <c r="C3349" s="252"/>
      <c r="D3349" s="48"/>
      <c r="E3349" s="252"/>
      <c r="F3349" s="48"/>
      <c r="G3349" s="252"/>
      <c r="H3349" s="48"/>
      <c r="I3349" s="257"/>
    </row>
    <row r="3350" spans="2:9" ht="14.45" customHeight="1" x14ac:dyDescent="0.2">
      <c r="B3350" s="43">
        <f t="shared" si="52"/>
        <v>3347</v>
      </c>
      <c r="C3350" s="252"/>
      <c r="D3350" s="48"/>
      <c r="E3350" s="252"/>
      <c r="F3350" s="48"/>
      <c r="G3350" s="252"/>
      <c r="H3350" s="48"/>
      <c r="I3350" s="257"/>
    </row>
    <row r="3351" spans="2:9" ht="14.45" customHeight="1" x14ac:dyDescent="0.2">
      <c r="B3351" s="43">
        <f t="shared" si="52"/>
        <v>3348</v>
      </c>
      <c r="C3351" s="252"/>
      <c r="D3351" s="48"/>
      <c r="E3351" s="252"/>
      <c r="F3351" s="48"/>
      <c r="G3351" s="252"/>
      <c r="H3351" s="48"/>
      <c r="I3351" s="257"/>
    </row>
    <row r="3352" spans="2:9" ht="14.45" customHeight="1" x14ac:dyDescent="0.2">
      <c r="B3352" s="43">
        <f t="shared" si="52"/>
        <v>3349</v>
      </c>
      <c r="C3352" s="252"/>
      <c r="D3352" s="48"/>
      <c r="E3352" s="252"/>
      <c r="F3352" s="48"/>
      <c r="G3352" s="252"/>
      <c r="H3352" s="48"/>
      <c r="I3352" s="257"/>
    </row>
    <row r="3353" spans="2:9" ht="14.45" customHeight="1" x14ac:dyDescent="0.2">
      <c r="B3353" s="43">
        <f t="shared" si="52"/>
        <v>3350</v>
      </c>
      <c r="C3353" s="252"/>
      <c r="D3353" s="48"/>
      <c r="E3353" s="252"/>
      <c r="F3353" s="48"/>
      <c r="G3353" s="252"/>
      <c r="H3353" s="48"/>
      <c r="I3353" s="257"/>
    </row>
    <row r="3354" spans="2:9" ht="14.45" customHeight="1" x14ac:dyDescent="0.2">
      <c r="B3354" s="43">
        <f t="shared" si="52"/>
        <v>3351</v>
      </c>
      <c r="C3354" s="252"/>
      <c r="D3354" s="48"/>
      <c r="E3354" s="252"/>
      <c r="F3354" s="48"/>
      <c r="G3354" s="252"/>
      <c r="H3354" s="48"/>
      <c r="I3354" s="257"/>
    </row>
    <row r="3355" spans="2:9" ht="14.45" customHeight="1" x14ac:dyDescent="0.2">
      <c r="B3355" s="43">
        <f t="shared" si="52"/>
        <v>3352</v>
      </c>
      <c r="C3355" s="252"/>
      <c r="D3355" s="48"/>
      <c r="E3355" s="252"/>
      <c r="F3355" s="48"/>
      <c r="G3355" s="252"/>
      <c r="H3355" s="48"/>
      <c r="I3355" s="257"/>
    </row>
    <row r="3356" spans="2:9" ht="14.45" customHeight="1" x14ac:dyDescent="0.2">
      <c r="B3356" s="43">
        <f t="shared" si="52"/>
        <v>3353</v>
      </c>
      <c r="C3356" s="252"/>
      <c r="D3356" s="48"/>
      <c r="E3356" s="252"/>
      <c r="F3356" s="48"/>
      <c r="G3356" s="252"/>
      <c r="H3356" s="48"/>
      <c r="I3356" s="257"/>
    </row>
    <row r="3357" spans="2:9" ht="14.45" customHeight="1" x14ac:dyDescent="0.2">
      <c r="B3357" s="43">
        <f t="shared" si="52"/>
        <v>3354</v>
      </c>
      <c r="C3357" s="252"/>
      <c r="D3357" s="48"/>
      <c r="E3357" s="252"/>
      <c r="F3357" s="48"/>
      <c r="G3357" s="252"/>
      <c r="H3357" s="48"/>
      <c r="I3357" s="257"/>
    </row>
    <row r="3358" spans="2:9" ht="14.45" customHeight="1" x14ac:dyDescent="0.2">
      <c r="B3358" s="43">
        <f t="shared" si="52"/>
        <v>3355</v>
      </c>
      <c r="C3358" s="252"/>
      <c r="D3358" s="48"/>
      <c r="E3358" s="252"/>
      <c r="F3358" s="48"/>
      <c r="G3358" s="252"/>
      <c r="H3358" s="48"/>
      <c r="I3358" s="257"/>
    </row>
    <row r="3359" spans="2:9" ht="14.45" customHeight="1" x14ac:dyDescent="0.2">
      <c r="B3359" s="43">
        <f t="shared" si="52"/>
        <v>3356</v>
      </c>
      <c r="C3359" s="252"/>
      <c r="D3359" s="48"/>
      <c r="E3359" s="252"/>
      <c r="F3359" s="48"/>
      <c r="G3359" s="252"/>
      <c r="H3359" s="48"/>
      <c r="I3359" s="257"/>
    </row>
    <row r="3360" spans="2:9" ht="14.45" customHeight="1" x14ac:dyDescent="0.2">
      <c r="B3360" s="43">
        <f t="shared" si="52"/>
        <v>3357</v>
      </c>
      <c r="C3360" s="252"/>
      <c r="D3360" s="48"/>
      <c r="E3360" s="252"/>
      <c r="F3360" s="48"/>
      <c r="G3360" s="252"/>
      <c r="H3360" s="48"/>
      <c r="I3360" s="257"/>
    </row>
    <row r="3361" spans="2:9" ht="14.45" customHeight="1" x14ac:dyDescent="0.2">
      <c r="B3361" s="43">
        <f t="shared" si="52"/>
        <v>3358</v>
      </c>
      <c r="C3361" s="252"/>
      <c r="D3361" s="48"/>
      <c r="E3361" s="252"/>
      <c r="F3361" s="48"/>
      <c r="G3361" s="252"/>
      <c r="H3361" s="48"/>
      <c r="I3361" s="257"/>
    </row>
    <row r="3362" spans="2:9" ht="14.45" customHeight="1" x14ac:dyDescent="0.2">
      <c r="B3362" s="43">
        <f t="shared" si="52"/>
        <v>3359</v>
      </c>
      <c r="C3362" s="252"/>
      <c r="D3362" s="48"/>
      <c r="E3362" s="252"/>
      <c r="F3362" s="48"/>
      <c r="G3362" s="252"/>
      <c r="H3362" s="48"/>
      <c r="I3362" s="257"/>
    </row>
    <row r="3363" spans="2:9" ht="14.45" customHeight="1" x14ac:dyDescent="0.2">
      <c r="B3363" s="43">
        <f t="shared" si="52"/>
        <v>3360</v>
      </c>
      <c r="C3363" s="252"/>
      <c r="D3363" s="48"/>
      <c r="E3363" s="252"/>
      <c r="F3363" s="48"/>
      <c r="G3363" s="252"/>
      <c r="H3363" s="48"/>
      <c r="I3363" s="257"/>
    </row>
    <row r="3364" spans="2:9" ht="14.45" customHeight="1" x14ac:dyDescent="0.2">
      <c r="B3364" s="43">
        <f t="shared" si="52"/>
        <v>3361</v>
      </c>
      <c r="C3364" s="252"/>
      <c r="D3364" s="48"/>
      <c r="E3364" s="252"/>
      <c r="F3364" s="48"/>
      <c r="G3364" s="252"/>
      <c r="H3364" s="48"/>
      <c r="I3364" s="257"/>
    </row>
    <row r="3365" spans="2:9" ht="14.45" customHeight="1" x14ac:dyDescent="0.2">
      <c r="B3365" s="43">
        <f t="shared" si="52"/>
        <v>3362</v>
      </c>
      <c r="C3365" s="252"/>
      <c r="D3365" s="49"/>
      <c r="E3365" s="257"/>
      <c r="F3365" s="49"/>
      <c r="G3365" s="257"/>
      <c r="H3365" s="49"/>
      <c r="I3365" s="257"/>
    </row>
    <row r="3366" spans="2:9" ht="14.45" customHeight="1" x14ac:dyDescent="0.2">
      <c r="B3366" s="43">
        <f t="shared" si="52"/>
        <v>3363</v>
      </c>
      <c r="C3366" s="252"/>
      <c r="D3366" s="49"/>
      <c r="E3366" s="257"/>
      <c r="F3366" s="49"/>
      <c r="G3366" s="257"/>
      <c r="H3366" s="49"/>
      <c r="I3366" s="257"/>
    </row>
    <row r="3367" spans="2:9" ht="14.45" customHeight="1" x14ac:dyDescent="0.2">
      <c r="B3367" s="43">
        <f t="shared" si="52"/>
        <v>3364</v>
      </c>
      <c r="C3367" s="252"/>
      <c r="D3367" s="49"/>
      <c r="E3367" s="257"/>
      <c r="F3367" s="49"/>
      <c r="G3367" s="257"/>
      <c r="H3367" s="49"/>
      <c r="I3367" s="257"/>
    </row>
    <row r="3368" spans="2:9" ht="14.45" customHeight="1" x14ac:dyDescent="0.2">
      <c r="B3368" s="43">
        <f t="shared" si="52"/>
        <v>3365</v>
      </c>
      <c r="C3368" s="264"/>
      <c r="D3368" s="50"/>
      <c r="E3368" s="258"/>
      <c r="F3368" s="50"/>
      <c r="G3368" s="258"/>
      <c r="H3368" s="50"/>
      <c r="I3368" s="258"/>
    </row>
    <row r="3369" spans="2:9" ht="14.45" customHeight="1" x14ac:dyDescent="0.2">
      <c r="B3369" s="43">
        <f t="shared" si="52"/>
        <v>3366</v>
      </c>
      <c r="C3369" s="251" t="s">
        <v>788</v>
      </c>
      <c r="D3369" s="47"/>
      <c r="E3369" s="253" t="s">
        <v>789</v>
      </c>
      <c r="F3369" s="47"/>
      <c r="G3369" s="253" t="s">
        <v>790</v>
      </c>
      <c r="H3369" s="47"/>
      <c r="I3369" s="256"/>
    </row>
    <row r="3370" spans="2:9" ht="14.45" customHeight="1" x14ac:dyDescent="0.2">
      <c r="B3370" s="43">
        <f t="shared" si="52"/>
        <v>3367</v>
      </c>
      <c r="C3370" s="252"/>
      <c r="D3370" s="48"/>
      <c r="E3370" s="252"/>
      <c r="F3370" s="48"/>
      <c r="G3370" s="252"/>
      <c r="H3370" s="48"/>
      <c r="I3370" s="257"/>
    </row>
    <row r="3371" spans="2:9" ht="14.45" customHeight="1" x14ac:dyDescent="0.2">
      <c r="B3371" s="43">
        <f t="shared" si="52"/>
        <v>3368</v>
      </c>
      <c r="C3371" s="252"/>
      <c r="D3371" s="48"/>
      <c r="E3371" s="252"/>
      <c r="F3371" s="48"/>
      <c r="G3371" s="252"/>
      <c r="H3371" s="48"/>
      <c r="I3371" s="257"/>
    </row>
    <row r="3372" spans="2:9" ht="14.45" customHeight="1" x14ac:dyDescent="0.2">
      <c r="B3372" s="43">
        <f t="shared" si="52"/>
        <v>3369</v>
      </c>
      <c r="C3372" s="252"/>
      <c r="D3372" s="48"/>
      <c r="E3372" s="252"/>
      <c r="F3372" s="48"/>
      <c r="G3372" s="252"/>
      <c r="H3372" s="48"/>
      <c r="I3372" s="257"/>
    </row>
    <row r="3373" spans="2:9" ht="14.45" customHeight="1" x14ac:dyDescent="0.2">
      <c r="B3373" s="43">
        <f t="shared" si="52"/>
        <v>3370</v>
      </c>
      <c r="C3373" s="252"/>
      <c r="D3373" s="48"/>
      <c r="E3373" s="252"/>
      <c r="F3373" s="48"/>
      <c r="G3373" s="252"/>
      <c r="H3373" s="48"/>
      <c r="I3373" s="257"/>
    </row>
    <row r="3374" spans="2:9" ht="14.45" customHeight="1" x14ac:dyDescent="0.2">
      <c r="B3374" s="43">
        <f t="shared" si="52"/>
        <v>3371</v>
      </c>
      <c r="C3374" s="252"/>
      <c r="D3374" s="48"/>
      <c r="E3374" s="252"/>
      <c r="F3374" s="48"/>
      <c r="G3374" s="252"/>
      <c r="H3374" s="48"/>
      <c r="I3374" s="257"/>
    </row>
    <row r="3375" spans="2:9" ht="14.45" customHeight="1" x14ac:dyDescent="0.2">
      <c r="B3375" s="43">
        <f t="shared" si="52"/>
        <v>3372</v>
      </c>
      <c r="C3375" s="252"/>
      <c r="D3375" s="48"/>
      <c r="E3375" s="252"/>
      <c r="F3375" s="48"/>
      <c r="G3375" s="252"/>
      <c r="H3375" s="48"/>
      <c r="I3375" s="257"/>
    </row>
    <row r="3376" spans="2:9" ht="14.45" customHeight="1" x14ac:dyDescent="0.2">
      <c r="B3376" s="43">
        <f t="shared" si="52"/>
        <v>3373</v>
      </c>
      <c r="C3376" s="252"/>
      <c r="D3376" s="48"/>
      <c r="E3376" s="252"/>
      <c r="F3376" s="48"/>
      <c r="G3376" s="252"/>
      <c r="H3376" s="48"/>
      <c r="I3376" s="257"/>
    </row>
    <row r="3377" spans="2:9" ht="14.45" customHeight="1" x14ac:dyDescent="0.2">
      <c r="B3377" s="43">
        <f t="shared" si="52"/>
        <v>3374</v>
      </c>
      <c r="C3377" s="252"/>
      <c r="D3377" s="48"/>
      <c r="E3377" s="252"/>
      <c r="F3377" s="48"/>
      <c r="G3377" s="252"/>
      <c r="H3377" s="48"/>
      <c r="I3377" s="257"/>
    </row>
    <row r="3378" spans="2:9" ht="14.45" customHeight="1" x14ac:dyDescent="0.2">
      <c r="B3378" s="43">
        <f t="shared" si="52"/>
        <v>3375</v>
      </c>
      <c r="C3378" s="252"/>
      <c r="D3378" s="48"/>
      <c r="E3378" s="252"/>
      <c r="F3378" s="48"/>
      <c r="G3378" s="252"/>
      <c r="H3378" s="48"/>
      <c r="I3378" s="257"/>
    </row>
    <row r="3379" spans="2:9" ht="14.45" customHeight="1" x14ac:dyDescent="0.2">
      <c r="B3379" s="43">
        <f t="shared" si="52"/>
        <v>3376</v>
      </c>
      <c r="C3379" s="252"/>
      <c r="D3379" s="48"/>
      <c r="E3379" s="252"/>
      <c r="F3379" s="48"/>
      <c r="G3379" s="252"/>
      <c r="H3379" s="48"/>
      <c r="I3379" s="257"/>
    </row>
    <row r="3380" spans="2:9" ht="14.45" customHeight="1" x14ac:dyDescent="0.2">
      <c r="B3380" s="43">
        <f t="shared" si="52"/>
        <v>3377</v>
      </c>
      <c r="C3380" s="252"/>
      <c r="D3380" s="48"/>
      <c r="E3380" s="252"/>
      <c r="F3380" s="48"/>
      <c r="G3380" s="252"/>
      <c r="H3380" s="48"/>
      <c r="I3380" s="257"/>
    </row>
    <row r="3381" spans="2:9" ht="14.45" customHeight="1" x14ac:dyDescent="0.2">
      <c r="B3381" s="43">
        <f t="shared" si="52"/>
        <v>3378</v>
      </c>
      <c r="C3381" s="252"/>
      <c r="D3381" s="48"/>
      <c r="E3381" s="252"/>
      <c r="F3381" s="48"/>
      <c r="G3381" s="252"/>
      <c r="H3381" s="48"/>
      <c r="I3381" s="257"/>
    </row>
    <row r="3382" spans="2:9" ht="14.45" customHeight="1" x14ac:dyDescent="0.2">
      <c r="B3382" s="43">
        <f t="shared" si="52"/>
        <v>3379</v>
      </c>
      <c r="C3382" s="252"/>
      <c r="D3382" s="48"/>
      <c r="E3382" s="252"/>
      <c r="F3382" s="48"/>
      <c r="G3382" s="252"/>
      <c r="H3382" s="48"/>
      <c r="I3382" s="257"/>
    </row>
    <row r="3383" spans="2:9" ht="14.45" customHeight="1" x14ac:dyDescent="0.2">
      <c r="B3383" s="43">
        <f t="shared" si="52"/>
        <v>3380</v>
      </c>
      <c r="C3383" s="252"/>
      <c r="D3383" s="48"/>
      <c r="E3383" s="252"/>
      <c r="F3383" s="48"/>
      <c r="G3383" s="252"/>
      <c r="H3383" s="48"/>
      <c r="I3383" s="257"/>
    </row>
    <row r="3384" spans="2:9" ht="14.45" customHeight="1" x14ac:dyDescent="0.2">
      <c r="B3384" s="43">
        <f t="shared" si="52"/>
        <v>3381</v>
      </c>
      <c r="C3384" s="252"/>
      <c r="D3384" s="48"/>
      <c r="E3384" s="252"/>
      <c r="F3384" s="48"/>
      <c r="G3384" s="252"/>
      <c r="H3384" s="48"/>
      <c r="I3384" s="257"/>
    </row>
    <row r="3385" spans="2:9" ht="14.45" customHeight="1" x14ac:dyDescent="0.2">
      <c r="B3385" s="43">
        <f t="shared" si="52"/>
        <v>3382</v>
      </c>
      <c r="C3385" s="252"/>
      <c r="D3385" s="48"/>
      <c r="E3385" s="252"/>
      <c r="F3385" s="48"/>
      <c r="G3385" s="252"/>
      <c r="H3385" s="48"/>
      <c r="I3385" s="257"/>
    </row>
    <row r="3386" spans="2:9" ht="14.45" customHeight="1" x14ac:dyDescent="0.2">
      <c r="B3386" s="43">
        <f t="shared" si="52"/>
        <v>3383</v>
      </c>
      <c r="C3386" s="252"/>
      <c r="D3386" s="48"/>
      <c r="E3386" s="252"/>
      <c r="F3386" s="48"/>
      <c r="G3386" s="252"/>
      <c r="H3386" s="48"/>
      <c r="I3386" s="257"/>
    </row>
    <row r="3387" spans="2:9" ht="14.45" customHeight="1" x14ac:dyDescent="0.2">
      <c r="B3387" s="43">
        <f t="shared" si="52"/>
        <v>3384</v>
      </c>
      <c r="C3387" s="252"/>
      <c r="D3387" s="48"/>
      <c r="E3387" s="252"/>
      <c r="F3387" s="48"/>
      <c r="G3387" s="252"/>
      <c r="H3387" s="48"/>
      <c r="I3387" s="257"/>
    </row>
    <row r="3388" spans="2:9" ht="14.45" customHeight="1" x14ac:dyDescent="0.2">
      <c r="B3388" s="43">
        <f t="shared" si="52"/>
        <v>3385</v>
      </c>
      <c r="C3388" s="252"/>
      <c r="D3388" s="48"/>
      <c r="E3388" s="252"/>
      <c r="F3388" s="48"/>
      <c r="G3388" s="252"/>
      <c r="H3388" s="48"/>
      <c r="I3388" s="257"/>
    </row>
    <row r="3389" spans="2:9" ht="14.45" customHeight="1" x14ac:dyDescent="0.2">
      <c r="B3389" s="43">
        <f t="shared" si="52"/>
        <v>3386</v>
      </c>
      <c r="C3389" s="252"/>
      <c r="D3389" s="48"/>
      <c r="E3389" s="252"/>
      <c r="F3389" s="48"/>
      <c r="G3389" s="252"/>
      <c r="H3389" s="48"/>
      <c r="I3389" s="257"/>
    </row>
    <row r="3390" spans="2:9" ht="14.45" customHeight="1" x14ac:dyDescent="0.2">
      <c r="B3390" s="43">
        <f t="shared" si="52"/>
        <v>3387</v>
      </c>
      <c r="C3390" s="252"/>
      <c r="D3390" s="48"/>
      <c r="E3390" s="252"/>
      <c r="F3390" s="48"/>
      <c r="G3390" s="252"/>
      <c r="H3390" s="48"/>
      <c r="I3390" s="257"/>
    </row>
    <row r="3391" spans="2:9" ht="14.45" customHeight="1" x14ac:dyDescent="0.2">
      <c r="B3391" s="43">
        <f t="shared" si="52"/>
        <v>3388</v>
      </c>
      <c r="C3391" s="252"/>
      <c r="D3391" s="48"/>
      <c r="E3391" s="252"/>
      <c r="F3391" s="48"/>
      <c r="G3391" s="252"/>
      <c r="H3391" s="48"/>
      <c r="I3391" s="257"/>
    </row>
    <row r="3392" spans="2:9" ht="14.45" customHeight="1" x14ac:dyDescent="0.2">
      <c r="B3392" s="43">
        <f t="shared" si="52"/>
        <v>3389</v>
      </c>
      <c r="C3392" s="252"/>
      <c r="D3392" s="48"/>
      <c r="E3392" s="252"/>
      <c r="F3392" s="48"/>
      <c r="G3392" s="252"/>
      <c r="H3392" s="48"/>
      <c r="I3392" s="257"/>
    </row>
    <row r="3393" spans="2:9" ht="14.45" customHeight="1" x14ac:dyDescent="0.2">
      <c r="B3393" s="43">
        <f t="shared" si="52"/>
        <v>3390</v>
      </c>
      <c r="C3393" s="252"/>
      <c r="D3393" s="48"/>
      <c r="E3393" s="252"/>
      <c r="F3393" s="48"/>
      <c r="G3393" s="252"/>
      <c r="H3393" s="48"/>
      <c r="I3393" s="257"/>
    </row>
    <row r="3394" spans="2:9" ht="14.45" customHeight="1" x14ac:dyDescent="0.2">
      <c r="B3394" s="43">
        <f t="shared" si="52"/>
        <v>3391</v>
      </c>
      <c r="C3394" s="252"/>
      <c r="D3394" s="48"/>
      <c r="E3394" s="252"/>
      <c r="F3394" s="48"/>
      <c r="G3394" s="252"/>
      <c r="H3394" s="48"/>
      <c r="I3394" s="257"/>
    </row>
    <row r="3395" spans="2:9" ht="14.45" customHeight="1" x14ac:dyDescent="0.2">
      <c r="B3395" s="43">
        <f t="shared" si="52"/>
        <v>3392</v>
      </c>
      <c r="C3395" s="252"/>
      <c r="D3395" s="48"/>
      <c r="E3395" s="252"/>
      <c r="F3395" s="48"/>
      <c r="G3395" s="252"/>
      <c r="H3395" s="48"/>
      <c r="I3395" s="257"/>
    </row>
    <row r="3396" spans="2:9" ht="14.45" customHeight="1" x14ac:dyDescent="0.2">
      <c r="B3396" s="43">
        <f t="shared" si="52"/>
        <v>3393</v>
      </c>
      <c r="C3396" s="252"/>
      <c r="D3396" s="48"/>
      <c r="E3396" s="252"/>
      <c r="F3396" s="48"/>
      <c r="G3396" s="252"/>
      <c r="H3396" s="48"/>
      <c r="I3396" s="257"/>
    </row>
    <row r="3397" spans="2:9" ht="14.45" customHeight="1" x14ac:dyDescent="0.2">
      <c r="B3397" s="43">
        <f t="shared" si="52"/>
        <v>3394</v>
      </c>
      <c r="C3397" s="252"/>
      <c r="D3397" s="48"/>
      <c r="E3397" s="252"/>
      <c r="F3397" s="48"/>
      <c r="G3397" s="252"/>
      <c r="H3397" s="48"/>
      <c r="I3397" s="257"/>
    </row>
    <row r="3398" spans="2:9" ht="14.45" customHeight="1" x14ac:dyDescent="0.2">
      <c r="B3398" s="43">
        <f t="shared" si="52"/>
        <v>3395</v>
      </c>
      <c r="C3398" s="252"/>
      <c r="D3398" s="48"/>
      <c r="E3398" s="252"/>
      <c r="F3398" s="48"/>
      <c r="G3398" s="252"/>
      <c r="H3398" s="48"/>
      <c r="I3398" s="257"/>
    </row>
    <row r="3399" spans="2:9" ht="14.45" customHeight="1" x14ac:dyDescent="0.2">
      <c r="B3399" s="43">
        <f t="shared" si="52"/>
        <v>3396</v>
      </c>
      <c r="C3399" s="252"/>
      <c r="D3399" s="48"/>
      <c r="E3399" s="252"/>
      <c r="F3399" s="48"/>
      <c r="G3399" s="252"/>
      <c r="H3399" s="48"/>
      <c r="I3399" s="257"/>
    </row>
    <row r="3400" spans="2:9" ht="14.45" customHeight="1" x14ac:dyDescent="0.2">
      <c r="B3400" s="43">
        <f t="shared" si="52"/>
        <v>3397</v>
      </c>
      <c r="C3400" s="252"/>
      <c r="D3400" s="48"/>
      <c r="E3400" s="252"/>
      <c r="F3400" s="48"/>
      <c r="G3400" s="252"/>
      <c r="H3400" s="48"/>
      <c r="I3400" s="257"/>
    </row>
    <row r="3401" spans="2:9" ht="14.45" customHeight="1" x14ac:dyDescent="0.2">
      <c r="B3401" s="43">
        <f t="shared" si="52"/>
        <v>3398</v>
      </c>
      <c r="C3401" s="252"/>
      <c r="D3401" s="48"/>
      <c r="E3401" s="252"/>
      <c r="F3401" s="48"/>
      <c r="G3401" s="252"/>
      <c r="H3401" s="48"/>
      <c r="I3401" s="257"/>
    </row>
    <row r="3402" spans="2:9" ht="14.45" customHeight="1" x14ac:dyDescent="0.2">
      <c r="B3402" s="43">
        <f t="shared" ref="B3402:B3465" si="53">ROW()-3</f>
        <v>3399</v>
      </c>
      <c r="C3402" s="252"/>
      <c r="D3402" s="48"/>
      <c r="E3402" s="252"/>
      <c r="F3402" s="48"/>
      <c r="G3402" s="252"/>
      <c r="H3402" s="48"/>
      <c r="I3402" s="257"/>
    </row>
    <row r="3403" spans="2:9" ht="14.45" customHeight="1" x14ac:dyDescent="0.2">
      <c r="B3403" s="43">
        <f t="shared" si="53"/>
        <v>3400</v>
      </c>
      <c r="C3403" s="252"/>
      <c r="D3403" s="48"/>
      <c r="E3403" s="252"/>
      <c r="F3403" s="48"/>
      <c r="G3403" s="252"/>
      <c r="H3403" s="48"/>
      <c r="I3403" s="257"/>
    </row>
    <row r="3404" spans="2:9" ht="14.45" customHeight="1" x14ac:dyDescent="0.2">
      <c r="B3404" s="43">
        <f t="shared" si="53"/>
        <v>3401</v>
      </c>
      <c r="C3404" s="252"/>
      <c r="D3404" s="48"/>
      <c r="E3404" s="252"/>
      <c r="F3404" s="48"/>
      <c r="G3404" s="252"/>
      <c r="H3404" s="48"/>
      <c r="I3404" s="257"/>
    </row>
    <row r="3405" spans="2:9" ht="14.45" customHeight="1" x14ac:dyDescent="0.2">
      <c r="B3405" s="43">
        <f t="shared" si="53"/>
        <v>3402</v>
      </c>
      <c r="C3405" s="252"/>
      <c r="D3405" s="48"/>
      <c r="E3405" s="252"/>
      <c r="F3405" s="48"/>
      <c r="G3405" s="252"/>
      <c r="H3405" s="48"/>
      <c r="I3405" s="257"/>
    </row>
    <row r="3406" spans="2:9" ht="14.45" customHeight="1" x14ac:dyDescent="0.2">
      <c r="B3406" s="43">
        <f t="shared" si="53"/>
        <v>3403</v>
      </c>
      <c r="C3406" s="252"/>
      <c r="D3406" s="48"/>
      <c r="E3406" s="252"/>
      <c r="F3406" s="48"/>
      <c r="G3406" s="252"/>
      <c r="H3406" s="48"/>
      <c r="I3406" s="257"/>
    </row>
    <row r="3407" spans="2:9" ht="14.45" customHeight="1" x14ac:dyDescent="0.2">
      <c r="B3407" s="43">
        <f t="shared" si="53"/>
        <v>3404</v>
      </c>
      <c r="C3407" s="252"/>
      <c r="D3407" s="48"/>
      <c r="E3407" s="252"/>
      <c r="F3407" s="48"/>
      <c r="G3407" s="252"/>
      <c r="H3407" s="48"/>
      <c r="I3407" s="257"/>
    </row>
    <row r="3408" spans="2:9" ht="14.45" customHeight="1" x14ac:dyDescent="0.2">
      <c r="B3408" s="43">
        <f t="shared" si="53"/>
        <v>3405</v>
      </c>
      <c r="C3408" s="252"/>
      <c r="D3408" s="48"/>
      <c r="E3408" s="252"/>
      <c r="F3408" s="48"/>
      <c r="G3408" s="252"/>
      <c r="H3408" s="48"/>
      <c r="I3408" s="257"/>
    </row>
    <row r="3409" spans="2:9" ht="14.45" customHeight="1" x14ac:dyDescent="0.2">
      <c r="B3409" s="43">
        <f t="shared" si="53"/>
        <v>3406</v>
      </c>
      <c r="C3409" s="252"/>
      <c r="D3409" s="48"/>
      <c r="E3409" s="252"/>
      <c r="F3409" s="48"/>
      <c r="G3409" s="252"/>
      <c r="H3409" s="48"/>
      <c r="I3409" s="257"/>
    </row>
    <row r="3410" spans="2:9" ht="14.45" customHeight="1" x14ac:dyDescent="0.2">
      <c r="B3410" s="43">
        <f t="shared" si="53"/>
        <v>3407</v>
      </c>
      <c r="C3410" s="252"/>
      <c r="D3410" s="48"/>
      <c r="E3410" s="252"/>
      <c r="F3410" s="48"/>
      <c r="G3410" s="252"/>
      <c r="H3410" s="48"/>
      <c r="I3410" s="257"/>
    </row>
    <row r="3411" spans="2:9" ht="14.45" customHeight="1" x14ac:dyDescent="0.2">
      <c r="B3411" s="43">
        <f t="shared" si="53"/>
        <v>3408</v>
      </c>
      <c r="C3411" s="252"/>
      <c r="D3411" s="48"/>
      <c r="E3411" s="252"/>
      <c r="F3411" s="48"/>
      <c r="G3411" s="252"/>
      <c r="H3411" s="48"/>
      <c r="I3411" s="257"/>
    </row>
    <row r="3412" spans="2:9" ht="14.45" customHeight="1" x14ac:dyDescent="0.2">
      <c r="B3412" s="43">
        <f t="shared" si="53"/>
        <v>3409</v>
      </c>
      <c r="C3412" s="252"/>
      <c r="D3412" s="48"/>
      <c r="E3412" s="252"/>
      <c r="F3412" s="48"/>
      <c r="G3412" s="252"/>
      <c r="H3412" s="48"/>
      <c r="I3412" s="257"/>
    </row>
    <row r="3413" spans="2:9" ht="14.45" customHeight="1" x14ac:dyDescent="0.2">
      <c r="B3413" s="43">
        <f t="shared" si="53"/>
        <v>3410</v>
      </c>
      <c r="C3413" s="252"/>
      <c r="D3413" s="48"/>
      <c r="E3413" s="252"/>
      <c r="F3413" s="48"/>
      <c r="G3413" s="252"/>
      <c r="H3413" s="48"/>
      <c r="I3413" s="257"/>
    </row>
    <row r="3414" spans="2:9" ht="14.45" customHeight="1" x14ac:dyDescent="0.2">
      <c r="B3414" s="43">
        <f t="shared" si="53"/>
        <v>3411</v>
      </c>
      <c r="C3414" s="252"/>
      <c r="D3414" s="48"/>
      <c r="E3414" s="252"/>
      <c r="F3414" s="48"/>
      <c r="G3414" s="252"/>
      <c r="H3414" s="48"/>
      <c r="I3414" s="257"/>
    </row>
    <row r="3415" spans="2:9" ht="14.45" customHeight="1" x14ac:dyDescent="0.2">
      <c r="B3415" s="43">
        <f t="shared" si="53"/>
        <v>3412</v>
      </c>
      <c r="C3415" s="252"/>
      <c r="D3415" s="48"/>
      <c r="E3415" s="252"/>
      <c r="F3415" s="48"/>
      <c r="G3415" s="252"/>
      <c r="H3415" s="48"/>
      <c r="I3415" s="257"/>
    </row>
    <row r="3416" spans="2:9" ht="14.45" customHeight="1" x14ac:dyDescent="0.2">
      <c r="B3416" s="43">
        <f t="shared" si="53"/>
        <v>3413</v>
      </c>
      <c r="C3416" s="252"/>
      <c r="D3416" s="48"/>
      <c r="E3416" s="252"/>
      <c r="F3416" s="48"/>
      <c r="G3416" s="252"/>
      <c r="H3416" s="48"/>
      <c r="I3416" s="257"/>
    </row>
    <row r="3417" spans="2:9" ht="14.45" customHeight="1" x14ac:dyDescent="0.2">
      <c r="B3417" s="43">
        <f t="shared" si="53"/>
        <v>3414</v>
      </c>
      <c r="C3417" s="252"/>
      <c r="D3417" s="48"/>
      <c r="E3417" s="252"/>
      <c r="F3417" s="48"/>
      <c r="G3417" s="252"/>
      <c r="H3417" s="48"/>
      <c r="I3417" s="257"/>
    </row>
    <row r="3418" spans="2:9" ht="14.45" customHeight="1" x14ac:dyDescent="0.2">
      <c r="B3418" s="43">
        <f t="shared" si="53"/>
        <v>3415</v>
      </c>
      <c r="C3418" s="252"/>
      <c r="D3418" s="48"/>
      <c r="E3418" s="252"/>
      <c r="F3418" s="48"/>
      <c r="G3418" s="252"/>
      <c r="H3418" s="48"/>
      <c r="I3418" s="257"/>
    </row>
    <row r="3419" spans="2:9" ht="14.45" customHeight="1" x14ac:dyDescent="0.2">
      <c r="B3419" s="43">
        <f t="shared" si="53"/>
        <v>3416</v>
      </c>
      <c r="C3419" s="252"/>
      <c r="D3419" s="48"/>
      <c r="E3419" s="252"/>
      <c r="F3419" s="48"/>
      <c r="G3419" s="252"/>
      <c r="H3419" s="48"/>
      <c r="I3419" s="257"/>
    </row>
    <row r="3420" spans="2:9" ht="14.45" customHeight="1" x14ac:dyDescent="0.2">
      <c r="B3420" s="43">
        <f t="shared" si="53"/>
        <v>3417</v>
      </c>
      <c r="C3420" s="252"/>
      <c r="D3420" s="48"/>
      <c r="E3420" s="252"/>
      <c r="F3420" s="48"/>
      <c r="G3420" s="252"/>
      <c r="H3420" s="48"/>
      <c r="I3420" s="257"/>
    </row>
    <row r="3421" spans="2:9" ht="14.45" customHeight="1" x14ac:dyDescent="0.2">
      <c r="B3421" s="43">
        <f t="shared" si="53"/>
        <v>3418</v>
      </c>
      <c r="C3421" s="252"/>
      <c r="D3421" s="48"/>
      <c r="E3421" s="252"/>
      <c r="F3421" s="48"/>
      <c r="G3421" s="252"/>
      <c r="H3421" s="48"/>
      <c r="I3421" s="257"/>
    </row>
    <row r="3422" spans="2:9" ht="14.45" customHeight="1" x14ac:dyDescent="0.2">
      <c r="B3422" s="43">
        <f t="shared" si="53"/>
        <v>3419</v>
      </c>
      <c r="C3422" s="252"/>
      <c r="D3422" s="48"/>
      <c r="E3422" s="252"/>
      <c r="F3422" s="48"/>
      <c r="G3422" s="252"/>
      <c r="H3422" s="48"/>
      <c r="I3422" s="257"/>
    </row>
    <row r="3423" spans="2:9" ht="14.45" customHeight="1" x14ac:dyDescent="0.2">
      <c r="B3423" s="43">
        <f t="shared" si="53"/>
        <v>3420</v>
      </c>
      <c r="C3423" s="252"/>
      <c r="D3423" s="48"/>
      <c r="E3423" s="252"/>
      <c r="F3423" s="48"/>
      <c r="G3423" s="252"/>
      <c r="H3423" s="48"/>
      <c r="I3423" s="257"/>
    </row>
    <row r="3424" spans="2:9" ht="14.45" customHeight="1" x14ac:dyDescent="0.2">
      <c r="B3424" s="43">
        <f t="shared" si="53"/>
        <v>3421</v>
      </c>
      <c r="C3424" s="252"/>
      <c r="D3424" s="48"/>
      <c r="E3424" s="252"/>
      <c r="F3424" s="48"/>
      <c r="G3424" s="252"/>
      <c r="H3424" s="48"/>
      <c r="I3424" s="257"/>
    </row>
    <row r="3425" spans="2:9" ht="14.45" customHeight="1" x14ac:dyDescent="0.2">
      <c r="B3425" s="43">
        <f t="shared" si="53"/>
        <v>3422</v>
      </c>
      <c r="C3425" s="252"/>
      <c r="D3425" s="48"/>
      <c r="E3425" s="252"/>
      <c r="F3425" s="48"/>
      <c r="G3425" s="252"/>
      <c r="H3425" s="48"/>
      <c r="I3425" s="257"/>
    </row>
    <row r="3426" spans="2:9" ht="14.45" customHeight="1" x14ac:dyDescent="0.2">
      <c r="B3426" s="43">
        <f t="shared" si="53"/>
        <v>3423</v>
      </c>
      <c r="C3426" s="252"/>
      <c r="D3426" s="48"/>
      <c r="E3426" s="252"/>
      <c r="F3426" s="48"/>
      <c r="G3426" s="252"/>
      <c r="H3426" s="48"/>
      <c r="I3426" s="257"/>
    </row>
    <row r="3427" spans="2:9" ht="14.45" customHeight="1" x14ac:dyDescent="0.2">
      <c r="B3427" s="43">
        <f t="shared" si="53"/>
        <v>3424</v>
      </c>
      <c r="C3427" s="252"/>
      <c r="D3427" s="48"/>
      <c r="E3427" s="252"/>
      <c r="F3427" s="48"/>
      <c r="G3427" s="252"/>
      <c r="H3427" s="48"/>
      <c r="I3427" s="257"/>
    </row>
    <row r="3428" spans="2:9" ht="14.45" customHeight="1" x14ac:dyDescent="0.2">
      <c r="B3428" s="43">
        <f t="shared" si="53"/>
        <v>3425</v>
      </c>
      <c r="C3428" s="252"/>
      <c r="D3428" s="48"/>
      <c r="E3428" s="252"/>
      <c r="F3428" s="48"/>
      <c r="G3428" s="252"/>
      <c r="H3428" s="48"/>
      <c r="I3428" s="257"/>
    </row>
    <row r="3429" spans="2:9" ht="14.45" customHeight="1" x14ac:dyDescent="0.2">
      <c r="B3429" s="43">
        <f t="shared" si="53"/>
        <v>3426</v>
      </c>
      <c r="C3429" s="252"/>
      <c r="D3429" s="48"/>
      <c r="E3429" s="252"/>
      <c r="F3429" s="48"/>
      <c r="G3429" s="252"/>
      <c r="H3429" s="48"/>
      <c r="I3429" s="257"/>
    </row>
    <row r="3430" spans="2:9" ht="14.45" customHeight="1" x14ac:dyDescent="0.2">
      <c r="B3430" s="43">
        <f t="shared" si="53"/>
        <v>3427</v>
      </c>
      <c r="C3430" s="252"/>
      <c r="D3430" s="48"/>
      <c r="E3430" s="252"/>
      <c r="F3430" s="48"/>
      <c r="G3430" s="252"/>
      <c r="H3430" s="48"/>
      <c r="I3430" s="257"/>
    </row>
    <row r="3431" spans="2:9" ht="14.45" customHeight="1" x14ac:dyDescent="0.2">
      <c r="B3431" s="43">
        <f t="shared" si="53"/>
        <v>3428</v>
      </c>
      <c r="C3431" s="252"/>
      <c r="D3431" s="48"/>
      <c r="E3431" s="252"/>
      <c r="F3431" s="48"/>
      <c r="G3431" s="252"/>
      <c r="H3431" s="48"/>
      <c r="I3431" s="257"/>
    </row>
    <row r="3432" spans="2:9" ht="14.45" customHeight="1" x14ac:dyDescent="0.2">
      <c r="B3432" s="43">
        <f t="shared" si="53"/>
        <v>3429</v>
      </c>
      <c r="C3432" s="252"/>
      <c r="D3432" s="48"/>
      <c r="E3432" s="252"/>
      <c r="F3432" s="48"/>
      <c r="G3432" s="252"/>
      <c r="H3432" s="48"/>
      <c r="I3432" s="257"/>
    </row>
    <row r="3433" spans="2:9" ht="14.45" customHeight="1" x14ac:dyDescent="0.2">
      <c r="B3433" s="43">
        <f t="shared" si="53"/>
        <v>3430</v>
      </c>
      <c r="C3433" s="252"/>
      <c r="D3433" s="48"/>
      <c r="E3433" s="252"/>
      <c r="F3433" s="48"/>
      <c r="G3433" s="252"/>
      <c r="H3433" s="48"/>
      <c r="I3433" s="257"/>
    </row>
    <row r="3434" spans="2:9" ht="14.45" customHeight="1" x14ac:dyDescent="0.2">
      <c r="B3434" s="43">
        <f t="shared" si="53"/>
        <v>3431</v>
      </c>
      <c r="C3434" s="252"/>
      <c r="D3434" s="48"/>
      <c r="E3434" s="252"/>
      <c r="F3434" s="48"/>
      <c r="G3434" s="252"/>
      <c r="H3434" s="48"/>
      <c r="I3434" s="257"/>
    </row>
    <row r="3435" spans="2:9" ht="14.45" customHeight="1" x14ac:dyDescent="0.2">
      <c r="B3435" s="43">
        <f t="shared" si="53"/>
        <v>3432</v>
      </c>
      <c r="C3435" s="252"/>
      <c r="D3435" s="48"/>
      <c r="E3435" s="252"/>
      <c r="F3435" s="48"/>
      <c r="G3435" s="252"/>
      <c r="H3435" s="48"/>
      <c r="I3435" s="257"/>
    </row>
    <row r="3436" spans="2:9" ht="14.45" customHeight="1" x14ac:dyDescent="0.2">
      <c r="B3436" s="43">
        <f t="shared" si="53"/>
        <v>3433</v>
      </c>
      <c r="C3436" s="252"/>
      <c r="D3436" s="48"/>
      <c r="E3436" s="252"/>
      <c r="F3436" s="48"/>
      <c r="G3436" s="252"/>
      <c r="H3436" s="48"/>
      <c r="I3436" s="257"/>
    </row>
    <row r="3437" spans="2:9" ht="14.45" customHeight="1" x14ac:dyDescent="0.2">
      <c r="B3437" s="43">
        <f t="shared" si="53"/>
        <v>3434</v>
      </c>
      <c r="C3437" s="252"/>
      <c r="D3437" s="48"/>
      <c r="E3437" s="252"/>
      <c r="F3437" s="48"/>
      <c r="G3437" s="252"/>
      <c r="H3437" s="48"/>
      <c r="I3437" s="257"/>
    </row>
    <row r="3438" spans="2:9" ht="14.45" customHeight="1" x14ac:dyDescent="0.2">
      <c r="B3438" s="43">
        <f t="shared" si="53"/>
        <v>3435</v>
      </c>
      <c r="C3438" s="252"/>
      <c r="D3438" s="48"/>
      <c r="E3438" s="252"/>
      <c r="F3438" s="48"/>
      <c r="G3438" s="252"/>
      <c r="H3438" s="48"/>
      <c r="I3438" s="257"/>
    </row>
    <row r="3439" spans="2:9" ht="14.45" customHeight="1" x14ac:dyDescent="0.2">
      <c r="B3439" s="43">
        <f t="shared" si="53"/>
        <v>3436</v>
      </c>
      <c r="C3439" s="252"/>
      <c r="D3439" s="48"/>
      <c r="E3439" s="252"/>
      <c r="F3439" s="48"/>
      <c r="G3439" s="252"/>
      <c r="H3439" s="48"/>
      <c r="I3439" s="257"/>
    </row>
    <row r="3440" spans="2:9" ht="14.45" customHeight="1" x14ac:dyDescent="0.2">
      <c r="B3440" s="43">
        <f t="shared" si="53"/>
        <v>3437</v>
      </c>
      <c r="C3440" s="252"/>
      <c r="D3440" s="48"/>
      <c r="E3440" s="252"/>
      <c r="F3440" s="48"/>
      <c r="G3440" s="252"/>
      <c r="H3440" s="48"/>
      <c r="I3440" s="257"/>
    </row>
    <row r="3441" spans="2:9" ht="14.45" customHeight="1" x14ac:dyDescent="0.2">
      <c r="B3441" s="43">
        <f t="shared" si="53"/>
        <v>3438</v>
      </c>
      <c r="C3441" s="252"/>
      <c r="D3441" s="49"/>
      <c r="E3441" s="257"/>
      <c r="F3441" s="49"/>
      <c r="G3441" s="257"/>
      <c r="H3441" s="49"/>
      <c r="I3441" s="257"/>
    </row>
    <row r="3442" spans="2:9" ht="14.45" customHeight="1" x14ac:dyDescent="0.2">
      <c r="B3442" s="43">
        <f t="shared" si="53"/>
        <v>3439</v>
      </c>
      <c r="C3442" s="252"/>
      <c r="D3442" s="49"/>
      <c r="E3442" s="257"/>
      <c r="F3442" s="49"/>
      <c r="G3442" s="257"/>
      <c r="H3442" s="49"/>
      <c r="I3442" s="257"/>
    </row>
    <row r="3443" spans="2:9" ht="14.45" customHeight="1" x14ac:dyDescent="0.2">
      <c r="B3443" s="43">
        <f t="shared" si="53"/>
        <v>3440</v>
      </c>
      <c r="C3443" s="264"/>
      <c r="D3443" s="50"/>
      <c r="E3443" s="258"/>
      <c r="F3443" s="50"/>
      <c r="G3443" s="258"/>
      <c r="H3443" s="50"/>
      <c r="I3443" s="258"/>
    </row>
    <row r="3444" spans="2:9" ht="14.45" customHeight="1" x14ac:dyDescent="0.2">
      <c r="B3444" s="43">
        <f t="shared" si="53"/>
        <v>3441</v>
      </c>
      <c r="C3444" s="251" t="s">
        <v>791</v>
      </c>
      <c r="D3444" s="47"/>
      <c r="E3444" s="253" t="s">
        <v>792</v>
      </c>
      <c r="F3444" s="47"/>
      <c r="G3444" s="253" t="s">
        <v>793</v>
      </c>
      <c r="H3444" s="47"/>
      <c r="I3444" s="256"/>
    </row>
    <row r="3445" spans="2:9" ht="14.45" customHeight="1" x14ac:dyDescent="0.2">
      <c r="B3445" s="43">
        <f t="shared" si="53"/>
        <v>3442</v>
      </c>
      <c r="C3445" s="252"/>
      <c r="D3445" s="48"/>
      <c r="E3445" s="252"/>
      <c r="F3445" s="48"/>
      <c r="G3445" s="252"/>
      <c r="H3445" s="48"/>
      <c r="I3445" s="257"/>
    </row>
    <row r="3446" spans="2:9" ht="14.45" customHeight="1" x14ac:dyDescent="0.2">
      <c r="B3446" s="43">
        <f t="shared" si="53"/>
        <v>3443</v>
      </c>
      <c r="C3446" s="252"/>
      <c r="D3446" s="48"/>
      <c r="E3446" s="252"/>
      <c r="F3446" s="48"/>
      <c r="G3446" s="252"/>
      <c r="H3446" s="48"/>
      <c r="I3446" s="257"/>
    </row>
    <row r="3447" spans="2:9" ht="14.45" customHeight="1" x14ac:dyDescent="0.2">
      <c r="B3447" s="43">
        <f t="shared" si="53"/>
        <v>3444</v>
      </c>
      <c r="C3447" s="252"/>
      <c r="D3447" s="48"/>
      <c r="E3447" s="252"/>
      <c r="F3447" s="48"/>
      <c r="G3447" s="252"/>
      <c r="H3447" s="48"/>
      <c r="I3447" s="257"/>
    </row>
    <row r="3448" spans="2:9" ht="14.45" customHeight="1" x14ac:dyDescent="0.2">
      <c r="B3448" s="43">
        <f t="shared" si="53"/>
        <v>3445</v>
      </c>
      <c r="C3448" s="252"/>
      <c r="D3448" s="48"/>
      <c r="E3448" s="252"/>
      <c r="F3448" s="48"/>
      <c r="G3448" s="252"/>
      <c r="H3448" s="48"/>
      <c r="I3448" s="257"/>
    </row>
    <row r="3449" spans="2:9" ht="14.45" customHeight="1" x14ac:dyDescent="0.2">
      <c r="B3449" s="43">
        <f t="shared" si="53"/>
        <v>3446</v>
      </c>
      <c r="C3449" s="252"/>
      <c r="D3449" s="48"/>
      <c r="E3449" s="252"/>
      <c r="F3449" s="48"/>
      <c r="G3449" s="252"/>
      <c r="H3449" s="48"/>
      <c r="I3449" s="257"/>
    </row>
    <row r="3450" spans="2:9" ht="14.45" customHeight="1" x14ac:dyDescent="0.2">
      <c r="B3450" s="43">
        <f t="shared" si="53"/>
        <v>3447</v>
      </c>
      <c r="C3450" s="252"/>
      <c r="D3450" s="48"/>
      <c r="E3450" s="252"/>
      <c r="F3450" s="48"/>
      <c r="G3450" s="252"/>
      <c r="H3450" s="48"/>
      <c r="I3450" s="257"/>
    </row>
    <row r="3451" spans="2:9" ht="14.45" customHeight="1" x14ac:dyDescent="0.2">
      <c r="B3451" s="43">
        <f t="shared" si="53"/>
        <v>3448</v>
      </c>
      <c r="C3451" s="252"/>
      <c r="D3451" s="48"/>
      <c r="E3451" s="252"/>
      <c r="F3451" s="48"/>
      <c r="G3451" s="252"/>
      <c r="H3451" s="48"/>
      <c r="I3451" s="257"/>
    </row>
    <row r="3452" spans="2:9" ht="14.45" customHeight="1" x14ac:dyDescent="0.2">
      <c r="B3452" s="43">
        <f t="shared" si="53"/>
        <v>3449</v>
      </c>
      <c r="C3452" s="252"/>
      <c r="D3452" s="48"/>
      <c r="E3452" s="252"/>
      <c r="F3452" s="48"/>
      <c r="G3452" s="252"/>
      <c r="H3452" s="48"/>
      <c r="I3452" s="257"/>
    </row>
    <row r="3453" spans="2:9" ht="14.45" customHeight="1" x14ac:dyDescent="0.2">
      <c r="B3453" s="43">
        <f t="shared" si="53"/>
        <v>3450</v>
      </c>
      <c r="C3453" s="252"/>
      <c r="D3453" s="48"/>
      <c r="E3453" s="252"/>
      <c r="F3453" s="48"/>
      <c r="G3453" s="252"/>
      <c r="H3453" s="48"/>
      <c r="I3453" s="257"/>
    </row>
    <row r="3454" spans="2:9" ht="14.45" customHeight="1" x14ac:dyDescent="0.2">
      <c r="B3454" s="43">
        <f t="shared" si="53"/>
        <v>3451</v>
      </c>
      <c r="C3454" s="252"/>
      <c r="D3454" s="48"/>
      <c r="E3454" s="252"/>
      <c r="F3454" s="48"/>
      <c r="G3454" s="252"/>
      <c r="H3454" s="48"/>
      <c r="I3454" s="257"/>
    </row>
    <row r="3455" spans="2:9" ht="14.45" customHeight="1" x14ac:dyDescent="0.2">
      <c r="B3455" s="43">
        <f t="shared" si="53"/>
        <v>3452</v>
      </c>
      <c r="C3455" s="252"/>
      <c r="D3455" s="48"/>
      <c r="E3455" s="252"/>
      <c r="F3455" s="48"/>
      <c r="G3455" s="252"/>
      <c r="H3455" s="48"/>
      <c r="I3455" s="257"/>
    </row>
    <row r="3456" spans="2:9" ht="14.45" customHeight="1" x14ac:dyDescent="0.2">
      <c r="B3456" s="43">
        <f t="shared" si="53"/>
        <v>3453</v>
      </c>
      <c r="C3456" s="252"/>
      <c r="D3456" s="48"/>
      <c r="E3456" s="252"/>
      <c r="F3456" s="48"/>
      <c r="G3456" s="252"/>
      <c r="H3456" s="48"/>
      <c r="I3456" s="257"/>
    </row>
    <row r="3457" spans="2:9" ht="14.45" customHeight="1" x14ac:dyDescent="0.2">
      <c r="B3457" s="43">
        <f t="shared" si="53"/>
        <v>3454</v>
      </c>
      <c r="C3457" s="252"/>
      <c r="D3457" s="48"/>
      <c r="E3457" s="252"/>
      <c r="F3457" s="48"/>
      <c r="G3457" s="252"/>
      <c r="H3457" s="48"/>
      <c r="I3457" s="257"/>
    </row>
    <row r="3458" spans="2:9" ht="14.45" customHeight="1" x14ac:dyDescent="0.2">
      <c r="B3458" s="43">
        <f t="shared" si="53"/>
        <v>3455</v>
      </c>
      <c r="C3458" s="252"/>
      <c r="D3458" s="48"/>
      <c r="E3458" s="252"/>
      <c r="F3458" s="48"/>
      <c r="G3458" s="252"/>
      <c r="H3458" s="48"/>
      <c r="I3458" s="257"/>
    </row>
    <row r="3459" spans="2:9" ht="14.45" customHeight="1" x14ac:dyDescent="0.2">
      <c r="B3459" s="43">
        <f t="shared" si="53"/>
        <v>3456</v>
      </c>
      <c r="C3459" s="252"/>
      <c r="D3459" s="48"/>
      <c r="E3459" s="252"/>
      <c r="F3459" s="48"/>
      <c r="G3459" s="252"/>
      <c r="H3459" s="48"/>
      <c r="I3459" s="257"/>
    </row>
    <row r="3460" spans="2:9" ht="14.45" customHeight="1" x14ac:dyDescent="0.2">
      <c r="B3460" s="43">
        <f t="shared" si="53"/>
        <v>3457</v>
      </c>
      <c r="C3460" s="252"/>
      <c r="D3460" s="48"/>
      <c r="E3460" s="252"/>
      <c r="F3460" s="48"/>
      <c r="G3460" s="252"/>
      <c r="H3460" s="48"/>
      <c r="I3460" s="257"/>
    </row>
    <row r="3461" spans="2:9" ht="14.45" customHeight="1" x14ac:dyDescent="0.2">
      <c r="B3461" s="43">
        <f t="shared" si="53"/>
        <v>3458</v>
      </c>
      <c r="C3461" s="252"/>
      <c r="D3461" s="48"/>
      <c r="E3461" s="252"/>
      <c r="F3461" s="48"/>
      <c r="G3461" s="252"/>
      <c r="H3461" s="48"/>
      <c r="I3461" s="257"/>
    </row>
    <row r="3462" spans="2:9" ht="14.45" customHeight="1" x14ac:dyDescent="0.2">
      <c r="B3462" s="43">
        <f t="shared" si="53"/>
        <v>3459</v>
      </c>
      <c r="C3462" s="252"/>
      <c r="D3462" s="48"/>
      <c r="E3462" s="252"/>
      <c r="F3462" s="48"/>
      <c r="G3462" s="252"/>
      <c r="H3462" s="48"/>
      <c r="I3462" s="257"/>
    </row>
    <row r="3463" spans="2:9" ht="14.45" customHeight="1" x14ac:dyDescent="0.2">
      <c r="B3463" s="43">
        <f t="shared" si="53"/>
        <v>3460</v>
      </c>
      <c r="C3463" s="252"/>
      <c r="D3463" s="48"/>
      <c r="E3463" s="252"/>
      <c r="F3463" s="48"/>
      <c r="G3463" s="252"/>
      <c r="H3463" s="48"/>
      <c r="I3463" s="257"/>
    </row>
    <row r="3464" spans="2:9" ht="14.45" customHeight="1" x14ac:dyDescent="0.2">
      <c r="B3464" s="43">
        <f t="shared" si="53"/>
        <v>3461</v>
      </c>
      <c r="C3464" s="252"/>
      <c r="D3464" s="48"/>
      <c r="E3464" s="252"/>
      <c r="F3464" s="48"/>
      <c r="G3464" s="252"/>
      <c r="H3464" s="48"/>
      <c r="I3464" s="257"/>
    </row>
    <row r="3465" spans="2:9" ht="14.45" customHeight="1" x14ac:dyDescent="0.2">
      <c r="B3465" s="43">
        <f t="shared" si="53"/>
        <v>3462</v>
      </c>
      <c r="C3465" s="252"/>
      <c r="D3465" s="48"/>
      <c r="E3465" s="252"/>
      <c r="F3465" s="48"/>
      <c r="G3465" s="252"/>
      <c r="H3465" s="48"/>
      <c r="I3465" s="257"/>
    </row>
    <row r="3466" spans="2:9" ht="14.45" customHeight="1" x14ac:dyDescent="0.2">
      <c r="B3466" s="43">
        <f t="shared" ref="B3466:B3529" si="54">ROW()-3</f>
        <v>3463</v>
      </c>
      <c r="C3466" s="252"/>
      <c r="D3466" s="48"/>
      <c r="E3466" s="252"/>
      <c r="F3466" s="48"/>
      <c r="G3466" s="252"/>
      <c r="H3466" s="48"/>
      <c r="I3466" s="257"/>
    </row>
    <row r="3467" spans="2:9" ht="14.45" customHeight="1" x14ac:dyDescent="0.2">
      <c r="B3467" s="43">
        <f t="shared" si="54"/>
        <v>3464</v>
      </c>
      <c r="C3467" s="252"/>
      <c r="D3467" s="48"/>
      <c r="E3467" s="252"/>
      <c r="F3467" s="48"/>
      <c r="G3467" s="252"/>
      <c r="H3467" s="48"/>
      <c r="I3467" s="257"/>
    </row>
    <row r="3468" spans="2:9" ht="14.45" customHeight="1" x14ac:dyDescent="0.2">
      <c r="B3468" s="43">
        <f t="shared" si="54"/>
        <v>3465</v>
      </c>
      <c r="C3468" s="252"/>
      <c r="D3468" s="48"/>
      <c r="E3468" s="252"/>
      <c r="F3468" s="48"/>
      <c r="G3468" s="252"/>
      <c r="H3468" s="48"/>
      <c r="I3468" s="257"/>
    </row>
    <row r="3469" spans="2:9" ht="14.45" customHeight="1" x14ac:dyDescent="0.2">
      <c r="B3469" s="43">
        <f t="shared" si="54"/>
        <v>3466</v>
      </c>
      <c r="C3469" s="252"/>
      <c r="D3469" s="48"/>
      <c r="E3469" s="252"/>
      <c r="F3469" s="48"/>
      <c r="G3469" s="252"/>
      <c r="H3469" s="48"/>
      <c r="I3469" s="257"/>
    </row>
    <row r="3470" spans="2:9" ht="14.45" customHeight="1" x14ac:dyDescent="0.2">
      <c r="B3470" s="43">
        <f t="shared" si="54"/>
        <v>3467</v>
      </c>
      <c r="C3470" s="252"/>
      <c r="D3470" s="48"/>
      <c r="E3470" s="252"/>
      <c r="F3470" s="48"/>
      <c r="G3470" s="252"/>
      <c r="H3470" s="48"/>
      <c r="I3470" s="257"/>
    </row>
    <row r="3471" spans="2:9" ht="14.45" customHeight="1" x14ac:dyDescent="0.2">
      <c r="B3471" s="43">
        <f t="shared" si="54"/>
        <v>3468</v>
      </c>
      <c r="C3471" s="252"/>
      <c r="D3471" s="48"/>
      <c r="E3471" s="252"/>
      <c r="F3471" s="48"/>
      <c r="G3471" s="252"/>
      <c r="H3471" s="48"/>
      <c r="I3471" s="257"/>
    </row>
    <row r="3472" spans="2:9" ht="14.45" customHeight="1" x14ac:dyDescent="0.2">
      <c r="B3472" s="43">
        <f t="shared" si="54"/>
        <v>3469</v>
      </c>
      <c r="C3472" s="252"/>
      <c r="D3472" s="48"/>
      <c r="E3472" s="252"/>
      <c r="F3472" s="48"/>
      <c r="G3472" s="252"/>
      <c r="H3472" s="48"/>
      <c r="I3472" s="257"/>
    </row>
    <row r="3473" spans="2:9" ht="14.45" customHeight="1" x14ac:dyDescent="0.2">
      <c r="B3473" s="43">
        <f t="shared" si="54"/>
        <v>3470</v>
      </c>
      <c r="C3473" s="252"/>
      <c r="D3473" s="48"/>
      <c r="E3473" s="252"/>
      <c r="F3473" s="48"/>
      <c r="G3473" s="252"/>
      <c r="H3473" s="48"/>
      <c r="I3473" s="257"/>
    </row>
    <row r="3474" spans="2:9" ht="14.45" customHeight="1" x14ac:dyDescent="0.2">
      <c r="B3474" s="43">
        <f t="shared" si="54"/>
        <v>3471</v>
      </c>
      <c r="C3474" s="252"/>
      <c r="D3474" s="48"/>
      <c r="E3474" s="252"/>
      <c r="F3474" s="48"/>
      <c r="G3474" s="252"/>
      <c r="H3474" s="48"/>
      <c r="I3474" s="257"/>
    </row>
    <row r="3475" spans="2:9" ht="14.45" customHeight="1" x14ac:dyDescent="0.2">
      <c r="B3475" s="43">
        <f t="shared" si="54"/>
        <v>3472</v>
      </c>
      <c r="C3475" s="252"/>
      <c r="D3475" s="48"/>
      <c r="E3475" s="252"/>
      <c r="F3475" s="48"/>
      <c r="G3475" s="252"/>
      <c r="H3475" s="48"/>
      <c r="I3475" s="257"/>
    </row>
    <row r="3476" spans="2:9" ht="14.45" customHeight="1" x14ac:dyDescent="0.2">
      <c r="B3476" s="43">
        <f t="shared" si="54"/>
        <v>3473</v>
      </c>
      <c r="C3476" s="252"/>
      <c r="D3476" s="48"/>
      <c r="E3476" s="252"/>
      <c r="F3476" s="48"/>
      <c r="G3476" s="252"/>
      <c r="H3476" s="48"/>
      <c r="I3476" s="257"/>
    </row>
    <row r="3477" spans="2:9" ht="14.45" customHeight="1" x14ac:dyDescent="0.2">
      <c r="B3477" s="43">
        <f t="shared" si="54"/>
        <v>3474</v>
      </c>
      <c r="C3477" s="252"/>
      <c r="D3477" s="48"/>
      <c r="E3477" s="252"/>
      <c r="F3477" s="48"/>
      <c r="G3477" s="252"/>
      <c r="H3477" s="48"/>
      <c r="I3477" s="257"/>
    </row>
    <row r="3478" spans="2:9" ht="14.45" customHeight="1" x14ac:dyDescent="0.2">
      <c r="B3478" s="43">
        <f t="shared" si="54"/>
        <v>3475</v>
      </c>
      <c r="C3478" s="252"/>
      <c r="D3478" s="48"/>
      <c r="E3478" s="252"/>
      <c r="F3478" s="48"/>
      <c r="G3478" s="252"/>
      <c r="H3478" s="48"/>
      <c r="I3478" s="257"/>
    </row>
    <row r="3479" spans="2:9" ht="14.45" customHeight="1" x14ac:dyDescent="0.2">
      <c r="B3479" s="43">
        <f t="shared" si="54"/>
        <v>3476</v>
      </c>
      <c r="C3479" s="252"/>
      <c r="D3479" s="48"/>
      <c r="E3479" s="252"/>
      <c r="F3479" s="48"/>
      <c r="G3479" s="252"/>
      <c r="H3479" s="48"/>
      <c r="I3479" s="257"/>
    </row>
    <row r="3480" spans="2:9" ht="14.45" customHeight="1" x14ac:dyDescent="0.2">
      <c r="B3480" s="43">
        <f t="shared" si="54"/>
        <v>3477</v>
      </c>
      <c r="C3480" s="252"/>
      <c r="D3480" s="48"/>
      <c r="E3480" s="252"/>
      <c r="F3480" s="48"/>
      <c r="G3480" s="252"/>
      <c r="H3480" s="48"/>
      <c r="I3480" s="257"/>
    </row>
    <row r="3481" spans="2:9" ht="14.45" customHeight="1" x14ac:dyDescent="0.2">
      <c r="B3481" s="43">
        <f t="shared" si="54"/>
        <v>3478</v>
      </c>
      <c r="C3481" s="252"/>
      <c r="D3481" s="48"/>
      <c r="E3481" s="252"/>
      <c r="F3481" s="48"/>
      <c r="G3481" s="252"/>
      <c r="H3481" s="48"/>
      <c r="I3481" s="257"/>
    </row>
    <row r="3482" spans="2:9" ht="14.45" customHeight="1" x14ac:dyDescent="0.2">
      <c r="B3482" s="43">
        <f t="shared" si="54"/>
        <v>3479</v>
      </c>
      <c r="C3482" s="252"/>
      <c r="D3482" s="48"/>
      <c r="E3482" s="252"/>
      <c r="F3482" s="48"/>
      <c r="G3482" s="252"/>
      <c r="H3482" s="48"/>
      <c r="I3482" s="257"/>
    </row>
    <row r="3483" spans="2:9" ht="14.45" customHeight="1" x14ac:dyDescent="0.2">
      <c r="B3483" s="43">
        <f t="shared" si="54"/>
        <v>3480</v>
      </c>
      <c r="C3483" s="252"/>
      <c r="D3483" s="48"/>
      <c r="E3483" s="252"/>
      <c r="F3483" s="48"/>
      <c r="G3483" s="252"/>
      <c r="H3483" s="48"/>
      <c r="I3483" s="257"/>
    </row>
    <row r="3484" spans="2:9" ht="14.45" customHeight="1" x14ac:dyDescent="0.2">
      <c r="B3484" s="43">
        <f t="shared" si="54"/>
        <v>3481</v>
      </c>
      <c r="C3484" s="252"/>
      <c r="D3484" s="48"/>
      <c r="E3484" s="252"/>
      <c r="F3484" s="48"/>
      <c r="G3484" s="252"/>
      <c r="H3484" s="48"/>
      <c r="I3484" s="257"/>
    </row>
    <row r="3485" spans="2:9" ht="14.45" customHeight="1" x14ac:dyDescent="0.2">
      <c r="B3485" s="43">
        <f t="shared" si="54"/>
        <v>3482</v>
      </c>
      <c r="C3485" s="252"/>
      <c r="D3485" s="48"/>
      <c r="E3485" s="252"/>
      <c r="F3485" s="48"/>
      <c r="G3485" s="252"/>
      <c r="H3485" s="48"/>
      <c r="I3485" s="257"/>
    </row>
    <row r="3486" spans="2:9" ht="14.45" customHeight="1" x14ac:dyDescent="0.2">
      <c r="B3486" s="43">
        <f t="shared" si="54"/>
        <v>3483</v>
      </c>
      <c r="C3486" s="252"/>
      <c r="D3486" s="48"/>
      <c r="E3486" s="252"/>
      <c r="F3486" s="48"/>
      <c r="G3486" s="252"/>
      <c r="H3486" s="48"/>
      <c r="I3486" s="257"/>
    </row>
    <row r="3487" spans="2:9" ht="14.45" customHeight="1" x14ac:dyDescent="0.2">
      <c r="B3487" s="43">
        <f t="shared" si="54"/>
        <v>3484</v>
      </c>
      <c r="C3487" s="252"/>
      <c r="D3487" s="48"/>
      <c r="E3487" s="252"/>
      <c r="F3487" s="48"/>
      <c r="G3487" s="252"/>
      <c r="H3487" s="48"/>
      <c r="I3487" s="257"/>
    </row>
    <row r="3488" spans="2:9" ht="14.45" customHeight="1" x14ac:dyDescent="0.2">
      <c r="B3488" s="43">
        <f t="shared" si="54"/>
        <v>3485</v>
      </c>
      <c r="C3488" s="252"/>
      <c r="D3488" s="48"/>
      <c r="E3488" s="252"/>
      <c r="F3488" s="48"/>
      <c r="G3488" s="252"/>
      <c r="H3488" s="48"/>
      <c r="I3488" s="257"/>
    </row>
    <row r="3489" spans="2:9" ht="14.45" customHeight="1" x14ac:dyDescent="0.2">
      <c r="B3489" s="43">
        <f t="shared" si="54"/>
        <v>3486</v>
      </c>
      <c r="C3489" s="252"/>
      <c r="D3489" s="48"/>
      <c r="E3489" s="252"/>
      <c r="F3489" s="48"/>
      <c r="G3489" s="252"/>
      <c r="H3489" s="48"/>
      <c r="I3489" s="257"/>
    </row>
    <row r="3490" spans="2:9" ht="14.45" customHeight="1" x14ac:dyDescent="0.2">
      <c r="B3490" s="43">
        <f t="shared" si="54"/>
        <v>3487</v>
      </c>
      <c r="C3490" s="252"/>
      <c r="D3490" s="48"/>
      <c r="E3490" s="252"/>
      <c r="F3490" s="48"/>
      <c r="G3490" s="252"/>
      <c r="H3490" s="48"/>
      <c r="I3490" s="257"/>
    </row>
    <row r="3491" spans="2:9" ht="14.45" customHeight="1" x14ac:dyDescent="0.2">
      <c r="B3491" s="43">
        <f t="shared" si="54"/>
        <v>3488</v>
      </c>
      <c r="C3491" s="252"/>
      <c r="D3491" s="48"/>
      <c r="E3491" s="252"/>
      <c r="F3491" s="48"/>
      <c r="G3491" s="252"/>
      <c r="H3491" s="48"/>
      <c r="I3491" s="257"/>
    </row>
    <row r="3492" spans="2:9" ht="14.45" customHeight="1" x14ac:dyDescent="0.2">
      <c r="B3492" s="43">
        <f t="shared" si="54"/>
        <v>3489</v>
      </c>
      <c r="C3492" s="252"/>
      <c r="D3492" s="48"/>
      <c r="E3492" s="252"/>
      <c r="F3492" s="48"/>
      <c r="G3492" s="252"/>
      <c r="H3492" s="48"/>
      <c r="I3492" s="257"/>
    </row>
    <row r="3493" spans="2:9" ht="14.45" customHeight="1" x14ac:dyDescent="0.2">
      <c r="B3493" s="43">
        <f t="shared" si="54"/>
        <v>3490</v>
      </c>
      <c r="C3493" s="252"/>
      <c r="D3493" s="48"/>
      <c r="E3493" s="252"/>
      <c r="F3493" s="48"/>
      <c r="G3493" s="252"/>
      <c r="H3493" s="48"/>
      <c r="I3493" s="257"/>
    </row>
    <row r="3494" spans="2:9" ht="14.45" customHeight="1" x14ac:dyDescent="0.2">
      <c r="B3494" s="43">
        <f t="shared" si="54"/>
        <v>3491</v>
      </c>
      <c r="C3494" s="252"/>
      <c r="D3494" s="48"/>
      <c r="E3494" s="252"/>
      <c r="F3494" s="48"/>
      <c r="G3494" s="252"/>
      <c r="H3494" s="48"/>
      <c r="I3494" s="257"/>
    </row>
    <row r="3495" spans="2:9" ht="14.45" customHeight="1" x14ac:dyDescent="0.2">
      <c r="B3495" s="43">
        <f t="shared" si="54"/>
        <v>3492</v>
      </c>
      <c r="C3495" s="252"/>
      <c r="D3495" s="48"/>
      <c r="E3495" s="252"/>
      <c r="F3495" s="48"/>
      <c r="G3495" s="252"/>
      <c r="H3495" s="48"/>
      <c r="I3495" s="257"/>
    </row>
    <row r="3496" spans="2:9" ht="14.45" customHeight="1" x14ac:dyDescent="0.2">
      <c r="B3496" s="43">
        <f t="shared" si="54"/>
        <v>3493</v>
      </c>
      <c r="C3496" s="252"/>
      <c r="D3496" s="48"/>
      <c r="E3496" s="252"/>
      <c r="F3496" s="48"/>
      <c r="G3496" s="252"/>
      <c r="H3496" s="48"/>
      <c r="I3496" s="257"/>
    </row>
    <row r="3497" spans="2:9" ht="14.45" customHeight="1" x14ac:dyDescent="0.2">
      <c r="B3497" s="43">
        <f t="shared" si="54"/>
        <v>3494</v>
      </c>
      <c r="C3497" s="252"/>
      <c r="D3497" s="48"/>
      <c r="E3497" s="252"/>
      <c r="F3497" s="48"/>
      <c r="G3497" s="252"/>
      <c r="H3497" s="48"/>
      <c r="I3497" s="257"/>
    </row>
    <row r="3498" spans="2:9" ht="14.45" customHeight="1" x14ac:dyDescent="0.2">
      <c r="B3498" s="43">
        <f t="shared" si="54"/>
        <v>3495</v>
      </c>
      <c r="C3498" s="252"/>
      <c r="D3498" s="48"/>
      <c r="E3498" s="252"/>
      <c r="F3498" s="48"/>
      <c r="G3498" s="252"/>
      <c r="H3498" s="48"/>
      <c r="I3498" s="257"/>
    </row>
    <row r="3499" spans="2:9" ht="14.45" customHeight="1" x14ac:dyDescent="0.2">
      <c r="B3499" s="43">
        <f t="shared" si="54"/>
        <v>3496</v>
      </c>
      <c r="C3499" s="252"/>
      <c r="D3499" s="48"/>
      <c r="E3499" s="252"/>
      <c r="F3499" s="48"/>
      <c r="G3499" s="252"/>
      <c r="H3499" s="48"/>
      <c r="I3499" s="257"/>
    </row>
    <row r="3500" spans="2:9" ht="14.45" customHeight="1" x14ac:dyDescent="0.2">
      <c r="B3500" s="43">
        <f t="shared" si="54"/>
        <v>3497</v>
      </c>
      <c r="C3500" s="252"/>
      <c r="D3500" s="48"/>
      <c r="E3500" s="252"/>
      <c r="F3500" s="48"/>
      <c r="G3500" s="252"/>
      <c r="H3500" s="48"/>
      <c r="I3500" s="257"/>
    </row>
    <row r="3501" spans="2:9" ht="14.45" customHeight="1" x14ac:dyDescent="0.2">
      <c r="B3501" s="43">
        <f t="shared" si="54"/>
        <v>3498</v>
      </c>
      <c r="C3501" s="252"/>
      <c r="D3501" s="48"/>
      <c r="E3501" s="252"/>
      <c r="F3501" s="48"/>
      <c r="G3501" s="252"/>
      <c r="H3501" s="48"/>
      <c r="I3501" s="257"/>
    </row>
    <row r="3502" spans="2:9" ht="14.45" customHeight="1" x14ac:dyDescent="0.2">
      <c r="B3502" s="43">
        <f t="shared" si="54"/>
        <v>3499</v>
      </c>
      <c r="C3502" s="252"/>
      <c r="D3502" s="48"/>
      <c r="E3502" s="252"/>
      <c r="F3502" s="48"/>
      <c r="G3502" s="252"/>
      <c r="H3502" s="48"/>
      <c r="I3502" s="257"/>
    </row>
    <row r="3503" spans="2:9" ht="14.45" customHeight="1" x14ac:dyDescent="0.2">
      <c r="B3503" s="43">
        <f t="shared" si="54"/>
        <v>3500</v>
      </c>
      <c r="C3503" s="252"/>
      <c r="D3503" s="48"/>
      <c r="E3503" s="252"/>
      <c r="F3503" s="48"/>
      <c r="G3503" s="252"/>
      <c r="H3503" s="48"/>
      <c r="I3503" s="257"/>
    </row>
    <row r="3504" spans="2:9" ht="14.45" customHeight="1" x14ac:dyDescent="0.2">
      <c r="B3504" s="43">
        <f t="shared" si="54"/>
        <v>3501</v>
      </c>
      <c r="C3504" s="252"/>
      <c r="D3504" s="48"/>
      <c r="E3504" s="252"/>
      <c r="F3504" s="48"/>
      <c r="G3504" s="252"/>
      <c r="H3504" s="48"/>
      <c r="I3504" s="257"/>
    </row>
    <row r="3505" spans="2:9" ht="14.45" customHeight="1" x14ac:dyDescent="0.2">
      <c r="B3505" s="43">
        <f t="shared" si="54"/>
        <v>3502</v>
      </c>
      <c r="C3505" s="252"/>
      <c r="D3505" s="48"/>
      <c r="E3505" s="252"/>
      <c r="F3505" s="48"/>
      <c r="G3505" s="252"/>
      <c r="H3505" s="48"/>
      <c r="I3505" s="257"/>
    </row>
    <row r="3506" spans="2:9" ht="14.45" customHeight="1" x14ac:dyDescent="0.2">
      <c r="B3506" s="43">
        <f t="shared" si="54"/>
        <v>3503</v>
      </c>
      <c r="C3506" s="252"/>
      <c r="D3506" s="48"/>
      <c r="E3506" s="252"/>
      <c r="F3506" s="48"/>
      <c r="G3506" s="252"/>
      <c r="H3506" s="48"/>
      <c r="I3506" s="257"/>
    </row>
    <row r="3507" spans="2:9" ht="14.45" customHeight="1" x14ac:dyDescent="0.2">
      <c r="B3507" s="43">
        <f t="shared" si="54"/>
        <v>3504</v>
      </c>
      <c r="C3507" s="252"/>
      <c r="D3507" s="48"/>
      <c r="E3507" s="252"/>
      <c r="F3507" s="48"/>
      <c r="G3507" s="252"/>
      <c r="H3507" s="48"/>
      <c r="I3507" s="257"/>
    </row>
    <row r="3508" spans="2:9" ht="14.45" customHeight="1" x14ac:dyDescent="0.2">
      <c r="B3508" s="43">
        <f t="shared" si="54"/>
        <v>3505</v>
      </c>
      <c r="C3508" s="252"/>
      <c r="D3508" s="48"/>
      <c r="E3508" s="252"/>
      <c r="F3508" s="48"/>
      <c r="G3508" s="252"/>
      <c r="H3508" s="48"/>
      <c r="I3508" s="257"/>
    </row>
    <row r="3509" spans="2:9" ht="14.45" customHeight="1" x14ac:dyDescent="0.2">
      <c r="B3509" s="43">
        <f t="shared" si="54"/>
        <v>3506</v>
      </c>
      <c r="C3509" s="252"/>
      <c r="D3509" s="48"/>
      <c r="E3509" s="252"/>
      <c r="F3509" s="48"/>
      <c r="G3509" s="252"/>
      <c r="H3509" s="48"/>
      <c r="I3509" s="257"/>
    </row>
    <row r="3510" spans="2:9" ht="14.45" customHeight="1" x14ac:dyDescent="0.2">
      <c r="B3510" s="43">
        <f t="shared" si="54"/>
        <v>3507</v>
      </c>
      <c r="C3510" s="252"/>
      <c r="D3510" s="48"/>
      <c r="E3510" s="252"/>
      <c r="F3510" s="48"/>
      <c r="G3510" s="252"/>
      <c r="H3510" s="48"/>
      <c r="I3510" s="257"/>
    </row>
    <row r="3511" spans="2:9" ht="14.45" customHeight="1" x14ac:dyDescent="0.2">
      <c r="B3511" s="43">
        <f t="shared" si="54"/>
        <v>3508</v>
      </c>
      <c r="C3511" s="252"/>
      <c r="D3511" s="48"/>
      <c r="E3511" s="252"/>
      <c r="F3511" s="48"/>
      <c r="G3511" s="252"/>
      <c r="H3511" s="48"/>
      <c r="I3511" s="257"/>
    </row>
    <row r="3512" spans="2:9" ht="14.45" customHeight="1" x14ac:dyDescent="0.2">
      <c r="B3512" s="43">
        <f t="shared" si="54"/>
        <v>3509</v>
      </c>
      <c r="C3512" s="252"/>
      <c r="D3512" s="48"/>
      <c r="E3512" s="252"/>
      <c r="F3512" s="48"/>
      <c r="G3512" s="252"/>
      <c r="H3512" s="48"/>
      <c r="I3512" s="257"/>
    </row>
    <row r="3513" spans="2:9" ht="14.45" customHeight="1" x14ac:dyDescent="0.2">
      <c r="B3513" s="43">
        <f t="shared" si="54"/>
        <v>3510</v>
      </c>
      <c r="C3513" s="252"/>
      <c r="D3513" s="48"/>
      <c r="E3513" s="252"/>
      <c r="F3513" s="48"/>
      <c r="G3513" s="252"/>
      <c r="H3513" s="48"/>
      <c r="I3513" s="257"/>
    </row>
    <row r="3514" spans="2:9" ht="14.45" customHeight="1" x14ac:dyDescent="0.2">
      <c r="B3514" s="43">
        <f t="shared" si="54"/>
        <v>3511</v>
      </c>
      <c r="C3514" s="252"/>
      <c r="D3514" s="48"/>
      <c r="E3514" s="252"/>
      <c r="F3514" s="48"/>
      <c r="G3514" s="252"/>
      <c r="H3514" s="48"/>
      <c r="I3514" s="257"/>
    </row>
    <row r="3515" spans="2:9" ht="14.45" customHeight="1" x14ac:dyDescent="0.2">
      <c r="B3515" s="43">
        <f t="shared" si="54"/>
        <v>3512</v>
      </c>
      <c r="C3515" s="252"/>
      <c r="D3515" s="48"/>
      <c r="E3515" s="252"/>
      <c r="F3515" s="48"/>
      <c r="G3515" s="252"/>
      <c r="H3515" s="48"/>
      <c r="I3515" s="257"/>
    </row>
    <row r="3516" spans="2:9" ht="14.45" customHeight="1" x14ac:dyDescent="0.2">
      <c r="B3516" s="43">
        <f t="shared" si="54"/>
        <v>3513</v>
      </c>
      <c r="C3516" s="252"/>
      <c r="D3516" s="48"/>
      <c r="E3516" s="252"/>
      <c r="F3516" s="48"/>
      <c r="G3516" s="252"/>
      <c r="H3516" s="48"/>
      <c r="I3516" s="257"/>
    </row>
    <row r="3517" spans="2:9" ht="14.45" customHeight="1" x14ac:dyDescent="0.2">
      <c r="B3517" s="43">
        <f t="shared" si="54"/>
        <v>3514</v>
      </c>
      <c r="C3517" s="252"/>
      <c r="D3517" s="48"/>
      <c r="E3517" s="252"/>
      <c r="F3517" s="48"/>
      <c r="G3517" s="252"/>
      <c r="H3517" s="48"/>
      <c r="I3517" s="257"/>
    </row>
    <row r="3518" spans="2:9" ht="14.45" customHeight="1" x14ac:dyDescent="0.2">
      <c r="B3518" s="43">
        <f t="shared" si="54"/>
        <v>3515</v>
      </c>
      <c r="C3518" s="252"/>
      <c r="D3518" s="48"/>
      <c r="E3518" s="252"/>
      <c r="F3518" s="48"/>
      <c r="G3518" s="252"/>
      <c r="H3518" s="48"/>
      <c r="I3518" s="257"/>
    </row>
    <row r="3519" spans="2:9" ht="14.45" customHeight="1" x14ac:dyDescent="0.2">
      <c r="B3519" s="43">
        <f t="shared" si="54"/>
        <v>3516</v>
      </c>
      <c r="C3519" s="252"/>
      <c r="D3519" s="48"/>
      <c r="E3519" s="252"/>
      <c r="F3519" s="48"/>
      <c r="G3519" s="252"/>
      <c r="H3519" s="48"/>
      <c r="I3519" s="257"/>
    </row>
    <row r="3520" spans="2:9" ht="14.45" customHeight="1" x14ac:dyDescent="0.2">
      <c r="B3520" s="43">
        <f t="shared" si="54"/>
        <v>3517</v>
      </c>
      <c r="C3520" s="252"/>
      <c r="D3520" s="48"/>
      <c r="E3520" s="252"/>
      <c r="F3520" s="48"/>
      <c r="G3520" s="252"/>
      <c r="H3520" s="48"/>
      <c r="I3520" s="257"/>
    </row>
    <row r="3521" spans="2:9" ht="14.45" customHeight="1" x14ac:dyDescent="0.2">
      <c r="B3521" s="43">
        <f t="shared" si="54"/>
        <v>3518</v>
      </c>
      <c r="C3521" s="252"/>
      <c r="D3521" s="48"/>
      <c r="E3521" s="252"/>
      <c r="F3521" s="48"/>
      <c r="G3521" s="252"/>
      <c r="H3521" s="48"/>
      <c r="I3521" s="257"/>
    </row>
    <row r="3522" spans="2:9" ht="14.45" customHeight="1" x14ac:dyDescent="0.2">
      <c r="B3522" s="43">
        <f t="shared" si="54"/>
        <v>3519</v>
      </c>
      <c r="C3522" s="252"/>
      <c r="D3522" s="48"/>
      <c r="E3522" s="252"/>
      <c r="F3522" s="48"/>
      <c r="G3522" s="252"/>
      <c r="H3522" s="48"/>
      <c r="I3522" s="257"/>
    </row>
    <row r="3523" spans="2:9" ht="14.45" customHeight="1" x14ac:dyDescent="0.2">
      <c r="B3523" s="43">
        <f t="shared" si="54"/>
        <v>3520</v>
      </c>
      <c r="C3523" s="252"/>
      <c r="D3523" s="49"/>
      <c r="E3523" s="257"/>
      <c r="F3523" s="49"/>
      <c r="G3523" s="257"/>
      <c r="H3523" s="49"/>
      <c r="I3523" s="257"/>
    </row>
    <row r="3524" spans="2:9" ht="14.45" customHeight="1" x14ac:dyDescent="0.2">
      <c r="B3524" s="43">
        <f t="shared" si="54"/>
        <v>3521</v>
      </c>
      <c r="C3524" s="252"/>
      <c r="D3524" s="49"/>
      <c r="E3524" s="257"/>
      <c r="F3524" s="49"/>
      <c r="G3524" s="257"/>
      <c r="H3524" s="49"/>
      <c r="I3524" s="257"/>
    </row>
    <row r="3525" spans="2:9" ht="14.45" customHeight="1" x14ac:dyDescent="0.2">
      <c r="B3525" s="43">
        <f t="shared" si="54"/>
        <v>3522</v>
      </c>
      <c r="C3525" s="252"/>
      <c r="D3525" s="49"/>
      <c r="E3525" s="257"/>
      <c r="F3525" s="49"/>
      <c r="G3525" s="257"/>
      <c r="H3525" s="49"/>
      <c r="I3525" s="257"/>
    </row>
    <row r="3526" spans="2:9" ht="14.45" customHeight="1" x14ac:dyDescent="0.2">
      <c r="B3526" s="43">
        <f t="shared" si="54"/>
        <v>3523</v>
      </c>
      <c r="C3526" s="252"/>
      <c r="D3526" s="49"/>
      <c r="E3526" s="257"/>
      <c r="F3526" s="49"/>
      <c r="G3526" s="257"/>
      <c r="H3526" s="49"/>
      <c r="I3526" s="257"/>
    </row>
    <row r="3527" spans="2:9" ht="14.45" customHeight="1" x14ac:dyDescent="0.2">
      <c r="B3527" s="43">
        <f t="shared" si="54"/>
        <v>3524</v>
      </c>
      <c r="C3527" s="264"/>
      <c r="D3527" s="50"/>
      <c r="E3527" s="258"/>
      <c r="F3527" s="50"/>
      <c r="G3527" s="258"/>
      <c r="H3527" s="50"/>
      <c r="I3527" s="258"/>
    </row>
    <row r="3528" spans="2:9" ht="14.45" customHeight="1" x14ac:dyDescent="0.2">
      <c r="B3528" s="43">
        <f t="shared" si="54"/>
        <v>3525</v>
      </c>
      <c r="C3528" s="251" t="s">
        <v>794</v>
      </c>
      <c r="D3528" s="47"/>
      <c r="E3528" s="253" t="s">
        <v>795</v>
      </c>
      <c r="F3528" s="47"/>
      <c r="G3528" s="253" t="s">
        <v>796</v>
      </c>
      <c r="H3528" s="47"/>
      <c r="I3528" s="256"/>
    </row>
    <row r="3529" spans="2:9" ht="14.45" customHeight="1" x14ac:dyDescent="0.2">
      <c r="B3529" s="43">
        <f t="shared" si="54"/>
        <v>3526</v>
      </c>
      <c r="C3529" s="252"/>
      <c r="D3529" s="48"/>
      <c r="E3529" s="252"/>
      <c r="F3529" s="48"/>
      <c r="G3529" s="252"/>
      <c r="H3529" s="48"/>
      <c r="I3529" s="257"/>
    </row>
    <row r="3530" spans="2:9" ht="14.45" customHeight="1" x14ac:dyDescent="0.2">
      <c r="B3530" s="43">
        <f t="shared" ref="B3530:B3593" si="55">ROW()-3</f>
        <v>3527</v>
      </c>
      <c r="C3530" s="252"/>
      <c r="D3530" s="48"/>
      <c r="E3530" s="252"/>
      <c r="F3530" s="48"/>
      <c r="G3530" s="252"/>
      <c r="H3530" s="48"/>
      <c r="I3530" s="257"/>
    </row>
    <row r="3531" spans="2:9" ht="14.45" customHeight="1" x14ac:dyDescent="0.2">
      <c r="B3531" s="43">
        <f t="shared" si="55"/>
        <v>3528</v>
      </c>
      <c r="C3531" s="252"/>
      <c r="D3531" s="48"/>
      <c r="E3531" s="252"/>
      <c r="F3531" s="48"/>
      <c r="G3531" s="252"/>
      <c r="H3531" s="48"/>
      <c r="I3531" s="257"/>
    </row>
    <row r="3532" spans="2:9" ht="14.45" customHeight="1" x14ac:dyDescent="0.2">
      <c r="B3532" s="43">
        <f t="shared" si="55"/>
        <v>3529</v>
      </c>
      <c r="C3532" s="252"/>
      <c r="D3532" s="48"/>
      <c r="E3532" s="252"/>
      <c r="F3532" s="48"/>
      <c r="G3532" s="252"/>
      <c r="H3532" s="48"/>
      <c r="I3532" s="257"/>
    </row>
    <row r="3533" spans="2:9" ht="14.45" customHeight="1" x14ac:dyDescent="0.2">
      <c r="B3533" s="43">
        <f t="shared" si="55"/>
        <v>3530</v>
      </c>
      <c r="C3533" s="252"/>
      <c r="D3533" s="48"/>
      <c r="E3533" s="252"/>
      <c r="F3533" s="48"/>
      <c r="G3533" s="252"/>
      <c r="H3533" s="48"/>
      <c r="I3533" s="257"/>
    </row>
    <row r="3534" spans="2:9" ht="14.45" customHeight="1" x14ac:dyDescent="0.2">
      <c r="B3534" s="43">
        <f t="shared" si="55"/>
        <v>3531</v>
      </c>
      <c r="C3534" s="252"/>
      <c r="D3534" s="48"/>
      <c r="E3534" s="252"/>
      <c r="F3534" s="48"/>
      <c r="G3534" s="252"/>
      <c r="H3534" s="48"/>
      <c r="I3534" s="257"/>
    </row>
    <row r="3535" spans="2:9" ht="14.45" customHeight="1" x14ac:dyDescent="0.2">
      <c r="B3535" s="43">
        <f t="shared" si="55"/>
        <v>3532</v>
      </c>
      <c r="C3535" s="252"/>
      <c r="D3535" s="48"/>
      <c r="E3535" s="252"/>
      <c r="F3535" s="48"/>
      <c r="G3535" s="252"/>
      <c r="H3535" s="48"/>
      <c r="I3535" s="257"/>
    </row>
    <row r="3536" spans="2:9" ht="14.45" customHeight="1" x14ac:dyDescent="0.2">
      <c r="B3536" s="43">
        <f t="shared" si="55"/>
        <v>3533</v>
      </c>
      <c r="C3536" s="252"/>
      <c r="D3536" s="48"/>
      <c r="E3536" s="252"/>
      <c r="F3536" s="48"/>
      <c r="G3536" s="252"/>
      <c r="H3536" s="48"/>
      <c r="I3536" s="257"/>
    </row>
    <row r="3537" spans="2:9" ht="14.45" customHeight="1" x14ac:dyDescent="0.2">
      <c r="B3537" s="43">
        <f t="shared" si="55"/>
        <v>3534</v>
      </c>
      <c r="C3537" s="252"/>
      <c r="D3537" s="48"/>
      <c r="E3537" s="252"/>
      <c r="F3537" s="48"/>
      <c r="G3537" s="252"/>
      <c r="H3537" s="48"/>
      <c r="I3537" s="257"/>
    </row>
    <row r="3538" spans="2:9" ht="14.45" customHeight="1" x14ac:dyDescent="0.2">
      <c r="B3538" s="43">
        <f t="shared" si="55"/>
        <v>3535</v>
      </c>
      <c r="C3538" s="252"/>
      <c r="D3538" s="48"/>
      <c r="E3538" s="252"/>
      <c r="F3538" s="48"/>
      <c r="G3538" s="252"/>
      <c r="H3538" s="48"/>
      <c r="I3538" s="257"/>
    </row>
    <row r="3539" spans="2:9" ht="14.45" customHeight="1" x14ac:dyDescent="0.2">
      <c r="B3539" s="43">
        <f t="shared" si="55"/>
        <v>3536</v>
      </c>
      <c r="C3539" s="252"/>
      <c r="D3539" s="48"/>
      <c r="E3539" s="252"/>
      <c r="F3539" s="48"/>
      <c r="G3539" s="252"/>
      <c r="H3539" s="48"/>
      <c r="I3539" s="257"/>
    </row>
    <row r="3540" spans="2:9" ht="14.45" customHeight="1" x14ac:dyDescent="0.2">
      <c r="B3540" s="43">
        <f t="shared" si="55"/>
        <v>3537</v>
      </c>
      <c r="C3540" s="252"/>
      <c r="D3540" s="48"/>
      <c r="E3540" s="252"/>
      <c r="F3540" s="48"/>
      <c r="G3540" s="252"/>
      <c r="H3540" s="48"/>
      <c r="I3540" s="257"/>
    </row>
    <row r="3541" spans="2:9" ht="14.45" customHeight="1" x14ac:dyDescent="0.2">
      <c r="B3541" s="43">
        <f t="shared" si="55"/>
        <v>3538</v>
      </c>
      <c r="C3541" s="252"/>
      <c r="D3541" s="48"/>
      <c r="E3541" s="252"/>
      <c r="F3541" s="48"/>
      <c r="G3541" s="252"/>
      <c r="H3541" s="48"/>
      <c r="I3541" s="257"/>
    </row>
    <row r="3542" spans="2:9" ht="14.45" customHeight="1" x14ac:dyDescent="0.2">
      <c r="B3542" s="43">
        <f t="shared" si="55"/>
        <v>3539</v>
      </c>
      <c r="C3542" s="252"/>
      <c r="D3542" s="48"/>
      <c r="E3542" s="252"/>
      <c r="F3542" s="48"/>
      <c r="G3542" s="252"/>
      <c r="H3542" s="48"/>
      <c r="I3542" s="257"/>
    </row>
    <row r="3543" spans="2:9" ht="14.45" customHeight="1" x14ac:dyDescent="0.2">
      <c r="B3543" s="43">
        <f t="shared" si="55"/>
        <v>3540</v>
      </c>
      <c r="C3543" s="252"/>
      <c r="D3543" s="48"/>
      <c r="E3543" s="252"/>
      <c r="F3543" s="48"/>
      <c r="G3543" s="252"/>
      <c r="H3543" s="48"/>
      <c r="I3543" s="257"/>
    </row>
    <row r="3544" spans="2:9" ht="14.45" customHeight="1" x14ac:dyDescent="0.2">
      <c r="B3544" s="43">
        <f t="shared" si="55"/>
        <v>3541</v>
      </c>
      <c r="C3544" s="252"/>
      <c r="D3544" s="48"/>
      <c r="E3544" s="252"/>
      <c r="F3544" s="48"/>
      <c r="G3544" s="252"/>
      <c r="H3544" s="48"/>
      <c r="I3544" s="257"/>
    </row>
    <row r="3545" spans="2:9" ht="14.45" customHeight="1" x14ac:dyDescent="0.2">
      <c r="B3545" s="43">
        <f t="shared" si="55"/>
        <v>3542</v>
      </c>
      <c r="C3545" s="252"/>
      <c r="D3545" s="48"/>
      <c r="E3545" s="252"/>
      <c r="F3545" s="48"/>
      <c r="G3545" s="252"/>
      <c r="H3545" s="48"/>
      <c r="I3545" s="257"/>
    </row>
    <row r="3546" spans="2:9" ht="14.45" customHeight="1" x14ac:dyDescent="0.2">
      <c r="B3546" s="43">
        <f t="shared" si="55"/>
        <v>3543</v>
      </c>
      <c r="C3546" s="252"/>
      <c r="D3546" s="48"/>
      <c r="E3546" s="252"/>
      <c r="F3546" s="48"/>
      <c r="G3546" s="252"/>
      <c r="H3546" s="48"/>
      <c r="I3546" s="257"/>
    </row>
    <row r="3547" spans="2:9" ht="14.45" customHeight="1" x14ac:dyDescent="0.2">
      <c r="B3547" s="43">
        <f t="shared" si="55"/>
        <v>3544</v>
      </c>
      <c r="C3547" s="252"/>
      <c r="D3547" s="48"/>
      <c r="E3547" s="252"/>
      <c r="F3547" s="48"/>
      <c r="G3547" s="252"/>
      <c r="H3547" s="48"/>
      <c r="I3547" s="257"/>
    </row>
    <row r="3548" spans="2:9" ht="14.45" customHeight="1" x14ac:dyDescent="0.2">
      <c r="B3548" s="43">
        <f t="shared" si="55"/>
        <v>3545</v>
      </c>
      <c r="C3548" s="252"/>
      <c r="D3548" s="48"/>
      <c r="E3548" s="252"/>
      <c r="F3548" s="48"/>
      <c r="G3548" s="252"/>
      <c r="H3548" s="48"/>
      <c r="I3548" s="257"/>
    </row>
    <row r="3549" spans="2:9" ht="14.45" customHeight="1" x14ac:dyDescent="0.2">
      <c r="B3549" s="43">
        <f t="shared" si="55"/>
        <v>3546</v>
      </c>
      <c r="C3549" s="252"/>
      <c r="D3549" s="48"/>
      <c r="E3549" s="252"/>
      <c r="F3549" s="48"/>
      <c r="G3549" s="252"/>
      <c r="H3549" s="48"/>
      <c r="I3549" s="257"/>
    </row>
    <row r="3550" spans="2:9" ht="14.45" customHeight="1" x14ac:dyDescent="0.2">
      <c r="B3550" s="43">
        <f t="shared" si="55"/>
        <v>3547</v>
      </c>
      <c r="C3550" s="252"/>
      <c r="D3550" s="48"/>
      <c r="E3550" s="252"/>
      <c r="F3550" s="48"/>
      <c r="G3550" s="252"/>
      <c r="H3550" s="48"/>
      <c r="I3550" s="257"/>
    </row>
    <row r="3551" spans="2:9" ht="14.45" customHeight="1" x14ac:dyDescent="0.2">
      <c r="B3551" s="43">
        <f t="shared" si="55"/>
        <v>3548</v>
      </c>
      <c r="C3551" s="252"/>
      <c r="D3551" s="48"/>
      <c r="E3551" s="252"/>
      <c r="F3551" s="48"/>
      <c r="G3551" s="252"/>
      <c r="H3551" s="48"/>
      <c r="I3551" s="257"/>
    </row>
    <row r="3552" spans="2:9" ht="14.45" customHeight="1" x14ac:dyDescent="0.2">
      <c r="B3552" s="43">
        <f t="shared" si="55"/>
        <v>3549</v>
      </c>
      <c r="C3552" s="252"/>
      <c r="D3552" s="48"/>
      <c r="E3552" s="252"/>
      <c r="F3552" s="48"/>
      <c r="G3552" s="252"/>
      <c r="H3552" s="48"/>
      <c r="I3552" s="257"/>
    </row>
    <row r="3553" spans="2:9" ht="14.45" customHeight="1" x14ac:dyDescent="0.2">
      <c r="B3553" s="43">
        <f t="shared" si="55"/>
        <v>3550</v>
      </c>
      <c r="C3553" s="252"/>
      <c r="D3553" s="48"/>
      <c r="E3553" s="252"/>
      <c r="F3553" s="48"/>
      <c r="G3553" s="252"/>
      <c r="H3553" s="48"/>
      <c r="I3553" s="257"/>
    </row>
    <row r="3554" spans="2:9" ht="14.45" customHeight="1" x14ac:dyDescent="0.2">
      <c r="B3554" s="43">
        <f t="shared" si="55"/>
        <v>3551</v>
      </c>
      <c r="C3554" s="252"/>
      <c r="D3554" s="48"/>
      <c r="E3554" s="252"/>
      <c r="F3554" s="48"/>
      <c r="G3554" s="252"/>
      <c r="H3554" s="48"/>
      <c r="I3554" s="257"/>
    </row>
    <row r="3555" spans="2:9" ht="14.45" customHeight="1" x14ac:dyDescent="0.2">
      <c r="B3555" s="43">
        <f t="shared" si="55"/>
        <v>3552</v>
      </c>
      <c r="C3555" s="252"/>
      <c r="D3555" s="48"/>
      <c r="E3555" s="252"/>
      <c r="F3555" s="48"/>
      <c r="G3555" s="252"/>
      <c r="H3555" s="48"/>
      <c r="I3555" s="257"/>
    </row>
    <row r="3556" spans="2:9" ht="14.45" customHeight="1" x14ac:dyDescent="0.2">
      <c r="B3556" s="43">
        <f t="shared" si="55"/>
        <v>3553</v>
      </c>
      <c r="C3556" s="252"/>
      <c r="D3556" s="48"/>
      <c r="E3556" s="252"/>
      <c r="F3556" s="48"/>
      <c r="G3556" s="252"/>
      <c r="H3556" s="48"/>
      <c r="I3556" s="257"/>
    </row>
    <row r="3557" spans="2:9" ht="14.45" customHeight="1" x14ac:dyDescent="0.2">
      <c r="B3557" s="43">
        <f t="shared" si="55"/>
        <v>3554</v>
      </c>
      <c r="C3557" s="252"/>
      <c r="D3557" s="48"/>
      <c r="E3557" s="252"/>
      <c r="F3557" s="48"/>
      <c r="G3557" s="252"/>
      <c r="H3557" s="48"/>
      <c r="I3557" s="257"/>
    </row>
    <row r="3558" spans="2:9" ht="14.45" customHeight="1" x14ac:dyDescent="0.2">
      <c r="B3558" s="43">
        <f t="shared" si="55"/>
        <v>3555</v>
      </c>
      <c r="C3558" s="252"/>
      <c r="D3558" s="48"/>
      <c r="E3558" s="252"/>
      <c r="F3558" s="48"/>
      <c r="G3558" s="252"/>
      <c r="H3558" s="48"/>
      <c r="I3558" s="257"/>
    </row>
    <row r="3559" spans="2:9" ht="14.45" customHeight="1" x14ac:dyDescent="0.2">
      <c r="B3559" s="43">
        <f t="shared" si="55"/>
        <v>3556</v>
      </c>
      <c r="C3559" s="252"/>
      <c r="D3559" s="48"/>
      <c r="E3559" s="252"/>
      <c r="F3559" s="48"/>
      <c r="G3559" s="252"/>
      <c r="H3559" s="48"/>
      <c r="I3559" s="257"/>
    </row>
    <row r="3560" spans="2:9" ht="14.45" customHeight="1" x14ac:dyDescent="0.2">
      <c r="B3560" s="43">
        <f t="shared" si="55"/>
        <v>3557</v>
      </c>
      <c r="C3560" s="252"/>
      <c r="D3560" s="48"/>
      <c r="E3560" s="252"/>
      <c r="F3560" s="48"/>
      <c r="G3560" s="252"/>
      <c r="H3560" s="48"/>
      <c r="I3560" s="257"/>
    </row>
    <row r="3561" spans="2:9" ht="14.45" customHeight="1" x14ac:dyDescent="0.2">
      <c r="B3561" s="43">
        <f t="shared" si="55"/>
        <v>3558</v>
      </c>
      <c r="C3561" s="252"/>
      <c r="D3561" s="48"/>
      <c r="E3561" s="252"/>
      <c r="F3561" s="48"/>
      <c r="G3561" s="252"/>
      <c r="H3561" s="48"/>
      <c r="I3561" s="257"/>
    </row>
    <row r="3562" spans="2:9" ht="14.45" customHeight="1" x14ac:dyDescent="0.2">
      <c r="B3562" s="43">
        <f t="shared" si="55"/>
        <v>3559</v>
      </c>
      <c r="C3562" s="252"/>
      <c r="D3562" s="48"/>
      <c r="E3562" s="252"/>
      <c r="F3562" s="48"/>
      <c r="G3562" s="252"/>
      <c r="H3562" s="48"/>
      <c r="I3562" s="257"/>
    </row>
    <row r="3563" spans="2:9" ht="14.45" customHeight="1" x14ac:dyDescent="0.2">
      <c r="B3563" s="43">
        <f t="shared" si="55"/>
        <v>3560</v>
      </c>
      <c r="C3563" s="252"/>
      <c r="D3563" s="48"/>
      <c r="E3563" s="252"/>
      <c r="F3563" s="48"/>
      <c r="G3563" s="252"/>
      <c r="H3563" s="48"/>
      <c r="I3563" s="257"/>
    </row>
    <row r="3564" spans="2:9" ht="14.45" customHeight="1" x14ac:dyDescent="0.2">
      <c r="B3564" s="43">
        <f t="shared" si="55"/>
        <v>3561</v>
      </c>
      <c r="C3564" s="252"/>
      <c r="D3564" s="48"/>
      <c r="E3564" s="252"/>
      <c r="F3564" s="48"/>
      <c r="G3564" s="252"/>
      <c r="H3564" s="48"/>
      <c r="I3564" s="257"/>
    </row>
    <row r="3565" spans="2:9" ht="14.45" customHeight="1" x14ac:dyDescent="0.2">
      <c r="B3565" s="43">
        <f t="shared" si="55"/>
        <v>3562</v>
      </c>
      <c r="C3565" s="252"/>
      <c r="D3565" s="48"/>
      <c r="E3565" s="252"/>
      <c r="F3565" s="48"/>
      <c r="G3565" s="252"/>
      <c r="H3565" s="48"/>
      <c r="I3565" s="257"/>
    </row>
    <row r="3566" spans="2:9" ht="14.45" customHeight="1" x14ac:dyDescent="0.2">
      <c r="B3566" s="43">
        <f t="shared" si="55"/>
        <v>3563</v>
      </c>
      <c r="C3566" s="252"/>
      <c r="D3566" s="48"/>
      <c r="E3566" s="252"/>
      <c r="F3566" s="48"/>
      <c r="G3566" s="252"/>
      <c r="H3566" s="48"/>
      <c r="I3566" s="257"/>
    </row>
    <row r="3567" spans="2:9" ht="14.45" customHeight="1" x14ac:dyDescent="0.2">
      <c r="B3567" s="43">
        <f t="shared" si="55"/>
        <v>3564</v>
      </c>
      <c r="C3567" s="252"/>
      <c r="D3567" s="48"/>
      <c r="E3567" s="252"/>
      <c r="F3567" s="48"/>
      <c r="G3567" s="252"/>
      <c r="H3567" s="48"/>
      <c r="I3567" s="257"/>
    </row>
    <row r="3568" spans="2:9" ht="14.45" customHeight="1" x14ac:dyDescent="0.2">
      <c r="B3568" s="43">
        <f t="shared" si="55"/>
        <v>3565</v>
      </c>
      <c r="C3568" s="252"/>
      <c r="D3568" s="48"/>
      <c r="E3568" s="252"/>
      <c r="F3568" s="48"/>
      <c r="G3568" s="252"/>
      <c r="H3568" s="48"/>
      <c r="I3568" s="257"/>
    </row>
    <row r="3569" spans="2:9" ht="14.45" customHeight="1" x14ac:dyDescent="0.2">
      <c r="B3569" s="43">
        <f t="shared" si="55"/>
        <v>3566</v>
      </c>
      <c r="C3569" s="252"/>
      <c r="D3569" s="48"/>
      <c r="E3569" s="252"/>
      <c r="F3569" s="48"/>
      <c r="G3569" s="252"/>
      <c r="H3569" s="48"/>
      <c r="I3569" s="257"/>
    </row>
    <row r="3570" spans="2:9" ht="14.45" customHeight="1" x14ac:dyDescent="0.2">
      <c r="B3570" s="43">
        <f t="shared" si="55"/>
        <v>3567</v>
      </c>
      <c r="C3570" s="252"/>
      <c r="D3570" s="48"/>
      <c r="E3570" s="252"/>
      <c r="F3570" s="48"/>
      <c r="G3570" s="252"/>
      <c r="H3570" s="48"/>
      <c r="I3570" s="257"/>
    </row>
    <row r="3571" spans="2:9" ht="14.45" customHeight="1" x14ac:dyDescent="0.2">
      <c r="B3571" s="43">
        <f t="shared" si="55"/>
        <v>3568</v>
      </c>
      <c r="C3571" s="252"/>
      <c r="D3571" s="48"/>
      <c r="E3571" s="252"/>
      <c r="F3571" s="48"/>
      <c r="G3571" s="252"/>
      <c r="H3571" s="48"/>
      <c r="I3571" s="257"/>
    </row>
    <row r="3572" spans="2:9" ht="14.45" customHeight="1" x14ac:dyDescent="0.2">
      <c r="B3572" s="43">
        <f t="shared" si="55"/>
        <v>3569</v>
      </c>
      <c r="C3572" s="252"/>
      <c r="D3572" s="48"/>
      <c r="E3572" s="252"/>
      <c r="F3572" s="48"/>
      <c r="G3572" s="252"/>
      <c r="H3572" s="48"/>
      <c r="I3572" s="257"/>
    </row>
    <row r="3573" spans="2:9" ht="14.45" customHeight="1" x14ac:dyDescent="0.2">
      <c r="B3573" s="43">
        <f t="shared" si="55"/>
        <v>3570</v>
      </c>
      <c r="C3573" s="252"/>
      <c r="D3573" s="48"/>
      <c r="E3573" s="252"/>
      <c r="F3573" s="48"/>
      <c r="G3573" s="252"/>
      <c r="H3573" s="48"/>
      <c r="I3573" s="257"/>
    </row>
    <row r="3574" spans="2:9" ht="14.45" customHeight="1" x14ac:dyDescent="0.2">
      <c r="B3574" s="43">
        <f t="shared" si="55"/>
        <v>3571</v>
      </c>
      <c r="C3574" s="252"/>
      <c r="D3574" s="48"/>
      <c r="E3574" s="252"/>
      <c r="F3574" s="48"/>
      <c r="G3574" s="252"/>
      <c r="H3574" s="48"/>
      <c r="I3574" s="257"/>
    </row>
    <row r="3575" spans="2:9" ht="14.45" customHeight="1" x14ac:dyDescent="0.2">
      <c r="B3575" s="43">
        <f t="shared" si="55"/>
        <v>3572</v>
      </c>
      <c r="C3575" s="252"/>
      <c r="D3575" s="48"/>
      <c r="E3575" s="252"/>
      <c r="F3575" s="48"/>
      <c r="G3575" s="252"/>
      <c r="H3575" s="48"/>
      <c r="I3575" s="257"/>
    </row>
    <row r="3576" spans="2:9" ht="14.45" customHeight="1" x14ac:dyDescent="0.2">
      <c r="B3576" s="43">
        <f t="shared" si="55"/>
        <v>3573</v>
      </c>
      <c r="C3576" s="252"/>
      <c r="D3576" s="48"/>
      <c r="E3576" s="252"/>
      <c r="F3576" s="48"/>
      <c r="G3576" s="252"/>
      <c r="H3576" s="48"/>
      <c r="I3576" s="257"/>
    </row>
    <row r="3577" spans="2:9" ht="14.45" customHeight="1" x14ac:dyDescent="0.2">
      <c r="B3577" s="43">
        <f t="shared" si="55"/>
        <v>3574</v>
      </c>
      <c r="C3577" s="252"/>
      <c r="D3577" s="48"/>
      <c r="E3577" s="252"/>
      <c r="F3577" s="48"/>
      <c r="G3577" s="252"/>
      <c r="H3577" s="48"/>
      <c r="I3577" s="257"/>
    </row>
    <row r="3578" spans="2:9" ht="14.45" customHeight="1" x14ac:dyDescent="0.2">
      <c r="B3578" s="43">
        <f t="shared" si="55"/>
        <v>3575</v>
      </c>
      <c r="C3578" s="252"/>
      <c r="D3578" s="48"/>
      <c r="E3578" s="252"/>
      <c r="F3578" s="48"/>
      <c r="G3578" s="252"/>
      <c r="H3578" s="48"/>
      <c r="I3578" s="257"/>
    </row>
    <row r="3579" spans="2:9" ht="14.45" customHeight="1" x14ac:dyDescent="0.2">
      <c r="B3579" s="43">
        <f t="shared" si="55"/>
        <v>3576</v>
      </c>
      <c r="C3579" s="252"/>
      <c r="D3579" s="48"/>
      <c r="E3579" s="252"/>
      <c r="F3579" s="48"/>
      <c r="G3579" s="252"/>
      <c r="H3579" s="48"/>
      <c r="I3579" s="257"/>
    </row>
    <row r="3580" spans="2:9" ht="14.45" customHeight="1" x14ac:dyDescent="0.2">
      <c r="B3580" s="43">
        <f t="shared" si="55"/>
        <v>3577</v>
      </c>
      <c r="C3580" s="252"/>
      <c r="D3580" s="48"/>
      <c r="E3580" s="252"/>
      <c r="F3580" s="48"/>
      <c r="G3580" s="252"/>
      <c r="H3580" s="48"/>
      <c r="I3580" s="257"/>
    </row>
    <row r="3581" spans="2:9" ht="14.45" customHeight="1" x14ac:dyDescent="0.2">
      <c r="B3581" s="43">
        <f t="shared" si="55"/>
        <v>3578</v>
      </c>
      <c r="C3581" s="252"/>
      <c r="D3581" s="48"/>
      <c r="E3581" s="252"/>
      <c r="F3581" s="48"/>
      <c r="G3581" s="252"/>
      <c r="H3581" s="48"/>
      <c r="I3581" s="257"/>
    </row>
    <row r="3582" spans="2:9" ht="14.45" customHeight="1" x14ac:dyDescent="0.2">
      <c r="B3582" s="43">
        <f t="shared" si="55"/>
        <v>3579</v>
      </c>
      <c r="C3582" s="252"/>
      <c r="D3582" s="48"/>
      <c r="E3582" s="252"/>
      <c r="F3582" s="48"/>
      <c r="G3582" s="252"/>
      <c r="H3582" s="48"/>
      <c r="I3582" s="257"/>
    </row>
    <row r="3583" spans="2:9" ht="14.45" customHeight="1" x14ac:dyDescent="0.2">
      <c r="B3583" s="43">
        <f t="shared" si="55"/>
        <v>3580</v>
      </c>
      <c r="C3583" s="252"/>
      <c r="D3583" s="48"/>
      <c r="E3583" s="252"/>
      <c r="F3583" s="48"/>
      <c r="G3583" s="252"/>
      <c r="H3583" s="48"/>
      <c r="I3583" s="257"/>
    </row>
    <row r="3584" spans="2:9" ht="14.45" customHeight="1" x14ac:dyDescent="0.2">
      <c r="B3584" s="43">
        <f t="shared" si="55"/>
        <v>3581</v>
      </c>
      <c r="C3584" s="252"/>
      <c r="D3584" s="48"/>
      <c r="E3584" s="252"/>
      <c r="F3584" s="48"/>
      <c r="G3584" s="252"/>
      <c r="H3584" s="48"/>
      <c r="I3584" s="257"/>
    </row>
    <row r="3585" spans="2:9" ht="14.45" customHeight="1" x14ac:dyDescent="0.2">
      <c r="B3585" s="43">
        <f t="shared" si="55"/>
        <v>3582</v>
      </c>
      <c r="C3585" s="252"/>
      <c r="D3585" s="48"/>
      <c r="E3585" s="252"/>
      <c r="F3585" s="48"/>
      <c r="G3585" s="252"/>
      <c r="H3585" s="48"/>
      <c r="I3585" s="257"/>
    </row>
    <row r="3586" spans="2:9" ht="14.45" customHeight="1" x14ac:dyDescent="0.2">
      <c r="B3586" s="43">
        <f t="shared" si="55"/>
        <v>3583</v>
      </c>
      <c r="C3586" s="252"/>
      <c r="D3586" s="48"/>
      <c r="E3586" s="252"/>
      <c r="F3586" s="48"/>
      <c r="G3586" s="252"/>
      <c r="H3586" s="48"/>
      <c r="I3586" s="257"/>
    </row>
    <row r="3587" spans="2:9" ht="14.45" customHeight="1" x14ac:dyDescent="0.2">
      <c r="B3587" s="43">
        <f t="shared" si="55"/>
        <v>3584</v>
      </c>
      <c r="C3587" s="252"/>
      <c r="D3587" s="48"/>
      <c r="E3587" s="252"/>
      <c r="F3587" s="48"/>
      <c r="G3587" s="252"/>
      <c r="H3587" s="48"/>
      <c r="I3587" s="257"/>
    </row>
    <row r="3588" spans="2:9" ht="14.45" customHeight="1" x14ac:dyDescent="0.2">
      <c r="B3588" s="43">
        <f t="shared" si="55"/>
        <v>3585</v>
      </c>
      <c r="C3588" s="252"/>
      <c r="D3588" s="48"/>
      <c r="E3588" s="252"/>
      <c r="F3588" s="48"/>
      <c r="G3588" s="252"/>
      <c r="H3588" s="48"/>
      <c r="I3588" s="257"/>
    </row>
    <row r="3589" spans="2:9" ht="14.45" customHeight="1" x14ac:dyDescent="0.2">
      <c r="B3589" s="43">
        <f t="shared" si="55"/>
        <v>3586</v>
      </c>
      <c r="C3589" s="252"/>
      <c r="D3589" s="48"/>
      <c r="E3589" s="252"/>
      <c r="F3589" s="48"/>
      <c r="G3589" s="252"/>
      <c r="H3589" s="48"/>
      <c r="I3589" s="257"/>
    </row>
    <row r="3590" spans="2:9" ht="14.45" customHeight="1" x14ac:dyDescent="0.2">
      <c r="B3590" s="43">
        <f t="shared" si="55"/>
        <v>3587</v>
      </c>
      <c r="C3590" s="252"/>
      <c r="D3590" s="48"/>
      <c r="E3590" s="252"/>
      <c r="F3590" s="48"/>
      <c r="G3590" s="252"/>
      <c r="H3590" s="48"/>
      <c r="I3590" s="257"/>
    </row>
    <row r="3591" spans="2:9" ht="14.45" customHeight="1" x14ac:dyDescent="0.2">
      <c r="B3591" s="43">
        <f t="shared" si="55"/>
        <v>3588</v>
      </c>
      <c r="C3591" s="252"/>
      <c r="D3591" s="48"/>
      <c r="E3591" s="252"/>
      <c r="F3591" s="48"/>
      <c r="G3591" s="252"/>
      <c r="H3591" s="48"/>
      <c r="I3591" s="257"/>
    </row>
    <row r="3592" spans="2:9" ht="14.45" customHeight="1" x14ac:dyDescent="0.2">
      <c r="B3592" s="43">
        <f t="shared" si="55"/>
        <v>3589</v>
      </c>
      <c r="C3592" s="252"/>
      <c r="D3592" s="48"/>
      <c r="E3592" s="252"/>
      <c r="F3592" s="48"/>
      <c r="G3592" s="252"/>
      <c r="H3592" s="48"/>
      <c r="I3592" s="257"/>
    </row>
    <row r="3593" spans="2:9" ht="14.45" customHeight="1" x14ac:dyDescent="0.2">
      <c r="B3593" s="43">
        <f t="shared" si="55"/>
        <v>3590</v>
      </c>
      <c r="C3593" s="252"/>
      <c r="D3593" s="48"/>
      <c r="E3593" s="252"/>
      <c r="F3593" s="48"/>
      <c r="G3593" s="252"/>
      <c r="H3593" s="48"/>
      <c r="I3593" s="257"/>
    </row>
    <row r="3594" spans="2:9" ht="14.45" customHeight="1" x14ac:dyDescent="0.2">
      <c r="B3594" s="43">
        <f t="shared" ref="B3594:B3657" si="56">ROW()-3</f>
        <v>3591</v>
      </c>
      <c r="C3594" s="252"/>
      <c r="D3594" s="48"/>
      <c r="E3594" s="252"/>
      <c r="F3594" s="48"/>
      <c r="G3594" s="252"/>
      <c r="H3594" s="48"/>
      <c r="I3594" s="257"/>
    </row>
    <row r="3595" spans="2:9" ht="14.45" customHeight="1" x14ac:dyDescent="0.2">
      <c r="B3595" s="43">
        <f t="shared" si="56"/>
        <v>3592</v>
      </c>
      <c r="C3595" s="252"/>
      <c r="D3595" s="48"/>
      <c r="E3595" s="252"/>
      <c r="F3595" s="48"/>
      <c r="G3595" s="252"/>
      <c r="H3595" s="48"/>
      <c r="I3595" s="257"/>
    </row>
    <row r="3596" spans="2:9" ht="14.45" customHeight="1" x14ac:dyDescent="0.2">
      <c r="B3596" s="43">
        <f t="shared" si="56"/>
        <v>3593</v>
      </c>
      <c r="C3596" s="252"/>
      <c r="D3596" s="48"/>
      <c r="E3596" s="252"/>
      <c r="F3596" s="48"/>
      <c r="G3596" s="252"/>
      <c r="H3596" s="48"/>
      <c r="I3596" s="257"/>
    </row>
    <row r="3597" spans="2:9" ht="14.45" customHeight="1" x14ac:dyDescent="0.2">
      <c r="B3597" s="43">
        <f t="shared" si="56"/>
        <v>3594</v>
      </c>
      <c r="C3597" s="252"/>
      <c r="D3597" s="48"/>
      <c r="E3597" s="252"/>
      <c r="F3597" s="48"/>
      <c r="G3597" s="252"/>
      <c r="H3597" s="48"/>
      <c r="I3597" s="257"/>
    </row>
    <row r="3598" spans="2:9" ht="14.45" customHeight="1" x14ac:dyDescent="0.2">
      <c r="B3598" s="43">
        <f t="shared" si="56"/>
        <v>3595</v>
      </c>
      <c r="C3598" s="252"/>
      <c r="D3598" s="48"/>
      <c r="E3598" s="252"/>
      <c r="F3598" s="48"/>
      <c r="G3598" s="252"/>
      <c r="H3598" s="48"/>
      <c r="I3598" s="257"/>
    </row>
    <row r="3599" spans="2:9" ht="14.45" customHeight="1" x14ac:dyDescent="0.2">
      <c r="B3599" s="43">
        <f t="shared" si="56"/>
        <v>3596</v>
      </c>
      <c r="C3599" s="252"/>
      <c r="D3599" s="48"/>
      <c r="E3599" s="252"/>
      <c r="F3599" s="48"/>
      <c r="G3599" s="252"/>
      <c r="H3599" s="48"/>
      <c r="I3599" s="257"/>
    </row>
    <row r="3600" spans="2:9" ht="14.45" customHeight="1" x14ac:dyDescent="0.2">
      <c r="B3600" s="43">
        <f t="shared" si="56"/>
        <v>3597</v>
      </c>
      <c r="C3600" s="252"/>
      <c r="D3600" s="48"/>
      <c r="E3600" s="252"/>
      <c r="F3600" s="48"/>
      <c r="G3600" s="252"/>
      <c r="H3600" s="48"/>
      <c r="I3600" s="257"/>
    </row>
    <row r="3601" spans="2:9" ht="14.45" customHeight="1" x14ac:dyDescent="0.2">
      <c r="B3601" s="43">
        <f t="shared" si="56"/>
        <v>3598</v>
      </c>
      <c r="C3601" s="252"/>
      <c r="D3601" s="48"/>
      <c r="E3601" s="252"/>
      <c r="F3601" s="48"/>
      <c r="G3601" s="252"/>
      <c r="H3601" s="48"/>
      <c r="I3601" s="257"/>
    </row>
    <row r="3602" spans="2:9" ht="14.45" customHeight="1" x14ac:dyDescent="0.2">
      <c r="B3602" s="43">
        <f t="shared" si="56"/>
        <v>3599</v>
      </c>
      <c r="C3602" s="252"/>
      <c r="D3602" s="48"/>
      <c r="E3602" s="252"/>
      <c r="F3602" s="48"/>
      <c r="G3602" s="252"/>
      <c r="H3602" s="48"/>
      <c r="I3602" s="257"/>
    </row>
    <row r="3603" spans="2:9" ht="14.45" customHeight="1" x14ac:dyDescent="0.2">
      <c r="B3603" s="43">
        <f t="shared" si="56"/>
        <v>3600</v>
      </c>
      <c r="C3603" s="252"/>
      <c r="D3603" s="48"/>
      <c r="E3603" s="252"/>
      <c r="F3603" s="48"/>
      <c r="G3603" s="252"/>
      <c r="H3603" s="48"/>
      <c r="I3603" s="257"/>
    </row>
    <row r="3604" spans="2:9" ht="14.45" customHeight="1" x14ac:dyDescent="0.2">
      <c r="B3604" s="43">
        <f t="shared" si="56"/>
        <v>3601</v>
      </c>
      <c r="C3604" s="252"/>
      <c r="D3604" s="48"/>
      <c r="E3604" s="252"/>
      <c r="F3604" s="48"/>
      <c r="G3604" s="252"/>
      <c r="H3604" s="48"/>
      <c r="I3604" s="257"/>
    </row>
    <row r="3605" spans="2:9" ht="14.45" customHeight="1" x14ac:dyDescent="0.2">
      <c r="B3605" s="43">
        <f t="shared" si="56"/>
        <v>3602</v>
      </c>
      <c r="C3605" s="252"/>
      <c r="D3605" s="48"/>
      <c r="E3605" s="252"/>
      <c r="F3605" s="48"/>
      <c r="G3605" s="252"/>
      <c r="H3605" s="48"/>
      <c r="I3605" s="257"/>
    </row>
    <row r="3606" spans="2:9" ht="14.45" customHeight="1" x14ac:dyDescent="0.2">
      <c r="B3606" s="43">
        <f t="shared" si="56"/>
        <v>3603</v>
      </c>
      <c r="C3606" s="252"/>
      <c r="D3606" s="48"/>
      <c r="E3606" s="252"/>
      <c r="F3606" s="48"/>
      <c r="G3606" s="252"/>
      <c r="H3606" s="48"/>
      <c r="I3606" s="257"/>
    </row>
    <row r="3607" spans="2:9" ht="14.45" customHeight="1" x14ac:dyDescent="0.2">
      <c r="B3607" s="43">
        <f t="shared" si="56"/>
        <v>3604</v>
      </c>
      <c r="C3607" s="252"/>
      <c r="D3607" s="48"/>
      <c r="E3607" s="252"/>
      <c r="F3607" s="48"/>
      <c r="G3607" s="252"/>
      <c r="H3607" s="48"/>
      <c r="I3607" s="257"/>
    </row>
    <row r="3608" spans="2:9" ht="14.45" customHeight="1" x14ac:dyDescent="0.2">
      <c r="B3608" s="43">
        <f t="shared" si="56"/>
        <v>3605</v>
      </c>
      <c r="C3608" s="252"/>
      <c r="D3608" s="48"/>
      <c r="E3608" s="252"/>
      <c r="F3608" s="48"/>
      <c r="G3608" s="252"/>
      <c r="H3608" s="48"/>
      <c r="I3608" s="257"/>
    </row>
    <row r="3609" spans="2:9" ht="14.45" customHeight="1" x14ac:dyDescent="0.2">
      <c r="B3609" s="43">
        <f t="shared" si="56"/>
        <v>3606</v>
      </c>
      <c r="C3609" s="252"/>
      <c r="D3609" s="48"/>
      <c r="E3609" s="252"/>
      <c r="F3609" s="48"/>
      <c r="G3609" s="252"/>
      <c r="H3609" s="48"/>
      <c r="I3609" s="257"/>
    </row>
    <row r="3610" spans="2:9" ht="14.45" customHeight="1" x14ac:dyDescent="0.2">
      <c r="B3610" s="43">
        <f t="shared" si="56"/>
        <v>3607</v>
      </c>
      <c r="C3610" s="252"/>
      <c r="D3610" s="48"/>
      <c r="E3610" s="252"/>
      <c r="F3610" s="48"/>
      <c r="G3610" s="252"/>
      <c r="H3610" s="48"/>
      <c r="I3610" s="257"/>
    </row>
    <row r="3611" spans="2:9" ht="14.45" customHeight="1" x14ac:dyDescent="0.2">
      <c r="B3611" s="43">
        <f t="shared" si="56"/>
        <v>3608</v>
      </c>
      <c r="C3611" s="252"/>
      <c r="D3611" s="48"/>
      <c r="E3611" s="252"/>
      <c r="F3611" s="48"/>
      <c r="G3611" s="252"/>
      <c r="H3611" s="48"/>
      <c r="I3611" s="257"/>
    </row>
    <row r="3612" spans="2:9" ht="14.45" customHeight="1" x14ac:dyDescent="0.2">
      <c r="B3612" s="43">
        <f t="shared" si="56"/>
        <v>3609</v>
      </c>
      <c r="C3612" s="252"/>
      <c r="D3612" s="48"/>
      <c r="E3612" s="252"/>
      <c r="F3612" s="48"/>
      <c r="G3612" s="252"/>
      <c r="H3612" s="48"/>
      <c r="I3612" s="257"/>
    </row>
    <row r="3613" spans="2:9" ht="14.45" customHeight="1" x14ac:dyDescent="0.2">
      <c r="B3613" s="43">
        <f t="shared" si="56"/>
        <v>3610</v>
      </c>
      <c r="C3613" s="252"/>
      <c r="D3613" s="48"/>
      <c r="E3613" s="252"/>
      <c r="F3613" s="48"/>
      <c r="G3613" s="252"/>
      <c r="H3613" s="48"/>
      <c r="I3613" s="257"/>
    </row>
    <row r="3614" spans="2:9" ht="14.45" customHeight="1" x14ac:dyDescent="0.2">
      <c r="B3614" s="43">
        <f t="shared" si="56"/>
        <v>3611</v>
      </c>
      <c r="C3614" s="252"/>
      <c r="D3614" s="48"/>
      <c r="E3614" s="252"/>
      <c r="F3614" s="48"/>
      <c r="G3614" s="252"/>
      <c r="H3614" s="48"/>
      <c r="I3614" s="257"/>
    </row>
    <row r="3615" spans="2:9" ht="14.45" customHeight="1" x14ac:dyDescent="0.2">
      <c r="B3615" s="43">
        <f t="shared" si="56"/>
        <v>3612</v>
      </c>
      <c r="C3615" s="252"/>
      <c r="D3615" s="48"/>
      <c r="E3615" s="252"/>
      <c r="F3615" s="48"/>
      <c r="G3615" s="252"/>
      <c r="H3615" s="48"/>
      <c r="I3615" s="257"/>
    </row>
    <row r="3616" spans="2:9" ht="14.45" customHeight="1" x14ac:dyDescent="0.2">
      <c r="B3616" s="43">
        <f t="shared" si="56"/>
        <v>3613</v>
      </c>
      <c r="C3616" s="252"/>
      <c r="D3616" s="48"/>
      <c r="E3616" s="252"/>
      <c r="F3616" s="48"/>
      <c r="G3616" s="252"/>
      <c r="H3616" s="48"/>
      <c r="I3616" s="257"/>
    </row>
    <row r="3617" spans="2:9" ht="14.45" customHeight="1" x14ac:dyDescent="0.2">
      <c r="B3617" s="43">
        <f t="shared" si="56"/>
        <v>3614</v>
      </c>
      <c r="C3617" s="252"/>
      <c r="D3617" s="48"/>
      <c r="E3617" s="252"/>
      <c r="F3617" s="48"/>
      <c r="G3617" s="252"/>
      <c r="H3617" s="48"/>
      <c r="I3617" s="257"/>
    </row>
    <row r="3618" spans="2:9" ht="14.45" customHeight="1" x14ac:dyDescent="0.2">
      <c r="B3618" s="43">
        <f t="shared" si="56"/>
        <v>3615</v>
      </c>
      <c r="C3618" s="252"/>
      <c r="D3618" s="48"/>
      <c r="E3618" s="252"/>
      <c r="F3618" s="48"/>
      <c r="G3618" s="252"/>
      <c r="H3618" s="48"/>
      <c r="I3618" s="257"/>
    </row>
    <row r="3619" spans="2:9" ht="14.45" customHeight="1" x14ac:dyDescent="0.2">
      <c r="B3619" s="43">
        <f t="shared" si="56"/>
        <v>3616</v>
      </c>
      <c r="C3619" s="252"/>
      <c r="D3619" s="48"/>
      <c r="E3619" s="252"/>
      <c r="F3619" s="48"/>
      <c r="G3619" s="252"/>
      <c r="H3619" s="48"/>
      <c r="I3619" s="257"/>
    </row>
    <row r="3620" spans="2:9" ht="14.45" customHeight="1" x14ac:dyDescent="0.2">
      <c r="B3620" s="43">
        <f t="shared" si="56"/>
        <v>3617</v>
      </c>
      <c r="C3620" s="252"/>
      <c r="D3620" s="48"/>
      <c r="E3620" s="252"/>
      <c r="F3620" s="48"/>
      <c r="G3620" s="252"/>
      <c r="H3620" s="48"/>
      <c r="I3620" s="257"/>
    </row>
    <row r="3621" spans="2:9" ht="14.45" customHeight="1" x14ac:dyDescent="0.2">
      <c r="B3621" s="43">
        <f t="shared" si="56"/>
        <v>3618</v>
      </c>
      <c r="C3621" s="252"/>
      <c r="D3621" s="48"/>
      <c r="E3621" s="252"/>
      <c r="F3621" s="48"/>
      <c r="G3621" s="252"/>
      <c r="H3621" s="48"/>
      <c r="I3621" s="257"/>
    </row>
    <row r="3622" spans="2:9" ht="14.45" customHeight="1" x14ac:dyDescent="0.2">
      <c r="B3622" s="43">
        <f t="shared" si="56"/>
        <v>3619</v>
      </c>
      <c r="C3622" s="252"/>
      <c r="D3622" s="48"/>
      <c r="E3622" s="252"/>
      <c r="F3622" s="48"/>
      <c r="G3622" s="252"/>
      <c r="H3622" s="48"/>
      <c r="I3622" s="257"/>
    </row>
    <row r="3623" spans="2:9" ht="14.45" customHeight="1" x14ac:dyDescent="0.2">
      <c r="B3623" s="43">
        <f t="shared" si="56"/>
        <v>3620</v>
      </c>
      <c r="C3623" s="252"/>
      <c r="D3623" s="48"/>
      <c r="E3623" s="252"/>
      <c r="F3623" s="48"/>
      <c r="G3623" s="252"/>
      <c r="H3623" s="48"/>
      <c r="I3623" s="257"/>
    </row>
    <row r="3624" spans="2:9" ht="14.45" customHeight="1" x14ac:dyDescent="0.2">
      <c r="B3624" s="43">
        <f t="shared" si="56"/>
        <v>3621</v>
      </c>
      <c r="C3624" s="252"/>
      <c r="D3624" s="48"/>
      <c r="E3624" s="252"/>
      <c r="F3624" s="48"/>
      <c r="G3624" s="252"/>
      <c r="H3624" s="48"/>
      <c r="I3624" s="257"/>
    </row>
    <row r="3625" spans="2:9" ht="14.45" customHeight="1" x14ac:dyDescent="0.2">
      <c r="B3625" s="43">
        <f t="shared" si="56"/>
        <v>3622</v>
      </c>
      <c r="C3625" s="252"/>
      <c r="D3625" s="48"/>
      <c r="E3625" s="252"/>
      <c r="F3625" s="48"/>
      <c r="G3625" s="252"/>
      <c r="H3625" s="48"/>
      <c r="I3625" s="257"/>
    </row>
    <row r="3626" spans="2:9" ht="14.45" customHeight="1" x14ac:dyDescent="0.2">
      <c r="B3626" s="43">
        <f t="shared" si="56"/>
        <v>3623</v>
      </c>
      <c r="C3626" s="252"/>
      <c r="D3626" s="48"/>
      <c r="E3626" s="252"/>
      <c r="F3626" s="48"/>
      <c r="G3626" s="252"/>
      <c r="H3626" s="48"/>
      <c r="I3626" s="257"/>
    </row>
    <row r="3627" spans="2:9" ht="14.45" customHeight="1" x14ac:dyDescent="0.2">
      <c r="B3627" s="43">
        <f t="shared" si="56"/>
        <v>3624</v>
      </c>
      <c r="C3627" s="252"/>
      <c r="D3627" s="48"/>
      <c r="E3627" s="252"/>
      <c r="F3627" s="48"/>
      <c r="G3627" s="252"/>
      <c r="H3627" s="48"/>
      <c r="I3627" s="257"/>
    </row>
    <row r="3628" spans="2:9" ht="14.45" customHeight="1" x14ac:dyDescent="0.2">
      <c r="B3628" s="43">
        <f t="shared" si="56"/>
        <v>3625</v>
      </c>
      <c r="C3628" s="252"/>
      <c r="D3628" s="48"/>
      <c r="E3628" s="252"/>
      <c r="F3628" s="48"/>
      <c r="G3628" s="252"/>
      <c r="H3628" s="48"/>
      <c r="I3628" s="257"/>
    </row>
    <row r="3629" spans="2:9" ht="14.45" customHeight="1" x14ac:dyDescent="0.2">
      <c r="B3629" s="43">
        <f t="shared" si="56"/>
        <v>3626</v>
      </c>
      <c r="C3629" s="252"/>
      <c r="D3629" s="48"/>
      <c r="E3629" s="252"/>
      <c r="F3629" s="48"/>
      <c r="G3629" s="252"/>
      <c r="H3629" s="48"/>
      <c r="I3629" s="257"/>
    </row>
    <row r="3630" spans="2:9" ht="14.45" customHeight="1" x14ac:dyDescent="0.2">
      <c r="B3630" s="43">
        <f t="shared" si="56"/>
        <v>3627</v>
      </c>
      <c r="C3630" s="252"/>
      <c r="D3630" s="48"/>
      <c r="E3630" s="252"/>
      <c r="F3630" s="48"/>
      <c r="G3630" s="252"/>
      <c r="H3630" s="48"/>
      <c r="I3630" s="257"/>
    </row>
    <row r="3631" spans="2:9" ht="14.45" customHeight="1" x14ac:dyDescent="0.2">
      <c r="B3631" s="43">
        <f t="shared" si="56"/>
        <v>3628</v>
      </c>
      <c r="C3631" s="252"/>
      <c r="D3631" s="48"/>
      <c r="E3631" s="252"/>
      <c r="F3631" s="48"/>
      <c r="G3631" s="252"/>
      <c r="H3631" s="48"/>
      <c r="I3631" s="257"/>
    </row>
    <row r="3632" spans="2:9" ht="14.45" customHeight="1" x14ac:dyDescent="0.2">
      <c r="B3632" s="43">
        <f t="shared" si="56"/>
        <v>3629</v>
      </c>
      <c r="C3632" s="252"/>
      <c r="D3632" s="48"/>
      <c r="E3632" s="252"/>
      <c r="F3632" s="48"/>
      <c r="G3632" s="252"/>
      <c r="H3632" s="48"/>
      <c r="I3632" s="257"/>
    </row>
    <row r="3633" spans="2:9" ht="14.45" customHeight="1" x14ac:dyDescent="0.2">
      <c r="B3633" s="43">
        <f t="shared" si="56"/>
        <v>3630</v>
      </c>
      <c r="C3633" s="252"/>
      <c r="D3633" s="48"/>
      <c r="E3633" s="252"/>
      <c r="F3633" s="48"/>
      <c r="G3633" s="252"/>
      <c r="H3633" s="48"/>
      <c r="I3633" s="257"/>
    </row>
    <row r="3634" spans="2:9" ht="14.45" customHeight="1" x14ac:dyDescent="0.2">
      <c r="B3634" s="43">
        <f t="shared" si="56"/>
        <v>3631</v>
      </c>
      <c r="C3634" s="252"/>
      <c r="D3634" s="48"/>
      <c r="E3634" s="252"/>
      <c r="F3634" s="48"/>
      <c r="G3634" s="252"/>
      <c r="H3634" s="48"/>
      <c r="I3634" s="257"/>
    </row>
    <row r="3635" spans="2:9" ht="14.45" customHeight="1" x14ac:dyDescent="0.2">
      <c r="B3635" s="43">
        <f t="shared" si="56"/>
        <v>3632</v>
      </c>
      <c r="C3635" s="252"/>
      <c r="D3635" s="48"/>
      <c r="E3635" s="252"/>
      <c r="F3635" s="48"/>
      <c r="G3635" s="252"/>
      <c r="H3635" s="48"/>
      <c r="I3635" s="257"/>
    </row>
    <row r="3636" spans="2:9" ht="14.45" customHeight="1" x14ac:dyDescent="0.2">
      <c r="B3636" s="43">
        <f t="shared" si="56"/>
        <v>3633</v>
      </c>
      <c r="C3636" s="252"/>
      <c r="D3636" s="48"/>
      <c r="E3636" s="252"/>
      <c r="F3636" s="48"/>
      <c r="G3636" s="252"/>
      <c r="H3636" s="48"/>
      <c r="I3636" s="257"/>
    </row>
    <row r="3637" spans="2:9" ht="14.45" customHeight="1" x14ac:dyDescent="0.2">
      <c r="B3637" s="43">
        <f t="shared" si="56"/>
        <v>3634</v>
      </c>
      <c r="C3637" s="252"/>
      <c r="D3637" s="48"/>
      <c r="E3637" s="252"/>
      <c r="F3637" s="48"/>
      <c r="G3637" s="252"/>
      <c r="H3637" s="48"/>
      <c r="I3637" s="257"/>
    </row>
    <row r="3638" spans="2:9" ht="14.45" customHeight="1" x14ac:dyDescent="0.2">
      <c r="B3638" s="43">
        <f t="shared" si="56"/>
        <v>3635</v>
      </c>
      <c r="C3638" s="252"/>
      <c r="D3638" s="48"/>
      <c r="E3638" s="252"/>
      <c r="F3638" s="48"/>
      <c r="G3638" s="252"/>
      <c r="H3638" s="48"/>
      <c r="I3638" s="257"/>
    </row>
    <row r="3639" spans="2:9" ht="14.45" customHeight="1" x14ac:dyDescent="0.2">
      <c r="B3639" s="43">
        <f t="shared" si="56"/>
        <v>3636</v>
      </c>
      <c r="C3639" s="252"/>
      <c r="D3639" s="48"/>
      <c r="E3639" s="252"/>
      <c r="F3639" s="48"/>
      <c r="G3639" s="252"/>
      <c r="H3639" s="48"/>
      <c r="I3639" s="257"/>
    </row>
    <row r="3640" spans="2:9" ht="14.45" customHeight="1" x14ac:dyDescent="0.2">
      <c r="B3640" s="43">
        <f t="shared" si="56"/>
        <v>3637</v>
      </c>
      <c r="C3640" s="252"/>
      <c r="D3640" s="48"/>
      <c r="E3640" s="252"/>
      <c r="F3640" s="48"/>
      <c r="G3640" s="252"/>
      <c r="H3640" s="48"/>
      <c r="I3640" s="257"/>
    </row>
    <row r="3641" spans="2:9" ht="14.45" customHeight="1" x14ac:dyDescent="0.2">
      <c r="B3641" s="43">
        <f t="shared" si="56"/>
        <v>3638</v>
      </c>
      <c r="C3641" s="252"/>
      <c r="D3641" s="48"/>
      <c r="E3641" s="252"/>
      <c r="F3641" s="48"/>
      <c r="G3641" s="252"/>
      <c r="H3641" s="48"/>
      <c r="I3641" s="257"/>
    </row>
    <row r="3642" spans="2:9" ht="14.45" customHeight="1" x14ac:dyDescent="0.2">
      <c r="B3642" s="43">
        <f t="shared" si="56"/>
        <v>3639</v>
      </c>
      <c r="C3642" s="252"/>
      <c r="D3642" s="48"/>
      <c r="E3642" s="252"/>
      <c r="F3642" s="48"/>
      <c r="G3642" s="252"/>
      <c r="H3642" s="48"/>
      <c r="I3642" s="257"/>
    </row>
    <row r="3643" spans="2:9" ht="14.45" customHeight="1" x14ac:dyDescent="0.2">
      <c r="B3643" s="43">
        <f t="shared" si="56"/>
        <v>3640</v>
      </c>
      <c r="C3643" s="252"/>
      <c r="D3643" s="48"/>
      <c r="E3643" s="252"/>
      <c r="F3643" s="48"/>
      <c r="G3643" s="252"/>
      <c r="H3643" s="48"/>
      <c r="I3643" s="257"/>
    </row>
    <row r="3644" spans="2:9" ht="14.45" customHeight="1" x14ac:dyDescent="0.2">
      <c r="B3644" s="43">
        <f t="shared" si="56"/>
        <v>3641</v>
      </c>
      <c r="C3644" s="252"/>
      <c r="D3644" s="48"/>
      <c r="E3644" s="252"/>
      <c r="F3644" s="48"/>
      <c r="G3644" s="252"/>
      <c r="H3644" s="48"/>
      <c r="I3644" s="257"/>
    </row>
    <row r="3645" spans="2:9" ht="14.45" customHeight="1" x14ac:dyDescent="0.2">
      <c r="B3645" s="43">
        <f t="shared" si="56"/>
        <v>3642</v>
      </c>
      <c r="C3645" s="252"/>
      <c r="D3645" s="53"/>
      <c r="E3645" s="257"/>
      <c r="F3645" s="53"/>
      <c r="G3645" s="257"/>
      <c r="H3645" s="53"/>
      <c r="I3645" s="257"/>
    </row>
    <row r="3646" spans="2:9" ht="14.45" customHeight="1" x14ac:dyDescent="0.2">
      <c r="B3646" s="43">
        <f t="shared" si="56"/>
        <v>3643</v>
      </c>
      <c r="C3646" s="252"/>
      <c r="D3646" s="53"/>
      <c r="E3646" s="257"/>
      <c r="F3646" s="53"/>
      <c r="G3646" s="257"/>
      <c r="H3646" s="53"/>
      <c r="I3646" s="257"/>
    </row>
    <row r="3647" spans="2:9" ht="14.45" customHeight="1" x14ac:dyDescent="0.2">
      <c r="B3647" s="43">
        <f t="shared" si="56"/>
        <v>3644</v>
      </c>
      <c r="C3647" s="252"/>
      <c r="D3647" s="53"/>
      <c r="E3647" s="257"/>
      <c r="F3647" s="53"/>
      <c r="G3647" s="257"/>
      <c r="H3647" s="53"/>
      <c r="I3647" s="257"/>
    </row>
    <row r="3648" spans="2:9" ht="14.45" customHeight="1" x14ac:dyDescent="0.2">
      <c r="B3648" s="43">
        <f t="shared" si="56"/>
        <v>3645</v>
      </c>
      <c r="C3648" s="264"/>
      <c r="D3648" s="50"/>
      <c r="E3648" s="258"/>
      <c r="F3648" s="50"/>
      <c r="G3648" s="258"/>
      <c r="H3648" s="50"/>
      <c r="I3648" s="258"/>
    </row>
    <row r="3649" spans="2:9" ht="14.45" customHeight="1" x14ac:dyDescent="0.2">
      <c r="B3649" s="43">
        <f t="shared" si="56"/>
        <v>3646</v>
      </c>
      <c r="C3649" s="251" t="s">
        <v>797</v>
      </c>
      <c r="D3649" s="47"/>
      <c r="E3649" s="253" t="s">
        <v>798</v>
      </c>
      <c r="F3649" s="47"/>
      <c r="G3649" s="253" t="s">
        <v>799</v>
      </c>
      <c r="H3649" s="47"/>
      <c r="I3649" s="256"/>
    </row>
    <row r="3650" spans="2:9" ht="14.45" customHeight="1" x14ac:dyDescent="0.2">
      <c r="B3650" s="43">
        <f t="shared" si="56"/>
        <v>3647</v>
      </c>
      <c r="C3650" s="252"/>
      <c r="D3650" s="48"/>
      <c r="E3650" s="252"/>
      <c r="F3650" s="48"/>
      <c r="G3650" s="252"/>
      <c r="H3650" s="48"/>
      <c r="I3650" s="257"/>
    </row>
    <row r="3651" spans="2:9" ht="14.45" customHeight="1" x14ac:dyDescent="0.2">
      <c r="B3651" s="43">
        <f t="shared" si="56"/>
        <v>3648</v>
      </c>
      <c r="C3651" s="252"/>
      <c r="D3651" s="48"/>
      <c r="E3651" s="252"/>
      <c r="F3651" s="48"/>
      <c r="G3651" s="252"/>
      <c r="H3651" s="48"/>
      <c r="I3651" s="257"/>
    </row>
    <row r="3652" spans="2:9" ht="14.45" customHeight="1" x14ac:dyDescent="0.2">
      <c r="B3652" s="43">
        <f t="shared" si="56"/>
        <v>3649</v>
      </c>
      <c r="C3652" s="252"/>
      <c r="D3652" s="48"/>
      <c r="E3652" s="252"/>
      <c r="F3652" s="48"/>
      <c r="G3652" s="252"/>
      <c r="H3652" s="48"/>
      <c r="I3652" s="257"/>
    </row>
    <row r="3653" spans="2:9" ht="14.45" customHeight="1" x14ac:dyDescent="0.2">
      <c r="B3653" s="43">
        <f t="shared" si="56"/>
        <v>3650</v>
      </c>
      <c r="C3653" s="252"/>
      <c r="D3653" s="48"/>
      <c r="E3653" s="252"/>
      <c r="F3653" s="48"/>
      <c r="G3653" s="252"/>
      <c r="H3653" s="48"/>
      <c r="I3653" s="257"/>
    </row>
    <row r="3654" spans="2:9" ht="14.45" customHeight="1" x14ac:dyDescent="0.2">
      <c r="B3654" s="43">
        <f t="shared" si="56"/>
        <v>3651</v>
      </c>
      <c r="C3654" s="252"/>
      <c r="D3654" s="48"/>
      <c r="E3654" s="252"/>
      <c r="F3654" s="48"/>
      <c r="G3654" s="252"/>
      <c r="H3654" s="48"/>
      <c r="I3654" s="257"/>
    </row>
    <row r="3655" spans="2:9" ht="14.45" customHeight="1" x14ac:dyDescent="0.2">
      <c r="B3655" s="43">
        <f t="shared" si="56"/>
        <v>3652</v>
      </c>
      <c r="C3655" s="252"/>
      <c r="D3655" s="48"/>
      <c r="E3655" s="252"/>
      <c r="F3655" s="48"/>
      <c r="G3655" s="252"/>
      <c r="H3655" s="48"/>
      <c r="I3655" s="257"/>
    </row>
    <row r="3656" spans="2:9" ht="14.45" customHeight="1" x14ac:dyDescent="0.2">
      <c r="B3656" s="43">
        <f t="shared" si="56"/>
        <v>3653</v>
      </c>
      <c r="C3656" s="252"/>
      <c r="D3656" s="48"/>
      <c r="E3656" s="252"/>
      <c r="F3656" s="48"/>
      <c r="G3656" s="252"/>
      <c r="H3656" s="48"/>
      <c r="I3656" s="257"/>
    </row>
    <row r="3657" spans="2:9" ht="14.45" customHeight="1" x14ac:dyDescent="0.2">
      <c r="B3657" s="43">
        <f t="shared" si="56"/>
        <v>3654</v>
      </c>
      <c r="C3657" s="252"/>
      <c r="D3657" s="48"/>
      <c r="E3657" s="252"/>
      <c r="F3657" s="48"/>
      <c r="G3657" s="252"/>
      <c r="H3657" s="48"/>
      <c r="I3657" s="257"/>
    </row>
    <row r="3658" spans="2:9" ht="14.45" customHeight="1" x14ac:dyDescent="0.2">
      <c r="B3658" s="43">
        <f t="shared" ref="B3658:B3721" si="57">ROW()-3</f>
        <v>3655</v>
      </c>
      <c r="C3658" s="252"/>
      <c r="D3658" s="48"/>
      <c r="E3658" s="252"/>
      <c r="F3658" s="48"/>
      <c r="G3658" s="252"/>
      <c r="H3658" s="48"/>
      <c r="I3658" s="257"/>
    </row>
    <row r="3659" spans="2:9" ht="14.45" customHeight="1" x14ac:dyDescent="0.2">
      <c r="B3659" s="43">
        <f t="shared" si="57"/>
        <v>3656</v>
      </c>
      <c r="C3659" s="252"/>
      <c r="D3659" s="48"/>
      <c r="E3659" s="252"/>
      <c r="F3659" s="48"/>
      <c r="G3659" s="252"/>
      <c r="H3659" s="48"/>
      <c r="I3659" s="257"/>
    </row>
    <row r="3660" spans="2:9" ht="14.45" customHeight="1" x14ac:dyDescent="0.2">
      <c r="B3660" s="43">
        <f t="shared" si="57"/>
        <v>3657</v>
      </c>
      <c r="C3660" s="252"/>
      <c r="D3660" s="48"/>
      <c r="E3660" s="252"/>
      <c r="F3660" s="48"/>
      <c r="G3660" s="252"/>
      <c r="H3660" s="48"/>
      <c r="I3660" s="257"/>
    </row>
    <row r="3661" spans="2:9" ht="14.45" customHeight="1" x14ac:dyDescent="0.2">
      <c r="B3661" s="43">
        <f t="shared" si="57"/>
        <v>3658</v>
      </c>
      <c r="C3661" s="252"/>
      <c r="D3661" s="48"/>
      <c r="E3661" s="252"/>
      <c r="F3661" s="48"/>
      <c r="G3661" s="252"/>
      <c r="H3661" s="48"/>
      <c r="I3661" s="257"/>
    </row>
    <row r="3662" spans="2:9" ht="14.45" customHeight="1" x14ac:dyDescent="0.2">
      <c r="B3662" s="43">
        <f t="shared" si="57"/>
        <v>3659</v>
      </c>
      <c r="C3662" s="252"/>
      <c r="D3662" s="48"/>
      <c r="E3662" s="252"/>
      <c r="F3662" s="48"/>
      <c r="G3662" s="252"/>
      <c r="H3662" s="48"/>
      <c r="I3662" s="257"/>
    </row>
    <row r="3663" spans="2:9" ht="14.45" customHeight="1" x14ac:dyDescent="0.2">
      <c r="B3663" s="43">
        <f t="shared" si="57"/>
        <v>3660</v>
      </c>
      <c r="C3663" s="252"/>
      <c r="D3663" s="48"/>
      <c r="E3663" s="252"/>
      <c r="F3663" s="48"/>
      <c r="G3663" s="252"/>
      <c r="H3663" s="48"/>
      <c r="I3663" s="257"/>
    </row>
    <row r="3664" spans="2:9" ht="14.45" customHeight="1" x14ac:dyDescent="0.2">
      <c r="B3664" s="43">
        <f t="shared" si="57"/>
        <v>3661</v>
      </c>
      <c r="C3664" s="252"/>
      <c r="D3664" s="48"/>
      <c r="E3664" s="252"/>
      <c r="F3664" s="48"/>
      <c r="G3664" s="252"/>
      <c r="H3664" s="48"/>
      <c r="I3664" s="257"/>
    </row>
    <row r="3665" spans="2:9" ht="14.45" customHeight="1" x14ac:dyDescent="0.2">
      <c r="B3665" s="43">
        <f t="shared" si="57"/>
        <v>3662</v>
      </c>
      <c r="C3665" s="252"/>
      <c r="D3665" s="48"/>
      <c r="E3665" s="252"/>
      <c r="F3665" s="48"/>
      <c r="G3665" s="252"/>
      <c r="H3665" s="48"/>
      <c r="I3665" s="257"/>
    </row>
    <row r="3666" spans="2:9" ht="14.45" customHeight="1" x14ac:dyDescent="0.2">
      <c r="B3666" s="43">
        <f t="shared" si="57"/>
        <v>3663</v>
      </c>
      <c r="C3666" s="252"/>
      <c r="D3666" s="48"/>
      <c r="E3666" s="252"/>
      <c r="F3666" s="48"/>
      <c r="G3666" s="252"/>
      <c r="H3666" s="48"/>
      <c r="I3666" s="257"/>
    </row>
    <row r="3667" spans="2:9" ht="14.45" customHeight="1" x14ac:dyDescent="0.2">
      <c r="B3667" s="43">
        <f t="shared" si="57"/>
        <v>3664</v>
      </c>
      <c r="C3667" s="252"/>
      <c r="D3667" s="48"/>
      <c r="E3667" s="252"/>
      <c r="F3667" s="48"/>
      <c r="G3667" s="252"/>
      <c r="H3667" s="48"/>
      <c r="I3667" s="257"/>
    </row>
    <row r="3668" spans="2:9" ht="14.45" customHeight="1" x14ac:dyDescent="0.2">
      <c r="B3668" s="43">
        <f t="shared" si="57"/>
        <v>3665</v>
      </c>
      <c r="C3668" s="252"/>
      <c r="D3668" s="48"/>
      <c r="E3668" s="252"/>
      <c r="F3668" s="48"/>
      <c r="G3668" s="252"/>
      <c r="H3668" s="48"/>
      <c r="I3668" s="257"/>
    </row>
    <row r="3669" spans="2:9" ht="14.45" customHeight="1" x14ac:dyDescent="0.2">
      <c r="B3669" s="43">
        <f t="shared" si="57"/>
        <v>3666</v>
      </c>
      <c r="C3669" s="252"/>
      <c r="D3669" s="48"/>
      <c r="E3669" s="252"/>
      <c r="F3669" s="48"/>
      <c r="G3669" s="252"/>
      <c r="H3669" s="48"/>
      <c r="I3669" s="257"/>
    </row>
    <row r="3670" spans="2:9" ht="14.45" customHeight="1" x14ac:dyDescent="0.2">
      <c r="B3670" s="43">
        <f t="shared" si="57"/>
        <v>3667</v>
      </c>
      <c r="C3670" s="252"/>
      <c r="D3670" s="48"/>
      <c r="E3670" s="252"/>
      <c r="F3670" s="48"/>
      <c r="G3670" s="252"/>
      <c r="H3670" s="48"/>
      <c r="I3670" s="257"/>
    </row>
    <row r="3671" spans="2:9" ht="14.45" customHeight="1" x14ac:dyDescent="0.2">
      <c r="B3671" s="43">
        <f t="shared" si="57"/>
        <v>3668</v>
      </c>
      <c r="C3671" s="252"/>
      <c r="D3671" s="48"/>
      <c r="E3671" s="252"/>
      <c r="F3671" s="48"/>
      <c r="G3671" s="252"/>
      <c r="H3671" s="48"/>
      <c r="I3671" s="257"/>
    </row>
    <row r="3672" spans="2:9" ht="14.45" customHeight="1" x14ac:dyDescent="0.2">
      <c r="B3672" s="43">
        <f t="shared" si="57"/>
        <v>3669</v>
      </c>
      <c r="C3672" s="252"/>
      <c r="D3672" s="48"/>
      <c r="E3672" s="252"/>
      <c r="F3672" s="48"/>
      <c r="G3672" s="252"/>
      <c r="H3672" s="48"/>
      <c r="I3672" s="257"/>
    </row>
    <row r="3673" spans="2:9" ht="14.45" customHeight="1" x14ac:dyDescent="0.2">
      <c r="B3673" s="43">
        <f t="shared" si="57"/>
        <v>3670</v>
      </c>
      <c r="C3673" s="252"/>
      <c r="D3673" s="48"/>
      <c r="E3673" s="252"/>
      <c r="F3673" s="48"/>
      <c r="G3673" s="252"/>
      <c r="H3673" s="48"/>
      <c r="I3673" s="257"/>
    </row>
    <row r="3674" spans="2:9" ht="14.45" customHeight="1" x14ac:dyDescent="0.2">
      <c r="B3674" s="43">
        <f t="shared" si="57"/>
        <v>3671</v>
      </c>
      <c r="C3674" s="252"/>
      <c r="D3674" s="48"/>
      <c r="E3674" s="252"/>
      <c r="F3674" s="48"/>
      <c r="G3674" s="252"/>
      <c r="H3674" s="48"/>
      <c r="I3674" s="257"/>
    </row>
    <row r="3675" spans="2:9" ht="14.45" customHeight="1" x14ac:dyDescent="0.2">
      <c r="B3675" s="43">
        <f t="shared" si="57"/>
        <v>3672</v>
      </c>
      <c r="C3675" s="252"/>
      <c r="D3675" s="48"/>
      <c r="E3675" s="252"/>
      <c r="F3675" s="48"/>
      <c r="G3675" s="252"/>
      <c r="H3675" s="48"/>
      <c r="I3675" s="257"/>
    </row>
    <row r="3676" spans="2:9" ht="14.45" customHeight="1" x14ac:dyDescent="0.2">
      <c r="B3676" s="43">
        <f t="shared" si="57"/>
        <v>3673</v>
      </c>
      <c r="C3676" s="252"/>
      <c r="D3676" s="48"/>
      <c r="E3676" s="252"/>
      <c r="F3676" s="48"/>
      <c r="G3676" s="252"/>
      <c r="H3676" s="48"/>
      <c r="I3676" s="257"/>
    </row>
    <row r="3677" spans="2:9" ht="14.45" customHeight="1" x14ac:dyDescent="0.2">
      <c r="B3677" s="43">
        <f t="shared" si="57"/>
        <v>3674</v>
      </c>
      <c r="C3677" s="252"/>
      <c r="D3677" s="48"/>
      <c r="E3677" s="252"/>
      <c r="F3677" s="48"/>
      <c r="G3677" s="252"/>
      <c r="H3677" s="48"/>
      <c r="I3677" s="257"/>
    </row>
    <row r="3678" spans="2:9" ht="14.45" customHeight="1" x14ac:dyDescent="0.2">
      <c r="B3678" s="43">
        <f t="shared" si="57"/>
        <v>3675</v>
      </c>
      <c r="C3678" s="252"/>
      <c r="D3678" s="48"/>
      <c r="E3678" s="252"/>
      <c r="F3678" s="48"/>
      <c r="G3678" s="252"/>
      <c r="H3678" s="48"/>
      <c r="I3678" s="257"/>
    </row>
    <row r="3679" spans="2:9" ht="14.45" customHeight="1" x14ac:dyDescent="0.2">
      <c r="B3679" s="43">
        <f t="shared" si="57"/>
        <v>3676</v>
      </c>
      <c r="C3679" s="252"/>
      <c r="D3679" s="48"/>
      <c r="E3679" s="252"/>
      <c r="F3679" s="48"/>
      <c r="G3679" s="252"/>
      <c r="H3679" s="48"/>
      <c r="I3679" s="257"/>
    </row>
    <row r="3680" spans="2:9" ht="14.45" customHeight="1" x14ac:dyDescent="0.2">
      <c r="B3680" s="43">
        <f t="shared" si="57"/>
        <v>3677</v>
      </c>
      <c r="C3680" s="252"/>
      <c r="D3680" s="48"/>
      <c r="E3680" s="252"/>
      <c r="F3680" s="48"/>
      <c r="G3680" s="252"/>
      <c r="H3680" s="48"/>
      <c r="I3680" s="257"/>
    </row>
    <row r="3681" spans="2:9" ht="14.45" customHeight="1" x14ac:dyDescent="0.2">
      <c r="B3681" s="43">
        <f t="shared" si="57"/>
        <v>3678</v>
      </c>
      <c r="C3681" s="252"/>
      <c r="D3681" s="48"/>
      <c r="E3681" s="252"/>
      <c r="F3681" s="48"/>
      <c r="G3681" s="252"/>
      <c r="H3681" s="48"/>
      <c r="I3681" s="257"/>
    </row>
    <row r="3682" spans="2:9" ht="14.45" customHeight="1" x14ac:dyDescent="0.2">
      <c r="B3682" s="43">
        <f t="shared" si="57"/>
        <v>3679</v>
      </c>
      <c r="C3682" s="252"/>
      <c r="D3682" s="48"/>
      <c r="E3682" s="252"/>
      <c r="F3682" s="48"/>
      <c r="G3682" s="252"/>
      <c r="H3682" s="48"/>
      <c r="I3682" s="257"/>
    </row>
    <row r="3683" spans="2:9" ht="14.45" customHeight="1" x14ac:dyDescent="0.2">
      <c r="B3683" s="43">
        <f t="shared" si="57"/>
        <v>3680</v>
      </c>
      <c r="C3683" s="252"/>
      <c r="D3683" s="48"/>
      <c r="E3683" s="252"/>
      <c r="F3683" s="48"/>
      <c r="G3683" s="252"/>
      <c r="H3683" s="48"/>
      <c r="I3683" s="257"/>
    </row>
    <row r="3684" spans="2:9" ht="14.45" customHeight="1" x14ac:dyDescent="0.2">
      <c r="B3684" s="43">
        <f t="shared" si="57"/>
        <v>3681</v>
      </c>
      <c r="C3684" s="252"/>
      <c r="D3684" s="48"/>
      <c r="E3684" s="252"/>
      <c r="F3684" s="48"/>
      <c r="G3684" s="252"/>
      <c r="H3684" s="48"/>
      <c r="I3684" s="257"/>
    </row>
    <row r="3685" spans="2:9" ht="14.45" customHeight="1" x14ac:dyDescent="0.2">
      <c r="B3685" s="43">
        <f t="shared" si="57"/>
        <v>3682</v>
      </c>
      <c r="C3685" s="252"/>
      <c r="D3685" s="48"/>
      <c r="E3685" s="252"/>
      <c r="F3685" s="48"/>
      <c r="G3685" s="252"/>
      <c r="H3685" s="48"/>
      <c r="I3685" s="257"/>
    </row>
    <row r="3686" spans="2:9" ht="14.45" customHeight="1" x14ac:dyDescent="0.2">
      <c r="B3686" s="43">
        <f t="shared" si="57"/>
        <v>3683</v>
      </c>
      <c r="C3686" s="252"/>
      <c r="D3686" s="48"/>
      <c r="E3686" s="252"/>
      <c r="F3686" s="48"/>
      <c r="G3686" s="252"/>
      <c r="H3686" s="48"/>
      <c r="I3686" s="257"/>
    </row>
    <row r="3687" spans="2:9" ht="14.45" customHeight="1" x14ac:dyDescent="0.2">
      <c r="B3687" s="43">
        <f t="shared" si="57"/>
        <v>3684</v>
      </c>
      <c r="C3687" s="252"/>
      <c r="D3687" s="48"/>
      <c r="E3687" s="252"/>
      <c r="F3687" s="48"/>
      <c r="G3687" s="252"/>
      <c r="H3687" s="48"/>
      <c r="I3687" s="257"/>
    </row>
    <row r="3688" spans="2:9" ht="14.45" customHeight="1" x14ac:dyDescent="0.2">
      <c r="B3688" s="43">
        <f t="shared" si="57"/>
        <v>3685</v>
      </c>
      <c r="C3688" s="252"/>
      <c r="D3688" s="48"/>
      <c r="E3688" s="252"/>
      <c r="F3688" s="48"/>
      <c r="G3688" s="252"/>
      <c r="H3688" s="48"/>
      <c r="I3688" s="257"/>
    </row>
    <row r="3689" spans="2:9" ht="14.45" customHeight="1" x14ac:dyDescent="0.2">
      <c r="B3689" s="43">
        <f t="shared" si="57"/>
        <v>3686</v>
      </c>
      <c r="C3689" s="252"/>
      <c r="D3689" s="48"/>
      <c r="E3689" s="252"/>
      <c r="F3689" s="48"/>
      <c r="G3689" s="252"/>
      <c r="H3689" s="48"/>
      <c r="I3689" s="257"/>
    </row>
    <row r="3690" spans="2:9" ht="14.45" customHeight="1" x14ac:dyDescent="0.2">
      <c r="B3690" s="43">
        <f t="shared" si="57"/>
        <v>3687</v>
      </c>
      <c r="C3690" s="252"/>
      <c r="D3690" s="48"/>
      <c r="E3690" s="252"/>
      <c r="F3690" s="48"/>
      <c r="G3690" s="252"/>
      <c r="H3690" s="48"/>
      <c r="I3690" s="257"/>
    </row>
    <row r="3691" spans="2:9" ht="14.45" customHeight="1" x14ac:dyDescent="0.2">
      <c r="B3691" s="43">
        <f t="shared" si="57"/>
        <v>3688</v>
      </c>
      <c r="C3691" s="252"/>
      <c r="D3691" s="48"/>
      <c r="E3691" s="252"/>
      <c r="F3691" s="48"/>
      <c r="G3691" s="252"/>
      <c r="H3691" s="48"/>
      <c r="I3691" s="257"/>
    </row>
    <row r="3692" spans="2:9" ht="14.45" customHeight="1" x14ac:dyDescent="0.2">
      <c r="B3692" s="43">
        <f t="shared" si="57"/>
        <v>3689</v>
      </c>
      <c r="C3692" s="252"/>
      <c r="D3692" s="48"/>
      <c r="E3692" s="252"/>
      <c r="F3692" s="48"/>
      <c r="G3692" s="252"/>
      <c r="H3692" s="48"/>
      <c r="I3692" s="257"/>
    </row>
    <row r="3693" spans="2:9" ht="14.45" customHeight="1" x14ac:dyDescent="0.2">
      <c r="B3693" s="43">
        <f t="shared" si="57"/>
        <v>3690</v>
      </c>
      <c r="C3693" s="252"/>
      <c r="D3693" s="48"/>
      <c r="E3693" s="252"/>
      <c r="F3693" s="48"/>
      <c r="G3693" s="252"/>
      <c r="H3693" s="48"/>
      <c r="I3693" s="257"/>
    </row>
    <row r="3694" spans="2:9" ht="14.45" customHeight="1" x14ac:dyDescent="0.2">
      <c r="B3694" s="43">
        <f t="shared" si="57"/>
        <v>3691</v>
      </c>
      <c r="C3694" s="252"/>
      <c r="D3694" s="48"/>
      <c r="E3694" s="252"/>
      <c r="F3694" s="48"/>
      <c r="G3694" s="252"/>
      <c r="H3694" s="48"/>
      <c r="I3694" s="257"/>
    </row>
    <row r="3695" spans="2:9" ht="14.45" customHeight="1" x14ac:dyDescent="0.2">
      <c r="B3695" s="43">
        <f t="shared" si="57"/>
        <v>3692</v>
      </c>
      <c r="C3695" s="252"/>
      <c r="D3695" s="48"/>
      <c r="E3695" s="252"/>
      <c r="F3695" s="48"/>
      <c r="G3695" s="252"/>
      <c r="H3695" s="48"/>
      <c r="I3695" s="257"/>
    </row>
    <row r="3696" spans="2:9" ht="14.45" customHeight="1" x14ac:dyDescent="0.2">
      <c r="B3696" s="43">
        <f t="shared" si="57"/>
        <v>3693</v>
      </c>
      <c r="C3696" s="252"/>
      <c r="D3696" s="48"/>
      <c r="E3696" s="252"/>
      <c r="F3696" s="48"/>
      <c r="G3696" s="252"/>
      <c r="H3696" s="48"/>
      <c r="I3696" s="257"/>
    </row>
    <row r="3697" spans="2:9" ht="14.45" customHeight="1" x14ac:dyDescent="0.2">
      <c r="B3697" s="43">
        <f t="shared" si="57"/>
        <v>3694</v>
      </c>
      <c r="C3697" s="252"/>
      <c r="D3697" s="48"/>
      <c r="E3697" s="252"/>
      <c r="F3697" s="48"/>
      <c r="G3697" s="252"/>
      <c r="H3697" s="48"/>
      <c r="I3697" s="257"/>
    </row>
    <row r="3698" spans="2:9" ht="14.45" customHeight="1" x14ac:dyDescent="0.2">
      <c r="B3698" s="43">
        <f t="shared" si="57"/>
        <v>3695</v>
      </c>
      <c r="C3698" s="252"/>
      <c r="D3698" s="48"/>
      <c r="E3698" s="252"/>
      <c r="F3698" s="48"/>
      <c r="G3698" s="252"/>
      <c r="H3698" s="48"/>
      <c r="I3698" s="257"/>
    </row>
    <row r="3699" spans="2:9" ht="14.45" customHeight="1" x14ac:dyDescent="0.2">
      <c r="B3699" s="43">
        <f t="shared" si="57"/>
        <v>3696</v>
      </c>
      <c r="C3699" s="252"/>
      <c r="D3699" s="49"/>
      <c r="E3699" s="257"/>
      <c r="F3699" s="49"/>
      <c r="G3699" s="257"/>
      <c r="H3699" s="49"/>
      <c r="I3699" s="257"/>
    </row>
    <row r="3700" spans="2:9" ht="14.45" customHeight="1" x14ac:dyDescent="0.2">
      <c r="B3700" s="43">
        <f t="shared" si="57"/>
        <v>3697</v>
      </c>
      <c r="C3700" s="252"/>
      <c r="D3700" s="49"/>
      <c r="E3700" s="257"/>
      <c r="F3700" s="49"/>
      <c r="G3700" s="257"/>
      <c r="H3700" s="49"/>
      <c r="I3700" s="257"/>
    </row>
    <row r="3701" spans="2:9" ht="14.45" customHeight="1" x14ac:dyDescent="0.2">
      <c r="B3701" s="43">
        <f t="shared" si="57"/>
        <v>3698</v>
      </c>
      <c r="C3701" s="252"/>
      <c r="D3701" s="49"/>
      <c r="E3701" s="257"/>
      <c r="F3701" s="49"/>
      <c r="G3701" s="257"/>
      <c r="H3701" s="49"/>
      <c r="I3701" s="257"/>
    </row>
    <row r="3702" spans="2:9" ht="14.45" customHeight="1" x14ac:dyDescent="0.2">
      <c r="B3702" s="43">
        <f t="shared" si="57"/>
        <v>3699</v>
      </c>
      <c r="C3702" s="264"/>
      <c r="D3702" s="50"/>
      <c r="E3702" s="258"/>
      <c r="F3702" s="50"/>
      <c r="G3702" s="258"/>
      <c r="H3702" s="50"/>
      <c r="I3702" s="258"/>
    </row>
    <row r="3703" spans="2:9" ht="14.45" customHeight="1" x14ac:dyDescent="0.2">
      <c r="B3703" s="43">
        <f t="shared" si="57"/>
        <v>3700</v>
      </c>
      <c r="C3703" s="251" t="s">
        <v>800</v>
      </c>
      <c r="D3703" s="47"/>
      <c r="E3703" s="253" t="s">
        <v>801</v>
      </c>
      <c r="F3703" s="47"/>
      <c r="G3703" s="253" t="s">
        <v>802</v>
      </c>
      <c r="H3703" s="47"/>
      <c r="I3703" s="256"/>
    </row>
    <row r="3704" spans="2:9" ht="14.45" customHeight="1" x14ac:dyDescent="0.2">
      <c r="B3704" s="43">
        <f t="shared" si="57"/>
        <v>3701</v>
      </c>
      <c r="C3704" s="252"/>
      <c r="D3704" s="48"/>
      <c r="E3704" s="252"/>
      <c r="F3704" s="48"/>
      <c r="G3704" s="252"/>
      <c r="H3704" s="48"/>
      <c r="I3704" s="257"/>
    </row>
    <row r="3705" spans="2:9" ht="14.45" customHeight="1" x14ac:dyDescent="0.2">
      <c r="B3705" s="43">
        <f t="shared" si="57"/>
        <v>3702</v>
      </c>
      <c r="C3705" s="252"/>
      <c r="D3705" s="48"/>
      <c r="E3705" s="252"/>
      <c r="F3705" s="48"/>
      <c r="G3705" s="252"/>
      <c r="H3705" s="48"/>
      <c r="I3705" s="257"/>
    </row>
    <row r="3706" spans="2:9" ht="14.45" customHeight="1" x14ac:dyDescent="0.2">
      <c r="B3706" s="43">
        <f t="shared" si="57"/>
        <v>3703</v>
      </c>
      <c r="C3706" s="252"/>
      <c r="D3706" s="48"/>
      <c r="E3706" s="252"/>
      <c r="F3706" s="48"/>
      <c r="G3706" s="252"/>
      <c r="H3706" s="48"/>
      <c r="I3706" s="257"/>
    </row>
    <row r="3707" spans="2:9" ht="14.45" customHeight="1" x14ac:dyDescent="0.2">
      <c r="B3707" s="43">
        <f t="shared" si="57"/>
        <v>3704</v>
      </c>
      <c r="C3707" s="252"/>
      <c r="D3707" s="48"/>
      <c r="E3707" s="252"/>
      <c r="F3707" s="48"/>
      <c r="G3707" s="252"/>
      <c r="H3707" s="48"/>
      <c r="I3707" s="257"/>
    </row>
    <row r="3708" spans="2:9" ht="14.45" customHeight="1" x14ac:dyDescent="0.2">
      <c r="B3708" s="43">
        <f t="shared" si="57"/>
        <v>3705</v>
      </c>
      <c r="C3708" s="252"/>
      <c r="D3708" s="48"/>
      <c r="E3708" s="252"/>
      <c r="F3708" s="48"/>
      <c r="G3708" s="252"/>
      <c r="H3708" s="48"/>
      <c r="I3708" s="257"/>
    </row>
    <row r="3709" spans="2:9" ht="14.45" customHeight="1" x14ac:dyDescent="0.2">
      <c r="B3709" s="43">
        <f t="shared" si="57"/>
        <v>3706</v>
      </c>
      <c r="C3709" s="252"/>
      <c r="D3709" s="48"/>
      <c r="E3709" s="252"/>
      <c r="F3709" s="48"/>
      <c r="G3709" s="252"/>
      <c r="H3709" s="48"/>
      <c r="I3709" s="257"/>
    </row>
    <row r="3710" spans="2:9" ht="14.45" customHeight="1" x14ac:dyDescent="0.2">
      <c r="B3710" s="43">
        <f t="shared" si="57"/>
        <v>3707</v>
      </c>
      <c r="C3710" s="252"/>
      <c r="D3710" s="48"/>
      <c r="E3710" s="252"/>
      <c r="F3710" s="48"/>
      <c r="G3710" s="252"/>
      <c r="H3710" s="48"/>
      <c r="I3710" s="257"/>
    </row>
    <row r="3711" spans="2:9" ht="14.45" customHeight="1" x14ac:dyDescent="0.2">
      <c r="B3711" s="43">
        <f t="shared" si="57"/>
        <v>3708</v>
      </c>
      <c r="C3711" s="252"/>
      <c r="D3711" s="48"/>
      <c r="E3711" s="252"/>
      <c r="F3711" s="48"/>
      <c r="G3711" s="252"/>
      <c r="H3711" s="48"/>
      <c r="I3711" s="257"/>
    </row>
    <row r="3712" spans="2:9" ht="14.45" customHeight="1" x14ac:dyDescent="0.2">
      <c r="B3712" s="43">
        <f t="shared" si="57"/>
        <v>3709</v>
      </c>
      <c r="C3712" s="252"/>
      <c r="D3712" s="48"/>
      <c r="E3712" s="252"/>
      <c r="F3712" s="48"/>
      <c r="G3712" s="252"/>
      <c r="H3712" s="48"/>
      <c r="I3712" s="257"/>
    </row>
    <row r="3713" spans="2:9" ht="14.45" customHeight="1" x14ac:dyDescent="0.2">
      <c r="B3713" s="43">
        <f t="shared" si="57"/>
        <v>3710</v>
      </c>
      <c r="C3713" s="252"/>
      <c r="D3713" s="48"/>
      <c r="E3713" s="252"/>
      <c r="F3713" s="48"/>
      <c r="G3713" s="252"/>
      <c r="H3713" s="48"/>
      <c r="I3713" s="257"/>
    </row>
    <row r="3714" spans="2:9" ht="14.45" customHeight="1" x14ac:dyDescent="0.2">
      <c r="B3714" s="43">
        <f t="shared" si="57"/>
        <v>3711</v>
      </c>
      <c r="C3714" s="252"/>
      <c r="D3714" s="48"/>
      <c r="E3714" s="252"/>
      <c r="F3714" s="48"/>
      <c r="G3714" s="252"/>
      <c r="H3714" s="48"/>
      <c r="I3714" s="257"/>
    </row>
    <row r="3715" spans="2:9" ht="14.45" customHeight="1" x14ac:dyDescent="0.2">
      <c r="B3715" s="43">
        <f t="shared" si="57"/>
        <v>3712</v>
      </c>
      <c r="C3715" s="252"/>
      <c r="D3715" s="48"/>
      <c r="E3715" s="252"/>
      <c r="F3715" s="48"/>
      <c r="G3715" s="252"/>
      <c r="H3715" s="48"/>
      <c r="I3715" s="257"/>
    </row>
    <row r="3716" spans="2:9" ht="14.45" customHeight="1" x14ac:dyDescent="0.2">
      <c r="B3716" s="43">
        <f t="shared" si="57"/>
        <v>3713</v>
      </c>
      <c r="C3716" s="252"/>
      <c r="D3716" s="48"/>
      <c r="E3716" s="252"/>
      <c r="F3716" s="48"/>
      <c r="G3716" s="252"/>
      <c r="H3716" s="48"/>
      <c r="I3716" s="257"/>
    </row>
    <row r="3717" spans="2:9" ht="14.45" customHeight="1" x14ac:dyDescent="0.2">
      <c r="B3717" s="43">
        <f t="shared" si="57"/>
        <v>3714</v>
      </c>
      <c r="C3717" s="252"/>
      <c r="D3717" s="48"/>
      <c r="E3717" s="252"/>
      <c r="F3717" s="48"/>
      <c r="G3717" s="252"/>
      <c r="H3717" s="48"/>
      <c r="I3717" s="257"/>
    </row>
    <row r="3718" spans="2:9" ht="14.45" customHeight="1" x14ac:dyDescent="0.2">
      <c r="B3718" s="43">
        <f t="shared" si="57"/>
        <v>3715</v>
      </c>
      <c r="C3718" s="252"/>
      <c r="D3718" s="48"/>
      <c r="E3718" s="252"/>
      <c r="F3718" s="48"/>
      <c r="G3718" s="252"/>
      <c r="H3718" s="48"/>
      <c r="I3718" s="257"/>
    </row>
    <row r="3719" spans="2:9" ht="14.45" customHeight="1" x14ac:dyDescent="0.2">
      <c r="B3719" s="43">
        <f t="shared" si="57"/>
        <v>3716</v>
      </c>
      <c r="C3719" s="252"/>
      <c r="D3719" s="48"/>
      <c r="E3719" s="252"/>
      <c r="F3719" s="48"/>
      <c r="G3719" s="252"/>
      <c r="H3719" s="48"/>
      <c r="I3719" s="257"/>
    </row>
    <row r="3720" spans="2:9" ht="14.45" customHeight="1" x14ac:dyDescent="0.2">
      <c r="B3720" s="43">
        <f t="shared" si="57"/>
        <v>3717</v>
      </c>
      <c r="C3720" s="252"/>
      <c r="D3720" s="48"/>
      <c r="E3720" s="252"/>
      <c r="F3720" s="48"/>
      <c r="G3720" s="252"/>
      <c r="H3720" s="48"/>
      <c r="I3720" s="257"/>
    </row>
    <row r="3721" spans="2:9" ht="14.45" customHeight="1" x14ac:dyDescent="0.2">
      <c r="B3721" s="43">
        <f t="shared" si="57"/>
        <v>3718</v>
      </c>
      <c r="C3721" s="252"/>
      <c r="D3721" s="48"/>
      <c r="E3721" s="252"/>
      <c r="F3721" s="48"/>
      <c r="G3721" s="252"/>
      <c r="H3721" s="48"/>
      <c r="I3721" s="257"/>
    </row>
    <row r="3722" spans="2:9" ht="14.45" customHeight="1" x14ac:dyDescent="0.2">
      <c r="B3722" s="43">
        <f t="shared" ref="B3722:B3785" si="58">ROW()-3</f>
        <v>3719</v>
      </c>
      <c r="C3722" s="252"/>
      <c r="D3722" s="48"/>
      <c r="E3722" s="252"/>
      <c r="F3722" s="48"/>
      <c r="G3722" s="252"/>
      <c r="H3722" s="48"/>
      <c r="I3722" s="257"/>
    </row>
    <row r="3723" spans="2:9" ht="14.45" customHeight="1" x14ac:dyDescent="0.2">
      <c r="B3723" s="43">
        <f t="shared" si="58"/>
        <v>3720</v>
      </c>
      <c r="C3723" s="252"/>
      <c r="D3723" s="48"/>
      <c r="E3723" s="252"/>
      <c r="F3723" s="48"/>
      <c r="G3723" s="252"/>
      <c r="H3723" s="48"/>
      <c r="I3723" s="257"/>
    </row>
    <row r="3724" spans="2:9" ht="14.45" customHeight="1" x14ac:dyDescent="0.2">
      <c r="B3724" s="43">
        <f t="shared" si="58"/>
        <v>3721</v>
      </c>
      <c r="C3724" s="252"/>
      <c r="D3724" s="48"/>
      <c r="E3724" s="252"/>
      <c r="F3724" s="48"/>
      <c r="G3724" s="252"/>
      <c r="H3724" s="48"/>
      <c r="I3724" s="257"/>
    </row>
    <row r="3725" spans="2:9" ht="14.45" customHeight="1" x14ac:dyDescent="0.2">
      <c r="B3725" s="43">
        <f t="shared" si="58"/>
        <v>3722</v>
      </c>
      <c r="C3725" s="252"/>
      <c r="D3725" s="48"/>
      <c r="E3725" s="252"/>
      <c r="F3725" s="48"/>
      <c r="G3725" s="252"/>
      <c r="H3725" s="48"/>
      <c r="I3725" s="257"/>
    </row>
    <row r="3726" spans="2:9" ht="14.45" customHeight="1" x14ac:dyDescent="0.2">
      <c r="B3726" s="43">
        <f t="shared" si="58"/>
        <v>3723</v>
      </c>
      <c r="C3726" s="252"/>
      <c r="D3726" s="48"/>
      <c r="E3726" s="252"/>
      <c r="F3726" s="48"/>
      <c r="G3726" s="252"/>
      <c r="H3726" s="48"/>
      <c r="I3726" s="257"/>
    </row>
    <row r="3727" spans="2:9" ht="14.45" customHeight="1" x14ac:dyDescent="0.2">
      <c r="B3727" s="43">
        <f t="shared" si="58"/>
        <v>3724</v>
      </c>
      <c r="C3727" s="252"/>
      <c r="D3727" s="48"/>
      <c r="E3727" s="252"/>
      <c r="F3727" s="48"/>
      <c r="G3727" s="252"/>
      <c r="H3727" s="48"/>
      <c r="I3727" s="257"/>
    </row>
    <row r="3728" spans="2:9" ht="14.45" customHeight="1" x14ac:dyDescent="0.2">
      <c r="B3728" s="43">
        <f t="shared" si="58"/>
        <v>3725</v>
      </c>
      <c r="C3728" s="252"/>
      <c r="D3728" s="48"/>
      <c r="E3728" s="252"/>
      <c r="F3728" s="48"/>
      <c r="G3728" s="252"/>
      <c r="H3728" s="48"/>
      <c r="I3728" s="257"/>
    </row>
    <row r="3729" spans="2:9" ht="14.45" customHeight="1" x14ac:dyDescent="0.2">
      <c r="B3729" s="43">
        <f t="shared" si="58"/>
        <v>3726</v>
      </c>
      <c r="C3729" s="252"/>
      <c r="D3729" s="48"/>
      <c r="E3729" s="252"/>
      <c r="F3729" s="48"/>
      <c r="G3729" s="252"/>
      <c r="H3729" s="48"/>
      <c r="I3729" s="257"/>
    </row>
    <row r="3730" spans="2:9" ht="14.45" customHeight="1" x14ac:dyDescent="0.2">
      <c r="B3730" s="43">
        <f t="shared" si="58"/>
        <v>3727</v>
      </c>
      <c r="C3730" s="252"/>
      <c r="D3730" s="48"/>
      <c r="E3730" s="252"/>
      <c r="F3730" s="48"/>
      <c r="G3730" s="252"/>
      <c r="H3730" s="48"/>
      <c r="I3730" s="257"/>
    </row>
    <row r="3731" spans="2:9" ht="14.45" customHeight="1" x14ac:dyDescent="0.2">
      <c r="B3731" s="43">
        <f t="shared" si="58"/>
        <v>3728</v>
      </c>
      <c r="C3731" s="252"/>
      <c r="D3731" s="48"/>
      <c r="E3731" s="252"/>
      <c r="F3731" s="48"/>
      <c r="G3731" s="252"/>
      <c r="H3731" s="48"/>
      <c r="I3731" s="257"/>
    </row>
    <row r="3732" spans="2:9" ht="14.45" customHeight="1" x14ac:dyDescent="0.2">
      <c r="B3732" s="43">
        <f t="shared" si="58"/>
        <v>3729</v>
      </c>
      <c r="C3732" s="252"/>
      <c r="D3732" s="48"/>
      <c r="E3732" s="252"/>
      <c r="F3732" s="48"/>
      <c r="G3732" s="252"/>
      <c r="H3732" s="48"/>
      <c r="I3732" s="257"/>
    </row>
    <row r="3733" spans="2:9" ht="14.45" customHeight="1" x14ac:dyDescent="0.2">
      <c r="B3733" s="43">
        <f t="shared" si="58"/>
        <v>3730</v>
      </c>
      <c r="C3733" s="252"/>
      <c r="D3733" s="48"/>
      <c r="E3733" s="252"/>
      <c r="F3733" s="48"/>
      <c r="G3733" s="252"/>
      <c r="H3733" s="48"/>
      <c r="I3733" s="257"/>
    </row>
    <row r="3734" spans="2:9" ht="14.45" customHeight="1" x14ac:dyDescent="0.2">
      <c r="B3734" s="43">
        <f t="shared" si="58"/>
        <v>3731</v>
      </c>
      <c r="C3734" s="252"/>
      <c r="D3734" s="48"/>
      <c r="E3734" s="252"/>
      <c r="F3734" s="48"/>
      <c r="G3734" s="252"/>
      <c r="H3734" s="48"/>
      <c r="I3734" s="257"/>
    </row>
    <row r="3735" spans="2:9" ht="14.45" customHeight="1" x14ac:dyDescent="0.2">
      <c r="B3735" s="43">
        <f t="shared" si="58"/>
        <v>3732</v>
      </c>
      <c r="C3735" s="252"/>
      <c r="D3735" s="48"/>
      <c r="E3735" s="252"/>
      <c r="F3735" s="48"/>
      <c r="G3735" s="252"/>
      <c r="H3735" s="48"/>
      <c r="I3735" s="257"/>
    </row>
    <row r="3736" spans="2:9" ht="14.45" customHeight="1" x14ac:dyDescent="0.2">
      <c r="B3736" s="43">
        <f t="shared" si="58"/>
        <v>3733</v>
      </c>
      <c r="C3736" s="252"/>
      <c r="D3736" s="48"/>
      <c r="E3736" s="252"/>
      <c r="F3736" s="48"/>
      <c r="G3736" s="252"/>
      <c r="H3736" s="48"/>
      <c r="I3736" s="257"/>
    </row>
    <row r="3737" spans="2:9" ht="14.45" customHeight="1" x14ac:dyDescent="0.2">
      <c r="B3737" s="43">
        <f t="shared" si="58"/>
        <v>3734</v>
      </c>
      <c r="C3737" s="252"/>
      <c r="D3737" s="48"/>
      <c r="E3737" s="252"/>
      <c r="F3737" s="48"/>
      <c r="G3737" s="252"/>
      <c r="H3737" s="48"/>
      <c r="I3737" s="257"/>
    </row>
    <row r="3738" spans="2:9" ht="14.45" customHeight="1" x14ac:dyDescent="0.2">
      <c r="B3738" s="43">
        <f t="shared" si="58"/>
        <v>3735</v>
      </c>
      <c r="C3738" s="252"/>
      <c r="D3738" s="48"/>
      <c r="E3738" s="252"/>
      <c r="F3738" s="48"/>
      <c r="G3738" s="252"/>
      <c r="H3738" s="48"/>
      <c r="I3738" s="257"/>
    </row>
    <row r="3739" spans="2:9" ht="14.45" customHeight="1" x14ac:dyDescent="0.2">
      <c r="B3739" s="43">
        <f t="shared" si="58"/>
        <v>3736</v>
      </c>
      <c r="C3739" s="252"/>
      <c r="D3739" s="48"/>
      <c r="E3739" s="252"/>
      <c r="F3739" s="48"/>
      <c r="G3739" s="252"/>
      <c r="H3739" s="48"/>
      <c r="I3739" s="257"/>
    </row>
    <row r="3740" spans="2:9" ht="14.45" customHeight="1" x14ac:dyDescent="0.2">
      <c r="B3740" s="43">
        <f t="shared" si="58"/>
        <v>3737</v>
      </c>
      <c r="C3740" s="252"/>
      <c r="D3740" s="48"/>
      <c r="E3740" s="252"/>
      <c r="F3740" s="48"/>
      <c r="G3740" s="252"/>
      <c r="H3740" s="48"/>
      <c r="I3740" s="257"/>
    </row>
    <row r="3741" spans="2:9" ht="14.45" customHeight="1" x14ac:dyDescent="0.2">
      <c r="B3741" s="43">
        <f t="shared" si="58"/>
        <v>3738</v>
      </c>
      <c r="C3741" s="252"/>
      <c r="D3741" s="48"/>
      <c r="E3741" s="252"/>
      <c r="F3741" s="48"/>
      <c r="G3741" s="252"/>
      <c r="H3741" s="48"/>
      <c r="I3741" s="257"/>
    </row>
    <row r="3742" spans="2:9" ht="14.45" customHeight="1" x14ac:dyDescent="0.2">
      <c r="B3742" s="43">
        <f t="shared" si="58"/>
        <v>3739</v>
      </c>
      <c r="C3742" s="252"/>
      <c r="D3742" s="48"/>
      <c r="E3742" s="252"/>
      <c r="F3742" s="48"/>
      <c r="G3742" s="252"/>
      <c r="H3742" s="48"/>
      <c r="I3742" s="257"/>
    </row>
    <row r="3743" spans="2:9" ht="14.45" customHeight="1" x14ac:dyDescent="0.2">
      <c r="B3743" s="43">
        <f t="shared" si="58"/>
        <v>3740</v>
      </c>
      <c r="C3743" s="252"/>
      <c r="D3743" s="48"/>
      <c r="E3743" s="252"/>
      <c r="F3743" s="48"/>
      <c r="G3743" s="252"/>
      <c r="H3743" s="48"/>
      <c r="I3743" s="257"/>
    </row>
    <row r="3744" spans="2:9" ht="14.45" customHeight="1" x14ac:dyDescent="0.2">
      <c r="B3744" s="43">
        <f t="shared" si="58"/>
        <v>3741</v>
      </c>
      <c r="C3744" s="252"/>
      <c r="D3744" s="48"/>
      <c r="E3744" s="252"/>
      <c r="F3744" s="48"/>
      <c r="G3744" s="252"/>
      <c r="H3744" s="48"/>
      <c r="I3744" s="257"/>
    </row>
    <row r="3745" spans="2:9" ht="14.45" customHeight="1" x14ac:dyDescent="0.2">
      <c r="B3745" s="43">
        <f t="shared" si="58"/>
        <v>3742</v>
      </c>
      <c r="C3745" s="252"/>
      <c r="D3745" s="48"/>
      <c r="E3745" s="252"/>
      <c r="F3745" s="48"/>
      <c r="G3745" s="252"/>
      <c r="H3745" s="48"/>
      <c r="I3745" s="257"/>
    </row>
    <row r="3746" spans="2:9" ht="14.45" customHeight="1" x14ac:dyDescent="0.2">
      <c r="B3746" s="43">
        <f t="shared" si="58"/>
        <v>3743</v>
      </c>
      <c r="C3746" s="252"/>
      <c r="D3746" s="48"/>
      <c r="E3746" s="252"/>
      <c r="F3746" s="48"/>
      <c r="G3746" s="252"/>
      <c r="H3746" s="48"/>
      <c r="I3746" s="257"/>
    </row>
    <row r="3747" spans="2:9" ht="14.45" customHeight="1" x14ac:dyDescent="0.2">
      <c r="B3747" s="43">
        <f t="shared" si="58"/>
        <v>3744</v>
      </c>
      <c r="C3747" s="252"/>
      <c r="D3747" s="48"/>
      <c r="E3747" s="252"/>
      <c r="F3747" s="48"/>
      <c r="G3747" s="252"/>
      <c r="H3747" s="48"/>
      <c r="I3747" s="257"/>
    </row>
    <row r="3748" spans="2:9" ht="14.45" customHeight="1" x14ac:dyDescent="0.2">
      <c r="B3748" s="43">
        <f t="shared" si="58"/>
        <v>3745</v>
      </c>
      <c r="C3748" s="252"/>
      <c r="D3748" s="48"/>
      <c r="E3748" s="252"/>
      <c r="F3748" s="48"/>
      <c r="G3748" s="252"/>
      <c r="H3748" s="48"/>
      <c r="I3748" s="257"/>
    </row>
    <row r="3749" spans="2:9" ht="14.45" customHeight="1" x14ac:dyDescent="0.2">
      <c r="B3749" s="43">
        <f t="shared" si="58"/>
        <v>3746</v>
      </c>
      <c r="C3749" s="252"/>
      <c r="D3749" s="48"/>
      <c r="E3749" s="252"/>
      <c r="F3749" s="48"/>
      <c r="G3749" s="252"/>
      <c r="H3749" s="48"/>
      <c r="I3749" s="257"/>
    </row>
    <row r="3750" spans="2:9" ht="14.45" customHeight="1" x14ac:dyDescent="0.2">
      <c r="B3750" s="43">
        <f t="shared" si="58"/>
        <v>3747</v>
      </c>
      <c r="C3750" s="252"/>
      <c r="D3750" s="48"/>
      <c r="E3750" s="252"/>
      <c r="F3750" s="48"/>
      <c r="G3750" s="252"/>
      <c r="H3750" s="48"/>
      <c r="I3750" s="257"/>
    </row>
    <row r="3751" spans="2:9" ht="14.45" customHeight="1" x14ac:dyDescent="0.2">
      <c r="B3751" s="43">
        <f t="shared" si="58"/>
        <v>3748</v>
      </c>
      <c r="C3751" s="252"/>
      <c r="D3751" s="48"/>
      <c r="E3751" s="252"/>
      <c r="F3751" s="48"/>
      <c r="G3751" s="252"/>
      <c r="H3751" s="48"/>
      <c r="I3751" s="257"/>
    </row>
    <row r="3752" spans="2:9" ht="14.45" customHeight="1" x14ac:dyDescent="0.2">
      <c r="B3752" s="43">
        <f t="shared" si="58"/>
        <v>3749</v>
      </c>
      <c r="C3752" s="252"/>
      <c r="D3752" s="48"/>
      <c r="E3752" s="252"/>
      <c r="F3752" s="48"/>
      <c r="G3752" s="252"/>
      <c r="H3752" s="48"/>
      <c r="I3752" s="257"/>
    </row>
    <row r="3753" spans="2:9" ht="14.45" customHeight="1" x14ac:dyDescent="0.2">
      <c r="B3753" s="43">
        <f t="shared" si="58"/>
        <v>3750</v>
      </c>
      <c r="C3753" s="252"/>
      <c r="D3753" s="48"/>
      <c r="E3753" s="252"/>
      <c r="F3753" s="48"/>
      <c r="G3753" s="252"/>
      <c r="H3753" s="48"/>
      <c r="I3753" s="257"/>
    </row>
    <row r="3754" spans="2:9" ht="14.45" customHeight="1" x14ac:dyDescent="0.2">
      <c r="B3754" s="43">
        <f t="shared" si="58"/>
        <v>3751</v>
      </c>
      <c r="C3754" s="252"/>
      <c r="D3754" s="48"/>
      <c r="E3754" s="252"/>
      <c r="F3754" s="48"/>
      <c r="G3754" s="252"/>
      <c r="H3754" s="48"/>
      <c r="I3754" s="257"/>
    </row>
    <row r="3755" spans="2:9" ht="14.45" customHeight="1" x14ac:dyDescent="0.2">
      <c r="B3755" s="43">
        <f t="shared" si="58"/>
        <v>3752</v>
      </c>
      <c r="C3755" s="252"/>
      <c r="D3755" s="48"/>
      <c r="E3755" s="252"/>
      <c r="F3755" s="48"/>
      <c r="G3755" s="252"/>
      <c r="H3755" s="48"/>
      <c r="I3755" s="257"/>
    </row>
    <row r="3756" spans="2:9" ht="14.45" customHeight="1" x14ac:dyDescent="0.2">
      <c r="B3756" s="43">
        <f t="shared" si="58"/>
        <v>3753</v>
      </c>
      <c r="C3756" s="252"/>
      <c r="D3756" s="48"/>
      <c r="E3756" s="252"/>
      <c r="F3756" s="48"/>
      <c r="G3756" s="252"/>
      <c r="H3756" s="48"/>
      <c r="I3756" s="257"/>
    </row>
    <row r="3757" spans="2:9" ht="14.45" customHeight="1" x14ac:dyDescent="0.2">
      <c r="B3757" s="43">
        <f t="shared" si="58"/>
        <v>3754</v>
      </c>
      <c r="C3757" s="252"/>
      <c r="D3757" s="48"/>
      <c r="E3757" s="252"/>
      <c r="F3757" s="48"/>
      <c r="G3757" s="252"/>
      <c r="H3757" s="48"/>
      <c r="I3757" s="257"/>
    </row>
    <row r="3758" spans="2:9" ht="14.45" customHeight="1" x14ac:dyDescent="0.2">
      <c r="B3758" s="43">
        <f t="shared" si="58"/>
        <v>3755</v>
      </c>
      <c r="C3758" s="252"/>
      <c r="D3758" s="48"/>
      <c r="E3758" s="252"/>
      <c r="F3758" s="48"/>
      <c r="G3758" s="252"/>
      <c r="H3758" s="48"/>
      <c r="I3758" s="257"/>
    </row>
    <row r="3759" spans="2:9" ht="14.45" customHeight="1" x14ac:dyDescent="0.2">
      <c r="B3759" s="43">
        <f t="shared" si="58"/>
        <v>3756</v>
      </c>
      <c r="C3759" s="252"/>
      <c r="D3759" s="48"/>
      <c r="E3759" s="252"/>
      <c r="F3759" s="48"/>
      <c r="G3759" s="252"/>
      <c r="H3759" s="48"/>
      <c r="I3759" s="257"/>
    </row>
    <row r="3760" spans="2:9" ht="14.45" customHeight="1" x14ac:dyDescent="0.2">
      <c r="B3760" s="43">
        <f t="shared" si="58"/>
        <v>3757</v>
      </c>
      <c r="C3760" s="252"/>
      <c r="D3760" s="48"/>
      <c r="E3760" s="252"/>
      <c r="F3760" s="48"/>
      <c r="G3760" s="252"/>
      <c r="H3760" s="48"/>
      <c r="I3760" s="257"/>
    </row>
    <row r="3761" spans="2:9" ht="14.45" customHeight="1" x14ac:dyDescent="0.2">
      <c r="B3761" s="43">
        <f t="shared" si="58"/>
        <v>3758</v>
      </c>
      <c r="C3761" s="252"/>
      <c r="D3761" s="48"/>
      <c r="E3761" s="252"/>
      <c r="F3761" s="48"/>
      <c r="G3761" s="252"/>
      <c r="H3761" s="48"/>
      <c r="I3761" s="257"/>
    </row>
    <row r="3762" spans="2:9" ht="14.45" customHeight="1" x14ac:dyDescent="0.2">
      <c r="B3762" s="43">
        <f t="shared" si="58"/>
        <v>3759</v>
      </c>
      <c r="C3762" s="252"/>
      <c r="D3762" s="48"/>
      <c r="E3762" s="252"/>
      <c r="F3762" s="48"/>
      <c r="G3762" s="252"/>
      <c r="H3762" s="48"/>
      <c r="I3762" s="257"/>
    </row>
    <row r="3763" spans="2:9" ht="14.45" customHeight="1" x14ac:dyDescent="0.2">
      <c r="B3763" s="43">
        <f t="shared" si="58"/>
        <v>3760</v>
      </c>
      <c r="C3763" s="252"/>
      <c r="D3763" s="48"/>
      <c r="E3763" s="252"/>
      <c r="F3763" s="48"/>
      <c r="G3763" s="252"/>
      <c r="H3763" s="48"/>
      <c r="I3763" s="257"/>
    </row>
    <row r="3764" spans="2:9" ht="14.45" customHeight="1" x14ac:dyDescent="0.2">
      <c r="B3764" s="43">
        <f t="shared" si="58"/>
        <v>3761</v>
      </c>
      <c r="C3764" s="252"/>
      <c r="D3764" s="48"/>
      <c r="E3764" s="252"/>
      <c r="F3764" s="48"/>
      <c r="G3764" s="252"/>
      <c r="H3764" s="48"/>
      <c r="I3764" s="257"/>
    </row>
    <row r="3765" spans="2:9" ht="14.45" customHeight="1" x14ac:dyDescent="0.2">
      <c r="B3765" s="43">
        <f t="shared" si="58"/>
        <v>3762</v>
      </c>
      <c r="C3765" s="252"/>
      <c r="D3765" s="48"/>
      <c r="E3765" s="252"/>
      <c r="F3765" s="48"/>
      <c r="G3765" s="252"/>
      <c r="H3765" s="48"/>
      <c r="I3765" s="257"/>
    </row>
    <row r="3766" spans="2:9" ht="14.45" customHeight="1" x14ac:dyDescent="0.2">
      <c r="B3766" s="43">
        <f t="shared" si="58"/>
        <v>3763</v>
      </c>
      <c r="C3766" s="252"/>
      <c r="D3766" s="48"/>
      <c r="E3766" s="252"/>
      <c r="F3766" s="48"/>
      <c r="G3766" s="252"/>
      <c r="H3766" s="48"/>
      <c r="I3766" s="257"/>
    </row>
    <row r="3767" spans="2:9" ht="14.45" customHeight="1" x14ac:dyDescent="0.2">
      <c r="B3767" s="43">
        <f t="shared" si="58"/>
        <v>3764</v>
      </c>
      <c r="C3767" s="252"/>
      <c r="D3767" s="48"/>
      <c r="E3767" s="252"/>
      <c r="F3767" s="48"/>
      <c r="G3767" s="252"/>
      <c r="H3767" s="48"/>
      <c r="I3767" s="257"/>
    </row>
    <row r="3768" spans="2:9" ht="14.45" customHeight="1" x14ac:dyDescent="0.2">
      <c r="B3768" s="43">
        <f t="shared" si="58"/>
        <v>3765</v>
      </c>
      <c r="C3768" s="252"/>
      <c r="D3768" s="48"/>
      <c r="E3768" s="252"/>
      <c r="F3768" s="48"/>
      <c r="G3768" s="252"/>
      <c r="H3768" s="48"/>
      <c r="I3768" s="257"/>
    </row>
    <row r="3769" spans="2:9" ht="14.45" customHeight="1" x14ac:dyDescent="0.2">
      <c r="B3769" s="43">
        <f t="shared" si="58"/>
        <v>3766</v>
      </c>
      <c r="C3769" s="252"/>
      <c r="D3769" s="48"/>
      <c r="E3769" s="252"/>
      <c r="F3769" s="48"/>
      <c r="G3769" s="252"/>
      <c r="H3769" s="48"/>
      <c r="I3769" s="257"/>
    </row>
    <row r="3770" spans="2:9" ht="14.45" customHeight="1" x14ac:dyDescent="0.2">
      <c r="B3770" s="43">
        <f t="shared" si="58"/>
        <v>3767</v>
      </c>
      <c r="C3770" s="252"/>
      <c r="D3770" s="48"/>
      <c r="E3770" s="252"/>
      <c r="F3770" s="48"/>
      <c r="G3770" s="252"/>
      <c r="H3770" s="48"/>
      <c r="I3770" s="257"/>
    </row>
    <row r="3771" spans="2:9" ht="14.45" customHeight="1" x14ac:dyDescent="0.2">
      <c r="B3771" s="43">
        <f t="shared" si="58"/>
        <v>3768</v>
      </c>
      <c r="C3771" s="252"/>
      <c r="D3771" s="48"/>
      <c r="E3771" s="252"/>
      <c r="F3771" s="48"/>
      <c r="G3771" s="252"/>
      <c r="H3771" s="48"/>
      <c r="I3771" s="257"/>
    </row>
    <row r="3772" spans="2:9" ht="14.45" customHeight="1" x14ac:dyDescent="0.2">
      <c r="B3772" s="43">
        <f t="shared" si="58"/>
        <v>3769</v>
      </c>
      <c r="C3772" s="252"/>
      <c r="D3772" s="48"/>
      <c r="E3772" s="252"/>
      <c r="F3772" s="48"/>
      <c r="G3772" s="252"/>
      <c r="H3772" s="48"/>
      <c r="I3772" s="257"/>
    </row>
    <row r="3773" spans="2:9" ht="14.45" customHeight="1" x14ac:dyDescent="0.2">
      <c r="B3773" s="43">
        <f t="shared" si="58"/>
        <v>3770</v>
      </c>
      <c r="C3773" s="252"/>
      <c r="D3773" s="48"/>
      <c r="E3773" s="252"/>
      <c r="F3773" s="48"/>
      <c r="G3773" s="252"/>
      <c r="H3773" s="48"/>
      <c r="I3773" s="257"/>
    </row>
    <row r="3774" spans="2:9" ht="14.45" customHeight="1" x14ac:dyDescent="0.2">
      <c r="B3774" s="43">
        <f t="shared" si="58"/>
        <v>3771</v>
      </c>
      <c r="C3774" s="252"/>
      <c r="D3774" s="48"/>
      <c r="E3774" s="252"/>
      <c r="F3774" s="48"/>
      <c r="G3774" s="252"/>
      <c r="H3774" s="48"/>
      <c r="I3774" s="257"/>
    </row>
    <row r="3775" spans="2:9" ht="14.45" customHeight="1" x14ac:dyDescent="0.2">
      <c r="B3775" s="43">
        <f t="shared" si="58"/>
        <v>3772</v>
      </c>
      <c r="C3775" s="252"/>
      <c r="D3775" s="48"/>
      <c r="E3775" s="252"/>
      <c r="F3775" s="48"/>
      <c r="G3775" s="252"/>
      <c r="H3775" s="48"/>
      <c r="I3775" s="257"/>
    </row>
    <row r="3776" spans="2:9" ht="14.45" customHeight="1" x14ac:dyDescent="0.2">
      <c r="B3776" s="43">
        <f t="shared" si="58"/>
        <v>3773</v>
      </c>
      <c r="C3776" s="252"/>
      <c r="D3776" s="48"/>
      <c r="E3776" s="252"/>
      <c r="F3776" s="48"/>
      <c r="G3776" s="252"/>
      <c r="H3776" s="48"/>
      <c r="I3776" s="257"/>
    </row>
    <row r="3777" spans="2:9" ht="14.45" customHeight="1" x14ac:dyDescent="0.2">
      <c r="B3777" s="43">
        <f t="shared" si="58"/>
        <v>3774</v>
      </c>
      <c r="C3777" s="252"/>
      <c r="D3777" s="49"/>
      <c r="E3777" s="257"/>
      <c r="F3777" s="49"/>
      <c r="G3777" s="257"/>
      <c r="H3777" s="49"/>
      <c r="I3777" s="257"/>
    </row>
    <row r="3778" spans="2:9" ht="14.45" customHeight="1" x14ac:dyDescent="0.2">
      <c r="B3778" s="43">
        <f t="shared" si="58"/>
        <v>3775</v>
      </c>
      <c r="C3778" s="252"/>
      <c r="D3778" s="49"/>
      <c r="E3778" s="257"/>
      <c r="F3778" s="49"/>
      <c r="G3778" s="257"/>
      <c r="H3778" s="49"/>
      <c r="I3778" s="257"/>
    </row>
    <row r="3779" spans="2:9" ht="14.45" customHeight="1" x14ac:dyDescent="0.2">
      <c r="B3779" s="43">
        <f t="shared" si="58"/>
        <v>3776</v>
      </c>
      <c r="C3779" s="264"/>
      <c r="D3779" s="50"/>
      <c r="E3779" s="258"/>
      <c r="F3779" s="50"/>
      <c r="G3779" s="258"/>
      <c r="H3779" s="50"/>
      <c r="I3779" s="258"/>
    </row>
    <row r="3780" spans="2:9" ht="14.45" customHeight="1" x14ac:dyDescent="0.2">
      <c r="B3780" s="43">
        <f t="shared" si="58"/>
        <v>3777</v>
      </c>
      <c r="C3780" s="251" t="s">
        <v>803</v>
      </c>
      <c r="D3780" s="47"/>
      <c r="E3780" s="259" t="s">
        <v>804</v>
      </c>
      <c r="F3780" s="47"/>
      <c r="G3780" s="253" t="s">
        <v>805</v>
      </c>
      <c r="H3780" s="47"/>
      <c r="I3780" s="256"/>
    </row>
    <row r="3781" spans="2:9" ht="14.45" customHeight="1" x14ac:dyDescent="0.2">
      <c r="B3781" s="43">
        <f t="shared" si="58"/>
        <v>3778</v>
      </c>
      <c r="C3781" s="252"/>
      <c r="D3781" s="48"/>
      <c r="E3781" s="252"/>
      <c r="F3781" s="48"/>
      <c r="G3781" s="252"/>
      <c r="H3781" s="48"/>
      <c r="I3781" s="257"/>
    </row>
    <row r="3782" spans="2:9" ht="14.45" customHeight="1" x14ac:dyDescent="0.2">
      <c r="B3782" s="43">
        <f t="shared" si="58"/>
        <v>3779</v>
      </c>
      <c r="C3782" s="252"/>
      <c r="D3782" s="48"/>
      <c r="E3782" s="252"/>
      <c r="F3782" s="48"/>
      <c r="G3782" s="252"/>
      <c r="H3782" s="48"/>
      <c r="I3782" s="257"/>
    </row>
    <row r="3783" spans="2:9" ht="14.45" customHeight="1" x14ac:dyDescent="0.2">
      <c r="B3783" s="43">
        <f t="shared" si="58"/>
        <v>3780</v>
      </c>
      <c r="C3783" s="252"/>
      <c r="D3783" s="48"/>
      <c r="E3783" s="252"/>
      <c r="F3783" s="48"/>
      <c r="G3783" s="252"/>
      <c r="H3783" s="48"/>
      <c r="I3783" s="257"/>
    </row>
    <row r="3784" spans="2:9" ht="14.45" customHeight="1" x14ac:dyDescent="0.2">
      <c r="B3784" s="43">
        <f t="shared" si="58"/>
        <v>3781</v>
      </c>
      <c r="C3784" s="252"/>
      <c r="D3784" s="48"/>
      <c r="E3784" s="252"/>
      <c r="F3784" s="48"/>
      <c r="G3784" s="252"/>
      <c r="H3784" s="48"/>
      <c r="I3784" s="257"/>
    </row>
    <row r="3785" spans="2:9" ht="14.45" customHeight="1" x14ac:dyDescent="0.2">
      <c r="B3785" s="43">
        <f t="shared" si="58"/>
        <v>3782</v>
      </c>
      <c r="C3785" s="252"/>
      <c r="D3785" s="48"/>
      <c r="E3785" s="252"/>
      <c r="F3785" s="48"/>
      <c r="G3785" s="252"/>
      <c r="H3785" s="48"/>
      <c r="I3785" s="257"/>
    </row>
    <row r="3786" spans="2:9" ht="14.45" customHeight="1" x14ac:dyDescent="0.2">
      <c r="B3786" s="43">
        <f t="shared" ref="B3786:B3849" si="59">ROW()-3</f>
        <v>3783</v>
      </c>
      <c r="C3786" s="252"/>
      <c r="D3786" s="48"/>
      <c r="E3786" s="252"/>
      <c r="F3786" s="48"/>
      <c r="G3786" s="252"/>
      <c r="H3786" s="48"/>
      <c r="I3786" s="257"/>
    </row>
    <row r="3787" spans="2:9" ht="14.45" customHeight="1" x14ac:dyDescent="0.2">
      <c r="B3787" s="43">
        <f t="shared" si="59"/>
        <v>3784</v>
      </c>
      <c r="C3787" s="252"/>
      <c r="D3787" s="48"/>
      <c r="E3787" s="252"/>
      <c r="F3787" s="48"/>
      <c r="G3787" s="252"/>
      <c r="H3787" s="48"/>
      <c r="I3787" s="257"/>
    </row>
    <row r="3788" spans="2:9" ht="14.45" customHeight="1" x14ac:dyDescent="0.2">
      <c r="B3788" s="43">
        <f t="shared" si="59"/>
        <v>3785</v>
      </c>
      <c r="C3788" s="252"/>
      <c r="D3788" s="48"/>
      <c r="E3788" s="252"/>
      <c r="F3788" s="48"/>
      <c r="G3788" s="252"/>
      <c r="H3788" s="48"/>
      <c r="I3788" s="257"/>
    </row>
    <row r="3789" spans="2:9" ht="14.45" customHeight="1" x14ac:dyDescent="0.2">
      <c r="B3789" s="43">
        <f t="shared" si="59"/>
        <v>3786</v>
      </c>
      <c r="C3789" s="252"/>
      <c r="D3789" s="48"/>
      <c r="E3789" s="252"/>
      <c r="F3789" s="48"/>
      <c r="G3789" s="252"/>
      <c r="H3789" s="48"/>
      <c r="I3789" s="257"/>
    </row>
    <row r="3790" spans="2:9" ht="14.45" customHeight="1" x14ac:dyDescent="0.2">
      <c r="B3790" s="43">
        <f t="shared" si="59"/>
        <v>3787</v>
      </c>
      <c r="C3790" s="252"/>
      <c r="D3790" s="48"/>
      <c r="E3790" s="252"/>
      <c r="F3790" s="48"/>
      <c r="G3790" s="252"/>
      <c r="H3790" s="48"/>
      <c r="I3790" s="257"/>
    </row>
    <row r="3791" spans="2:9" ht="14.45" customHeight="1" x14ac:dyDescent="0.2">
      <c r="B3791" s="43">
        <f t="shared" si="59"/>
        <v>3788</v>
      </c>
      <c r="C3791" s="252"/>
      <c r="D3791" s="48"/>
      <c r="E3791" s="252"/>
      <c r="F3791" s="48"/>
      <c r="G3791" s="252"/>
      <c r="H3791" s="48"/>
      <c r="I3791" s="257"/>
    </row>
    <row r="3792" spans="2:9" ht="14.45" customHeight="1" x14ac:dyDescent="0.2">
      <c r="B3792" s="43">
        <f t="shared" si="59"/>
        <v>3789</v>
      </c>
      <c r="C3792" s="252"/>
      <c r="D3792" s="48"/>
      <c r="E3792" s="252"/>
      <c r="F3792" s="48"/>
      <c r="G3792" s="252"/>
      <c r="H3792" s="48"/>
      <c r="I3792" s="257"/>
    </row>
    <row r="3793" spans="2:9" ht="14.45" customHeight="1" x14ac:dyDescent="0.2">
      <c r="B3793" s="43">
        <f t="shared" si="59"/>
        <v>3790</v>
      </c>
      <c r="C3793" s="252"/>
      <c r="D3793" s="48"/>
      <c r="E3793" s="252"/>
      <c r="F3793" s="48"/>
      <c r="G3793" s="252"/>
      <c r="H3793" s="48"/>
      <c r="I3793" s="257"/>
    </row>
    <row r="3794" spans="2:9" ht="14.45" customHeight="1" x14ac:dyDescent="0.2">
      <c r="B3794" s="43">
        <f t="shared" si="59"/>
        <v>3791</v>
      </c>
      <c r="C3794" s="252"/>
      <c r="D3794" s="48"/>
      <c r="E3794" s="252"/>
      <c r="F3794" s="48"/>
      <c r="G3794" s="252"/>
      <c r="H3794" s="48"/>
      <c r="I3794" s="257"/>
    </row>
    <row r="3795" spans="2:9" ht="14.45" customHeight="1" x14ac:dyDescent="0.2">
      <c r="B3795" s="43">
        <f t="shared" si="59"/>
        <v>3792</v>
      </c>
      <c r="C3795" s="252"/>
      <c r="D3795" s="48"/>
      <c r="E3795" s="252"/>
      <c r="F3795" s="48"/>
      <c r="G3795" s="252"/>
      <c r="H3795" s="48"/>
      <c r="I3795" s="257"/>
    </row>
    <row r="3796" spans="2:9" ht="14.45" customHeight="1" x14ac:dyDescent="0.2">
      <c r="B3796" s="43">
        <f t="shared" si="59"/>
        <v>3793</v>
      </c>
      <c r="C3796" s="252"/>
      <c r="D3796" s="48"/>
      <c r="E3796" s="252"/>
      <c r="F3796" s="48"/>
      <c r="G3796" s="252"/>
      <c r="H3796" s="48"/>
      <c r="I3796" s="257"/>
    </row>
    <row r="3797" spans="2:9" ht="14.45" customHeight="1" x14ac:dyDescent="0.2">
      <c r="B3797" s="43">
        <f t="shared" si="59"/>
        <v>3794</v>
      </c>
      <c r="C3797" s="252"/>
      <c r="D3797" s="48"/>
      <c r="E3797" s="252"/>
      <c r="F3797" s="48"/>
      <c r="G3797" s="252"/>
      <c r="H3797" s="48"/>
      <c r="I3797" s="257"/>
    </row>
    <row r="3798" spans="2:9" ht="14.45" customHeight="1" x14ac:dyDescent="0.2">
      <c r="B3798" s="43">
        <f t="shared" si="59"/>
        <v>3795</v>
      </c>
      <c r="C3798" s="252"/>
      <c r="D3798" s="48"/>
      <c r="E3798" s="252"/>
      <c r="F3798" s="48"/>
      <c r="G3798" s="252"/>
      <c r="H3798" s="48"/>
      <c r="I3798" s="257"/>
    </row>
    <row r="3799" spans="2:9" ht="14.45" customHeight="1" x14ac:dyDescent="0.2">
      <c r="B3799" s="43">
        <f t="shared" si="59"/>
        <v>3796</v>
      </c>
      <c r="C3799" s="252"/>
      <c r="D3799" s="48"/>
      <c r="E3799" s="252"/>
      <c r="F3799" s="48"/>
      <c r="G3799" s="252"/>
      <c r="H3799" s="48"/>
      <c r="I3799" s="257"/>
    </row>
    <row r="3800" spans="2:9" ht="14.45" customHeight="1" x14ac:dyDescent="0.2">
      <c r="B3800" s="43">
        <f t="shared" si="59"/>
        <v>3797</v>
      </c>
      <c r="C3800" s="252"/>
      <c r="D3800" s="48"/>
      <c r="E3800" s="252"/>
      <c r="F3800" s="48"/>
      <c r="G3800" s="252"/>
      <c r="H3800" s="48"/>
      <c r="I3800" s="257"/>
    </row>
    <row r="3801" spans="2:9" ht="14.45" customHeight="1" x14ac:dyDescent="0.2">
      <c r="B3801" s="43">
        <f t="shared" si="59"/>
        <v>3798</v>
      </c>
      <c r="C3801" s="252"/>
      <c r="D3801" s="48"/>
      <c r="E3801" s="252"/>
      <c r="F3801" s="48"/>
      <c r="G3801" s="252"/>
      <c r="H3801" s="48"/>
      <c r="I3801" s="257"/>
    </row>
    <row r="3802" spans="2:9" ht="14.45" customHeight="1" x14ac:dyDescent="0.2">
      <c r="B3802" s="43">
        <f t="shared" si="59"/>
        <v>3799</v>
      </c>
      <c r="C3802" s="252"/>
      <c r="D3802" s="48"/>
      <c r="E3802" s="252"/>
      <c r="F3802" s="48"/>
      <c r="G3802" s="252"/>
      <c r="H3802" s="48"/>
      <c r="I3802" s="257"/>
    </row>
    <row r="3803" spans="2:9" ht="14.45" customHeight="1" x14ac:dyDescent="0.2">
      <c r="B3803" s="43">
        <f t="shared" si="59"/>
        <v>3800</v>
      </c>
      <c r="C3803" s="252"/>
      <c r="D3803" s="48"/>
      <c r="E3803" s="252"/>
      <c r="F3803" s="48"/>
      <c r="G3803" s="252"/>
      <c r="H3803" s="48"/>
      <c r="I3803" s="257"/>
    </row>
    <row r="3804" spans="2:9" ht="14.45" customHeight="1" x14ac:dyDescent="0.2">
      <c r="B3804" s="43">
        <f t="shared" si="59"/>
        <v>3801</v>
      </c>
      <c r="C3804" s="252"/>
      <c r="D3804" s="48"/>
      <c r="E3804" s="252"/>
      <c r="F3804" s="48"/>
      <c r="G3804" s="252"/>
      <c r="H3804" s="48"/>
      <c r="I3804" s="257"/>
    </row>
    <row r="3805" spans="2:9" ht="14.45" customHeight="1" x14ac:dyDescent="0.2">
      <c r="B3805" s="43">
        <f t="shared" si="59"/>
        <v>3802</v>
      </c>
      <c r="C3805" s="252"/>
      <c r="D3805" s="48"/>
      <c r="E3805" s="252"/>
      <c r="F3805" s="48"/>
      <c r="G3805" s="252"/>
      <c r="H3805" s="48"/>
      <c r="I3805" s="257"/>
    </row>
    <row r="3806" spans="2:9" ht="14.45" customHeight="1" x14ac:dyDescent="0.2">
      <c r="B3806" s="43">
        <f t="shared" si="59"/>
        <v>3803</v>
      </c>
      <c r="C3806" s="252"/>
      <c r="D3806" s="48"/>
      <c r="E3806" s="252"/>
      <c r="F3806" s="48"/>
      <c r="G3806" s="252"/>
      <c r="H3806" s="48"/>
      <c r="I3806" s="257"/>
    </row>
    <row r="3807" spans="2:9" ht="14.45" customHeight="1" x14ac:dyDescent="0.2">
      <c r="B3807" s="43">
        <f t="shared" si="59"/>
        <v>3804</v>
      </c>
      <c r="C3807" s="252"/>
      <c r="D3807" s="48"/>
      <c r="E3807" s="252"/>
      <c r="F3807" s="48"/>
      <c r="G3807" s="252"/>
      <c r="H3807" s="48"/>
      <c r="I3807" s="257"/>
    </row>
    <row r="3808" spans="2:9" ht="14.45" customHeight="1" x14ac:dyDescent="0.2">
      <c r="B3808" s="43">
        <f t="shared" si="59"/>
        <v>3805</v>
      </c>
      <c r="C3808" s="252"/>
      <c r="D3808" s="48"/>
      <c r="E3808" s="252"/>
      <c r="F3808" s="48"/>
      <c r="G3808" s="252"/>
      <c r="H3808" s="48"/>
      <c r="I3808" s="257"/>
    </row>
    <row r="3809" spans="2:9" ht="14.45" customHeight="1" x14ac:dyDescent="0.2">
      <c r="B3809" s="43">
        <f t="shared" si="59"/>
        <v>3806</v>
      </c>
      <c r="C3809" s="252"/>
      <c r="D3809" s="48"/>
      <c r="E3809" s="252"/>
      <c r="F3809" s="48"/>
      <c r="G3809" s="252"/>
      <c r="H3809" s="48"/>
      <c r="I3809" s="257"/>
    </row>
    <row r="3810" spans="2:9" ht="14.45" customHeight="1" x14ac:dyDescent="0.2">
      <c r="B3810" s="43">
        <f t="shared" si="59"/>
        <v>3807</v>
      </c>
      <c r="C3810" s="252"/>
      <c r="D3810" s="48"/>
      <c r="E3810" s="252"/>
      <c r="F3810" s="48"/>
      <c r="G3810" s="252"/>
      <c r="H3810" s="48"/>
      <c r="I3810" s="257"/>
    </row>
    <row r="3811" spans="2:9" ht="14.45" customHeight="1" x14ac:dyDescent="0.2">
      <c r="B3811" s="43">
        <f t="shared" si="59"/>
        <v>3808</v>
      </c>
      <c r="C3811" s="252"/>
      <c r="D3811" s="48"/>
      <c r="E3811" s="252"/>
      <c r="F3811" s="48"/>
      <c r="G3811" s="252"/>
      <c r="H3811" s="48"/>
      <c r="I3811" s="257"/>
    </row>
    <row r="3812" spans="2:9" ht="14.45" customHeight="1" x14ac:dyDescent="0.2">
      <c r="B3812" s="43">
        <f t="shared" si="59"/>
        <v>3809</v>
      </c>
      <c r="C3812" s="252"/>
      <c r="D3812" s="48"/>
      <c r="E3812" s="252"/>
      <c r="F3812" s="48"/>
      <c r="G3812" s="252"/>
      <c r="H3812" s="48"/>
      <c r="I3812" s="257"/>
    </row>
    <row r="3813" spans="2:9" ht="14.45" customHeight="1" x14ac:dyDescent="0.2">
      <c r="B3813" s="43">
        <f t="shared" si="59"/>
        <v>3810</v>
      </c>
      <c r="C3813" s="252"/>
      <c r="D3813" s="48"/>
      <c r="E3813" s="252"/>
      <c r="F3813" s="48"/>
      <c r="G3813" s="252"/>
      <c r="H3813" s="48"/>
      <c r="I3813" s="257"/>
    </row>
    <row r="3814" spans="2:9" ht="14.45" customHeight="1" x14ac:dyDescent="0.2">
      <c r="B3814" s="43">
        <f t="shared" si="59"/>
        <v>3811</v>
      </c>
      <c r="C3814" s="252"/>
      <c r="D3814" s="48"/>
      <c r="E3814" s="252"/>
      <c r="F3814" s="48"/>
      <c r="G3814" s="252"/>
      <c r="H3814" s="48"/>
      <c r="I3814" s="257"/>
    </row>
    <row r="3815" spans="2:9" ht="14.45" customHeight="1" x14ac:dyDescent="0.2">
      <c r="B3815" s="43">
        <f t="shared" si="59"/>
        <v>3812</v>
      </c>
      <c r="C3815" s="252"/>
      <c r="D3815" s="48"/>
      <c r="E3815" s="252"/>
      <c r="F3815" s="48"/>
      <c r="G3815" s="252"/>
      <c r="H3815" s="48"/>
      <c r="I3815" s="257"/>
    </row>
    <row r="3816" spans="2:9" ht="14.45" customHeight="1" x14ac:dyDescent="0.2">
      <c r="B3816" s="43">
        <f t="shared" si="59"/>
        <v>3813</v>
      </c>
      <c r="C3816" s="252"/>
      <c r="D3816" s="48"/>
      <c r="E3816" s="252"/>
      <c r="F3816" s="48"/>
      <c r="G3816" s="252"/>
      <c r="H3816" s="48"/>
      <c r="I3816" s="257"/>
    </row>
    <row r="3817" spans="2:9" ht="14.45" customHeight="1" x14ac:dyDescent="0.2">
      <c r="B3817" s="43">
        <f t="shared" si="59"/>
        <v>3814</v>
      </c>
      <c r="C3817" s="252"/>
      <c r="D3817" s="48"/>
      <c r="E3817" s="252"/>
      <c r="F3817" s="48"/>
      <c r="G3817" s="252"/>
      <c r="H3817" s="48"/>
      <c r="I3817" s="257"/>
    </row>
    <row r="3818" spans="2:9" ht="14.45" customHeight="1" x14ac:dyDescent="0.2">
      <c r="B3818" s="43">
        <f t="shared" si="59"/>
        <v>3815</v>
      </c>
      <c r="C3818" s="252"/>
      <c r="D3818" s="48"/>
      <c r="E3818" s="252"/>
      <c r="F3818" s="48"/>
      <c r="G3818" s="252"/>
      <c r="H3818" s="48"/>
      <c r="I3818" s="257"/>
    </row>
    <row r="3819" spans="2:9" ht="14.45" customHeight="1" x14ac:dyDescent="0.2">
      <c r="B3819" s="43">
        <f t="shared" si="59"/>
        <v>3816</v>
      </c>
      <c r="C3819" s="252"/>
      <c r="D3819" s="48"/>
      <c r="E3819" s="252"/>
      <c r="F3819" s="48"/>
      <c r="G3819" s="252"/>
      <c r="H3819" s="48"/>
      <c r="I3819" s="257"/>
    </row>
    <row r="3820" spans="2:9" ht="14.45" customHeight="1" x14ac:dyDescent="0.2">
      <c r="B3820" s="43">
        <f t="shared" si="59"/>
        <v>3817</v>
      </c>
      <c r="C3820" s="252"/>
      <c r="D3820" s="48"/>
      <c r="E3820" s="252"/>
      <c r="F3820" s="48"/>
      <c r="G3820" s="252"/>
      <c r="H3820" s="48"/>
      <c r="I3820" s="257"/>
    </row>
    <row r="3821" spans="2:9" ht="14.45" customHeight="1" x14ac:dyDescent="0.2">
      <c r="B3821" s="43">
        <f t="shared" si="59"/>
        <v>3818</v>
      </c>
      <c r="C3821" s="252"/>
      <c r="D3821" s="48"/>
      <c r="E3821" s="252"/>
      <c r="F3821" s="48"/>
      <c r="G3821" s="252"/>
      <c r="H3821" s="48"/>
      <c r="I3821" s="257"/>
    </row>
    <row r="3822" spans="2:9" ht="14.45" customHeight="1" x14ac:dyDescent="0.2">
      <c r="B3822" s="43">
        <f t="shared" si="59"/>
        <v>3819</v>
      </c>
      <c r="C3822" s="252"/>
      <c r="D3822" s="48"/>
      <c r="E3822" s="252"/>
      <c r="F3822" s="48"/>
      <c r="G3822" s="252"/>
      <c r="H3822" s="48"/>
      <c r="I3822" s="257"/>
    </row>
    <row r="3823" spans="2:9" ht="14.45" customHeight="1" x14ac:dyDescent="0.2">
      <c r="B3823" s="43">
        <f t="shared" si="59"/>
        <v>3820</v>
      </c>
      <c r="C3823" s="252"/>
      <c r="D3823" s="48"/>
      <c r="E3823" s="252"/>
      <c r="F3823" s="48"/>
      <c r="G3823" s="252"/>
      <c r="H3823" s="48"/>
      <c r="I3823" s="257"/>
    </row>
    <row r="3824" spans="2:9" ht="14.45" customHeight="1" x14ac:dyDescent="0.2">
      <c r="B3824" s="43">
        <f t="shared" si="59"/>
        <v>3821</v>
      </c>
      <c r="C3824" s="252"/>
      <c r="D3824" s="48"/>
      <c r="E3824" s="252"/>
      <c r="F3824" s="48"/>
      <c r="G3824" s="252"/>
      <c r="H3824" s="48"/>
      <c r="I3824" s="257"/>
    </row>
    <row r="3825" spans="2:9" ht="14.45" customHeight="1" x14ac:dyDescent="0.2">
      <c r="B3825" s="43">
        <f t="shared" si="59"/>
        <v>3822</v>
      </c>
      <c r="C3825" s="252"/>
      <c r="D3825" s="48"/>
      <c r="E3825" s="252"/>
      <c r="F3825" s="48"/>
      <c r="G3825" s="252"/>
      <c r="H3825" s="48"/>
      <c r="I3825" s="257"/>
    </row>
    <row r="3826" spans="2:9" ht="14.45" customHeight="1" x14ac:dyDescent="0.2">
      <c r="B3826" s="43">
        <f t="shared" si="59"/>
        <v>3823</v>
      </c>
      <c r="C3826" s="252"/>
      <c r="D3826" s="48"/>
      <c r="E3826" s="252"/>
      <c r="F3826" s="48"/>
      <c r="G3826" s="252"/>
      <c r="H3826" s="48"/>
      <c r="I3826" s="257"/>
    </row>
    <row r="3827" spans="2:9" ht="14.45" customHeight="1" x14ac:dyDescent="0.2">
      <c r="B3827" s="43">
        <f t="shared" si="59"/>
        <v>3824</v>
      </c>
      <c r="C3827" s="252"/>
      <c r="D3827" s="48"/>
      <c r="E3827" s="252"/>
      <c r="F3827" s="48"/>
      <c r="G3827" s="252"/>
      <c r="H3827" s="48"/>
      <c r="I3827" s="257"/>
    </row>
    <row r="3828" spans="2:9" ht="14.45" customHeight="1" x14ac:dyDescent="0.2">
      <c r="B3828" s="43">
        <f t="shared" si="59"/>
        <v>3825</v>
      </c>
      <c r="C3828" s="252"/>
      <c r="D3828" s="48"/>
      <c r="E3828" s="252"/>
      <c r="F3828" s="48"/>
      <c r="G3828" s="252"/>
      <c r="H3828" s="48"/>
      <c r="I3828" s="257"/>
    </row>
    <row r="3829" spans="2:9" ht="14.45" customHeight="1" x14ac:dyDescent="0.2">
      <c r="B3829" s="43">
        <f t="shared" si="59"/>
        <v>3826</v>
      </c>
      <c r="C3829" s="252"/>
      <c r="D3829" s="48"/>
      <c r="E3829" s="252"/>
      <c r="F3829" s="48"/>
      <c r="G3829" s="252"/>
      <c r="H3829" s="48"/>
      <c r="I3829" s="257"/>
    </row>
    <row r="3830" spans="2:9" ht="14.45" customHeight="1" x14ac:dyDescent="0.2">
      <c r="B3830" s="43">
        <f t="shared" si="59"/>
        <v>3827</v>
      </c>
      <c r="C3830" s="252"/>
      <c r="D3830" s="48"/>
      <c r="E3830" s="252"/>
      <c r="F3830" s="48"/>
      <c r="G3830" s="252"/>
      <c r="H3830" s="48"/>
      <c r="I3830" s="257"/>
    </row>
    <row r="3831" spans="2:9" ht="14.45" customHeight="1" x14ac:dyDescent="0.2">
      <c r="B3831" s="43">
        <f t="shared" si="59"/>
        <v>3828</v>
      </c>
      <c r="C3831" s="252"/>
      <c r="D3831" s="48"/>
      <c r="E3831" s="252"/>
      <c r="F3831" s="48"/>
      <c r="G3831" s="252"/>
      <c r="H3831" s="48"/>
      <c r="I3831" s="257"/>
    </row>
    <row r="3832" spans="2:9" ht="14.45" customHeight="1" x14ac:dyDescent="0.2">
      <c r="B3832" s="43">
        <f t="shared" si="59"/>
        <v>3829</v>
      </c>
      <c r="C3832" s="252"/>
      <c r="D3832" s="48"/>
      <c r="E3832" s="252"/>
      <c r="F3832" s="48"/>
      <c r="G3832" s="252"/>
      <c r="H3832" s="48"/>
      <c r="I3832" s="257"/>
    </row>
    <row r="3833" spans="2:9" ht="14.45" customHeight="1" x14ac:dyDescent="0.2">
      <c r="B3833" s="43">
        <f t="shared" si="59"/>
        <v>3830</v>
      </c>
      <c r="C3833" s="252"/>
      <c r="D3833" s="48"/>
      <c r="E3833" s="252"/>
      <c r="F3833" s="48"/>
      <c r="G3833" s="252"/>
      <c r="H3833" s="48"/>
      <c r="I3833" s="257"/>
    </row>
    <row r="3834" spans="2:9" ht="14.45" customHeight="1" x14ac:dyDescent="0.2">
      <c r="B3834" s="43">
        <f t="shared" si="59"/>
        <v>3831</v>
      </c>
      <c r="C3834" s="252"/>
      <c r="D3834" s="48"/>
      <c r="E3834" s="252"/>
      <c r="F3834" s="48"/>
      <c r="G3834" s="252"/>
      <c r="H3834" s="48"/>
      <c r="I3834" s="257"/>
    </row>
    <row r="3835" spans="2:9" ht="14.45" customHeight="1" x14ac:dyDescent="0.2">
      <c r="B3835" s="43">
        <f t="shared" si="59"/>
        <v>3832</v>
      </c>
      <c r="C3835" s="252"/>
      <c r="D3835" s="48"/>
      <c r="E3835" s="252"/>
      <c r="F3835" s="48"/>
      <c r="G3835" s="252"/>
      <c r="H3835" s="48"/>
      <c r="I3835" s="257"/>
    </row>
    <row r="3836" spans="2:9" ht="14.45" customHeight="1" x14ac:dyDescent="0.2">
      <c r="B3836" s="43">
        <f t="shared" si="59"/>
        <v>3833</v>
      </c>
      <c r="C3836" s="252"/>
      <c r="D3836" s="48"/>
      <c r="E3836" s="252"/>
      <c r="F3836" s="48"/>
      <c r="G3836" s="252"/>
      <c r="H3836" s="48"/>
      <c r="I3836" s="257"/>
    </row>
    <row r="3837" spans="2:9" ht="14.45" customHeight="1" x14ac:dyDescent="0.2">
      <c r="B3837" s="43">
        <f t="shared" si="59"/>
        <v>3834</v>
      </c>
      <c r="C3837" s="252"/>
      <c r="D3837" s="48"/>
      <c r="E3837" s="252"/>
      <c r="F3837" s="48"/>
      <c r="G3837" s="252"/>
      <c r="H3837" s="48"/>
      <c r="I3837" s="257"/>
    </row>
    <row r="3838" spans="2:9" ht="14.45" customHeight="1" x14ac:dyDescent="0.2">
      <c r="B3838" s="43">
        <f t="shared" si="59"/>
        <v>3835</v>
      </c>
      <c r="C3838" s="252"/>
      <c r="D3838" s="48"/>
      <c r="E3838" s="252"/>
      <c r="F3838" s="48"/>
      <c r="G3838" s="252"/>
      <c r="H3838" s="48"/>
      <c r="I3838" s="257"/>
    </row>
    <row r="3839" spans="2:9" ht="14.45" customHeight="1" x14ac:dyDescent="0.2">
      <c r="B3839" s="43">
        <f t="shared" si="59"/>
        <v>3836</v>
      </c>
      <c r="C3839" s="252"/>
      <c r="D3839" s="48"/>
      <c r="E3839" s="252"/>
      <c r="F3839" s="48"/>
      <c r="G3839" s="252"/>
      <c r="H3839" s="48"/>
      <c r="I3839" s="257"/>
    </row>
    <row r="3840" spans="2:9" ht="14.45" customHeight="1" x14ac:dyDescent="0.2">
      <c r="B3840" s="43">
        <f t="shared" si="59"/>
        <v>3837</v>
      </c>
      <c r="C3840" s="252"/>
      <c r="D3840" s="48"/>
      <c r="E3840" s="252"/>
      <c r="F3840" s="48"/>
      <c r="G3840" s="252"/>
      <c r="H3840" s="48"/>
      <c r="I3840" s="257"/>
    </row>
    <row r="3841" spans="2:9" ht="14.45" customHeight="1" x14ac:dyDescent="0.2">
      <c r="B3841" s="43">
        <f t="shared" si="59"/>
        <v>3838</v>
      </c>
      <c r="C3841" s="252"/>
      <c r="D3841" s="48"/>
      <c r="E3841" s="252"/>
      <c r="F3841" s="48"/>
      <c r="G3841" s="252"/>
      <c r="H3841" s="48"/>
      <c r="I3841" s="257"/>
    </row>
    <row r="3842" spans="2:9" ht="14.45" customHeight="1" x14ac:dyDescent="0.2">
      <c r="B3842" s="43">
        <f t="shared" si="59"/>
        <v>3839</v>
      </c>
      <c r="C3842" s="252"/>
      <c r="D3842" s="48"/>
      <c r="E3842" s="252"/>
      <c r="F3842" s="48"/>
      <c r="G3842" s="252"/>
      <c r="H3842" s="48"/>
      <c r="I3842" s="257"/>
    </row>
    <row r="3843" spans="2:9" ht="14.45" customHeight="1" x14ac:dyDescent="0.2">
      <c r="B3843" s="43">
        <f t="shared" si="59"/>
        <v>3840</v>
      </c>
      <c r="C3843" s="252"/>
      <c r="D3843" s="48"/>
      <c r="E3843" s="252"/>
      <c r="F3843" s="48"/>
      <c r="G3843" s="252"/>
      <c r="H3843" s="48"/>
      <c r="I3843" s="257"/>
    </row>
    <row r="3844" spans="2:9" ht="14.45" customHeight="1" x14ac:dyDescent="0.2">
      <c r="B3844" s="43">
        <f t="shared" si="59"/>
        <v>3841</v>
      </c>
      <c r="C3844" s="252"/>
      <c r="D3844" s="48"/>
      <c r="E3844" s="252"/>
      <c r="F3844" s="48"/>
      <c r="G3844" s="252"/>
      <c r="H3844" s="48"/>
      <c r="I3844" s="257"/>
    </row>
    <row r="3845" spans="2:9" ht="14.45" customHeight="1" x14ac:dyDescent="0.2">
      <c r="B3845" s="43">
        <f t="shared" si="59"/>
        <v>3842</v>
      </c>
      <c r="C3845" s="252"/>
      <c r="D3845" s="48"/>
      <c r="E3845" s="252"/>
      <c r="F3845" s="48"/>
      <c r="G3845" s="252"/>
      <c r="H3845" s="48"/>
      <c r="I3845" s="257"/>
    </row>
    <row r="3846" spans="2:9" ht="14.45" customHeight="1" x14ac:dyDescent="0.2">
      <c r="B3846" s="43">
        <f t="shared" si="59"/>
        <v>3843</v>
      </c>
      <c r="C3846" s="252"/>
      <c r="D3846" s="48"/>
      <c r="E3846" s="252"/>
      <c r="F3846" s="48"/>
      <c r="G3846" s="252"/>
      <c r="H3846" s="48"/>
      <c r="I3846" s="257"/>
    </row>
    <row r="3847" spans="2:9" ht="14.45" customHeight="1" x14ac:dyDescent="0.2">
      <c r="B3847" s="43">
        <f t="shared" si="59"/>
        <v>3844</v>
      </c>
      <c r="C3847" s="252"/>
      <c r="D3847" s="48"/>
      <c r="E3847" s="252"/>
      <c r="F3847" s="48"/>
      <c r="G3847" s="252"/>
      <c r="H3847" s="48"/>
      <c r="I3847" s="257"/>
    </row>
    <row r="3848" spans="2:9" ht="14.45" customHeight="1" x14ac:dyDescent="0.2">
      <c r="B3848" s="43">
        <f t="shared" si="59"/>
        <v>3845</v>
      </c>
      <c r="C3848" s="252"/>
      <c r="D3848" s="48"/>
      <c r="E3848" s="252"/>
      <c r="F3848" s="48"/>
      <c r="G3848" s="252"/>
      <c r="H3848" s="48"/>
      <c r="I3848" s="257"/>
    </row>
    <row r="3849" spans="2:9" ht="14.45" customHeight="1" x14ac:dyDescent="0.2">
      <c r="B3849" s="43">
        <f t="shared" si="59"/>
        <v>3846</v>
      </c>
      <c r="C3849" s="252"/>
      <c r="D3849" s="48"/>
      <c r="E3849" s="252"/>
      <c r="F3849" s="48"/>
      <c r="G3849" s="252"/>
      <c r="H3849" s="48"/>
      <c r="I3849" s="257"/>
    </row>
    <row r="3850" spans="2:9" ht="14.45" customHeight="1" x14ac:dyDescent="0.2">
      <c r="B3850" s="43">
        <f t="shared" ref="B3850:B3913" si="60">ROW()-3</f>
        <v>3847</v>
      </c>
      <c r="C3850" s="252"/>
      <c r="D3850" s="48"/>
      <c r="E3850" s="252"/>
      <c r="F3850" s="48"/>
      <c r="G3850" s="252"/>
      <c r="H3850" s="48"/>
      <c r="I3850" s="257"/>
    </row>
    <row r="3851" spans="2:9" ht="14.45" customHeight="1" x14ac:dyDescent="0.2">
      <c r="B3851" s="43">
        <f t="shared" si="60"/>
        <v>3848</v>
      </c>
      <c r="C3851" s="252"/>
      <c r="D3851" s="48"/>
      <c r="E3851" s="252"/>
      <c r="F3851" s="48"/>
      <c r="G3851" s="252"/>
      <c r="H3851" s="48"/>
      <c r="I3851" s="257"/>
    </row>
    <row r="3852" spans="2:9" ht="14.45" customHeight="1" x14ac:dyDescent="0.2">
      <c r="B3852" s="43">
        <f t="shared" si="60"/>
        <v>3849</v>
      </c>
      <c r="C3852" s="252"/>
      <c r="D3852" s="48"/>
      <c r="E3852" s="252"/>
      <c r="F3852" s="48"/>
      <c r="G3852" s="252"/>
      <c r="H3852" s="48"/>
      <c r="I3852" s="257"/>
    </row>
    <row r="3853" spans="2:9" ht="14.45" customHeight="1" x14ac:dyDescent="0.2">
      <c r="B3853" s="43">
        <f t="shared" si="60"/>
        <v>3850</v>
      </c>
      <c r="C3853" s="252"/>
      <c r="D3853" s="48"/>
      <c r="E3853" s="252"/>
      <c r="F3853" s="48"/>
      <c r="G3853" s="252"/>
      <c r="H3853" s="48"/>
      <c r="I3853" s="257"/>
    </row>
    <row r="3854" spans="2:9" ht="14.45" customHeight="1" x14ac:dyDescent="0.2">
      <c r="B3854" s="43">
        <f t="shared" si="60"/>
        <v>3851</v>
      </c>
      <c r="C3854" s="252"/>
      <c r="D3854" s="48"/>
      <c r="E3854" s="252"/>
      <c r="F3854" s="48"/>
      <c r="G3854" s="252"/>
      <c r="H3854" s="48"/>
      <c r="I3854" s="257"/>
    </row>
    <row r="3855" spans="2:9" ht="14.45" customHeight="1" x14ac:dyDescent="0.2">
      <c r="B3855" s="43">
        <f t="shared" si="60"/>
        <v>3852</v>
      </c>
      <c r="C3855" s="252"/>
      <c r="D3855" s="48"/>
      <c r="E3855" s="252"/>
      <c r="F3855" s="48"/>
      <c r="G3855" s="252"/>
      <c r="H3855" s="48"/>
      <c r="I3855" s="257"/>
    </row>
    <row r="3856" spans="2:9" ht="14.45" customHeight="1" x14ac:dyDescent="0.2">
      <c r="B3856" s="43">
        <f t="shared" si="60"/>
        <v>3853</v>
      </c>
      <c r="C3856" s="252"/>
      <c r="D3856" s="48"/>
      <c r="E3856" s="252"/>
      <c r="F3856" s="48"/>
      <c r="G3856" s="252"/>
      <c r="H3856" s="48"/>
      <c r="I3856" s="257"/>
    </row>
    <row r="3857" spans="2:9" ht="14.45" customHeight="1" x14ac:dyDescent="0.2">
      <c r="B3857" s="43">
        <f t="shared" si="60"/>
        <v>3854</v>
      </c>
      <c r="C3857" s="252"/>
      <c r="D3857" s="48"/>
      <c r="E3857" s="252"/>
      <c r="F3857" s="48"/>
      <c r="G3857" s="252"/>
      <c r="H3857" s="48"/>
      <c r="I3857" s="257"/>
    </row>
    <row r="3858" spans="2:9" ht="14.45" customHeight="1" x14ac:dyDescent="0.2">
      <c r="B3858" s="43">
        <f t="shared" si="60"/>
        <v>3855</v>
      </c>
      <c r="C3858" s="252"/>
      <c r="D3858" s="48"/>
      <c r="E3858" s="252"/>
      <c r="F3858" s="48"/>
      <c r="G3858" s="252"/>
      <c r="H3858" s="48"/>
      <c r="I3858" s="257"/>
    </row>
    <row r="3859" spans="2:9" ht="14.45" customHeight="1" x14ac:dyDescent="0.2">
      <c r="B3859" s="43">
        <f t="shared" si="60"/>
        <v>3856</v>
      </c>
      <c r="C3859" s="252"/>
      <c r="D3859" s="48"/>
      <c r="E3859" s="252"/>
      <c r="F3859" s="48"/>
      <c r="G3859" s="252"/>
      <c r="H3859" s="48"/>
      <c r="I3859" s="257"/>
    </row>
    <row r="3860" spans="2:9" ht="14.45" customHeight="1" x14ac:dyDescent="0.2">
      <c r="B3860" s="43">
        <f t="shared" si="60"/>
        <v>3857</v>
      </c>
      <c r="C3860" s="252"/>
      <c r="D3860" s="49"/>
      <c r="E3860" s="257"/>
      <c r="F3860" s="49"/>
      <c r="G3860" s="257"/>
      <c r="H3860" s="49"/>
      <c r="I3860" s="257"/>
    </row>
    <row r="3861" spans="2:9" ht="14.45" customHeight="1" x14ac:dyDescent="0.2">
      <c r="B3861" s="43">
        <f t="shared" si="60"/>
        <v>3858</v>
      </c>
      <c r="C3861" s="252"/>
      <c r="D3861" s="49"/>
      <c r="E3861" s="257"/>
      <c r="F3861" s="49"/>
      <c r="G3861" s="257"/>
      <c r="H3861" s="49"/>
      <c r="I3861" s="257"/>
    </row>
    <row r="3862" spans="2:9" ht="14.45" customHeight="1" x14ac:dyDescent="0.2">
      <c r="B3862" s="43">
        <f t="shared" si="60"/>
        <v>3859</v>
      </c>
      <c r="C3862" s="252"/>
      <c r="D3862" s="49"/>
      <c r="E3862" s="257"/>
      <c r="F3862" s="49"/>
      <c r="G3862" s="257"/>
      <c r="H3862" s="49"/>
      <c r="I3862" s="257"/>
    </row>
    <row r="3863" spans="2:9" ht="14.45" customHeight="1" x14ac:dyDescent="0.2">
      <c r="B3863" s="43">
        <f t="shared" si="60"/>
        <v>3860</v>
      </c>
      <c r="C3863" s="264"/>
      <c r="D3863" s="50"/>
      <c r="E3863" s="258"/>
      <c r="F3863" s="50"/>
      <c r="G3863" s="258"/>
      <c r="H3863" s="50"/>
      <c r="I3863" s="258"/>
    </row>
    <row r="3864" spans="2:9" ht="14.45" customHeight="1" x14ac:dyDescent="0.2">
      <c r="B3864" s="43">
        <f t="shared" si="60"/>
        <v>3861</v>
      </c>
      <c r="C3864" s="251" t="s">
        <v>806</v>
      </c>
      <c r="D3864" s="47"/>
      <c r="E3864" s="259" t="s">
        <v>807</v>
      </c>
      <c r="F3864" s="47"/>
      <c r="G3864" s="253" t="s">
        <v>808</v>
      </c>
      <c r="H3864" s="47" t="s">
        <v>439</v>
      </c>
      <c r="I3864" s="253" t="s">
        <v>809</v>
      </c>
    </row>
    <row r="3865" spans="2:9" ht="14.45" customHeight="1" x14ac:dyDescent="0.2">
      <c r="B3865" s="43">
        <f t="shared" si="60"/>
        <v>3862</v>
      </c>
      <c r="C3865" s="252"/>
      <c r="D3865" s="48"/>
      <c r="E3865" s="252"/>
      <c r="F3865" s="48"/>
      <c r="G3865" s="252"/>
      <c r="H3865" s="48"/>
      <c r="I3865" s="257"/>
    </row>
    <row r="3866" spans="2:9" ht="14.45" customHeight="1" x14ac:dyDescent="0.2">
      <c r="B3866" s="43">
        <f t="shared" si="60"/>
        <v>3863</v>
      </c>
      <c r="C3866" s="252"/>
      <c r="D3866" s="48"/>
      <c r="E3866" s="252"/>
      <c r="F3866" s="48"/>
      <c r="G3866" s="252"/>
      <c r="H3866" s="48"/>
      <c r="I3866" s="257"/>
    </row>
    <row r="3867" spans="2:9" ht="14.45" customHeight="1" x14ac:dyDescent="0.2">
      <c r="B3867" s="43">
        <f t="shared" si="60"/>
        <v>3864</v>
      </c>
      <c r="C3867" s="252"/>
      <c r="D3867" s="48"/>
      <c r="E3867" s="252"/>
      <c r="F3867" s="48"/>
      <c r="G3867" s="252"/>
      <c r="H3867" s="48"/>
      <c r="I3867" s="257"/>
    </row>
    <row r="3868" spans="2:9" ht="14.45" customHeight="1" x14ac:dyDescent="0.2">
      <c r="B3868" s="43">
        <f t="shared" si="60"/>
        <v>3865</v>
      </c>
      <c r="C3868" s="252"/>
      <c r="D3868" s="48"/>
      <c r="E3868" s="252"/>
      <c r="F3868" s="48"/>
      <c r="G3868" s="252"/>
      <c r="H3868" s="48"/>
      <c r="I3868" s="257"/>
    </row>
    <row r="3869" spans="2:9" ht="14.45" customHeight="1" x14ac:dyDescent="0.2">
      <c r="B3869" s="43">
        <f t="shared" si="60"/>
        <v>3866</v>
      </c>
      <c r="C3869" s="252"/>
      <c r="D3869" s="48"/>
      <c r="E3869" s="252"/>
      <c r="F3869" s="48"/>
      <c r="G3869" s="252"/>
      <c r="H3869" s="48"/>
      <c r="I3869" s="257"/>
    </row>
    <row r="3870" spans="2:9" ht="14.45" customHeight="1" x14ac:dyDescent="0.2">
      <c r="B3870" s="43">
        <f t="shared" si="60"/>
        <v>3867</v>
      </c>
      <c r="C3870" s="252"/>
      <c r="D3870" s="48"/>
      <c r="E3870" s="252"/>
      <c r="F3870" s="48"/>
      <c r="G3870" s="252"/>
      <c r="H3870" s="48"/>
      <c r="I3870" s="257"/>
    </row>
    <row r="3871" spans="2:9" ht="14.45" customHeight="1" x14ac:dyDescent="0.2">
      <c r="B3871" s="43">
        <f t="shared" si="60"/>
        <v>3868</v>
      </c>
      <c r="C3871" s="252"/>
      <c r="D3871" s="48"/>
      <c r="E3871" s="252"/>
      <c r="F3871" s="48"/>
      <c r="G3871" s="252"/>
      <c r="H3871" s="48"/>
      <c r="I3871" s="257"/>
    </row>
    <row r="3872" spans="2:9" ht="14.45" customHeight="1" x14ac:dyDescent="0.2">
      <c r="B3872" s="43">
        <f t="shared" si="60"/>
        <v>3869</v>
      </c>
      <c r="C3872" s="252"/>
      <c r="D3872" s="48"/>
      <c r="E3872" s="252"/>
      <c r="F3872" s="48"/>
      <c r="G3872" s="252"/>
      <c r="H3872" s="48"/>
      <c r="I3872" s="257"/>
    </row>
    <row r="3873" spans="2:9" ht="14.45" customHeight="1" x14ac:dyDescent="0.2">
      <c r="B3873" s="43">
        <f t="shared" si="60"/>
        <v>3870</v>
      </c>
      <c r="C3873" s="252"/>
      <c r="D3873" s="48"/>
      <c r="E3873" s="252"/>
      <c r="F3873" s="48"/>
      <c r="G3873" s="252"/>
      <c r="H3873" s="48"/>
      <c r="I3873" s="257"/>
    </row>
    <row r="3874" spans="2:9" ht="14.45" customHeight="1" x14ac:dyDescent="0.2">
      <c r="B3874" s="43">
        <f t="shared" si="60"/>
        <v>3871</v>
      </c>
      <c r="C3874" s="252"/>
      <c r="D3874" s="48"/>
      <c r="E3874" s="252"/>
      <c r="F3874" s="48"/>
      <c r="G3874" s="252"/>
      <c r="H3874" s="48"/>
      <c r="I3874" s="257"/>
    </row>
    <row r="3875" spans="2:9" ht="14.45" customHeight="1" x14ac:dyDescent="0.2">
      <c r="B3875" s="43">
        <f t="shared" si="60"/>
        <v>3872</v>
      </c>
      <c r="C3875" s="252"/>
      <c r="D3875" s="48"/>
      <c r="E3875" s="252"/>
      <c r="F3875" s="48"/>
      <c r="G3875" s="252"/>
      <c r="H3875" s="48"/>
      <c r="I3875" s="257"/>
    </row>
    <row r="3876" spans="2:9" ht="14.45" customHeight="1" x14ac:dyDescent="0.2">
      <c r="B3876" s="43">
        <f t="shared" si="60"/>
        <v>3873</v>
      </c>
      <c r="C3876" s="252"/>
      <c r="D3876" s="48"/>
      <c r="E3876" s="252"/>
      <c r="F3876" s="48"/>
      <c r="G3876" s="252"/>
      <c r="H3876" s="48"/>
      <c r="I3876" s="257"/>
    </row>
    <row r="3877" spans="2:9" ht="14.45" customHeight="1" x14ac:dyDescent="0.2">
      <c r="B3877" s="43">
        <f t="shared" si="60"/>
        <v>3874</v>
      </c>
      <c r="C3877" s="252"/>
      <c r="D3877" s="48"/>
      <c r="E3877" s="252"/>
      <c r="F3877" s="48"/>
      <c r="G3877" s="252"/>
      <c r="H3877" s="48"/>
      <c r="I3877" s="257"/>
    </row>
    <row r="3878" spans="2:9" ht="14.45" customHeight="1" x14ac:dyDescent="0.2">
      <c r="B3878" s="43">
        <f t="shared" si="60"/>
        <v>3875</v>
      </c>
      <c r="C3878" s="252"/>
      <c r="D3878" s="48"/>
      <c r="E3878" s="252"/>
      <c r="F3878" s="48"/>
      <c r="G3878" s="252"/>
      <c r="H3878" s="48"/>
      <c r="I3878" s="257"/>
    </row>
    <row r="3879" spans="2:9" ht="14.45" customHeight="1" x14ac:dyDescent="0.2">
      <c r="B3879" s="43">
        <f t="shared" si="60"/>
        <v>3876</v>
      </c>
      <c r="C3879" s="252"/>
      <c r="D3879" s="48"/>
      <c r="E3879" s="252"/>
      <c r="F3879" s="48"/>
      <c r="G3879" s="252"/>
      <c r="H3879" s="48"/>
      <c r="I3879" s="257"/>
    </row>
    <row r="3880" spans="2:9" ht="14.45" customHeight="1" x14ac:dyDescent="0.2">
      <c r="B3880" s="43">
        <f t="shared" si="60"/>
        <v>3877</v>
      </c>
      <c r="C3880" s="252"/>
      <c r="D3880" s="48"/>
      <c r="E3880" s="252"/>
      <c r="F3880" s="48"/>
      <c r="G3880" s="252"/>
      <c r="H3880" s="48"/>
      <c r="I3880" s="257"/>
    </row>
    <row r="3881" spans="2:9" ht="14.45" customHeight="1" x14ac:dyDescent="0.2">
      <c r="B3881" s="43">
        <f t="shared" si="60"/>
        <v>3878</v>
      </c>
      <c r="C3881" s="252"/>
      <c r="D3881" s="48"/>
      <c r="E3881" s="252"/>
      <c r="F3881" s="48"/>
      <c r="G3881" s="252"/>
      <c r="H3881" s="48"/>
      <c r="I3881" s="257"/>
    </row>
    <row r="3882" spans="2:9" ht="14.45" customHeight="1" x14ac:dyDescent="0.2">
      <c r="B3882" s="43">
        <f t="shared" si="60"/>
        <v>3879</v>
      </c>
      <c r="C3882" s="252"/>
      <c r="D3882" s="48"/>
      <c r="E3882" s="252"/>
      <c r="F3882" s="48"/>
      <c r="G3882" s="252"/>
      <c r="H3882" s="48"/>
      <c r="I3882" s="257"/>
    </row>
    <row r="3883" spans="2:9" ht="14.45" customHeight="1" x14ac:dyDescent="0.2">
      <c r="B3883" s="43">
        <f t="shared" si="60"/>
        <v>3880</v>
      </c>
      <c r="C3883" s="252"/>
      <c r="D3883" s="48"/>
      <c r="E3883" s="252"/>
      <c r="F3883" s="48"/>
      <c r="G3883" s="252"/>
      <c r="H3883" s="48"/>
      <c r="I3883" s="257"/>
    </row>
    <row r="3884" spans="2:9" ht="14.45" customHeight="1" x14ac:dyDescent="0.2">
      <c r="B3884" s="43">
        <f t="shared" si="60"/>
        <v>3881</v>
      </c>
      <c r="C3884" s="252"/>
      <c r="D3884" s="48"/>
      <c r="E3884" s="252"/>
      <c r="F3884" s="48"/>
      <c r="G3884" s="252"/>
      <c r="H3884" s="48"/>
      <c r="I3884" s="257"/>
    </row>
    <row r="3885" spans="2:9" ht="14.45" customHeight="1" x14ac:dyDescent="0.2">
      <c r="B3885" s="43">
        <f t="shared" si="60"/>
        <v>3882</v>
      </c>
      <c r="C3885" s="252"/>
      <c r="D3885" s="48"/>
      <c r="E3885" s="252"/>
      <c r="F3885" s="48"/>
      <c r="G3885" s="252"/>
      <c r="H3885" s="48"/>
      <c r="I3885" s="257"/>
    </row>
    <row r="3886" spans="2:9" ht="14.45" customHeight="1" x14ac:dyDescent="0.2">
      <c r="B3886" s="43">
        <f t="shared" si="60"/>
        <v>3883</v>
      </c>
      <c r="C3886" s="252"/>
      <c r="D3886" s="48"/>
      <c r="E3886" s="252"/>
      <c r="F3886" s="48"/>
      <c r="G3886" s="252"/>
      <c r="H3886" s="48"/>
      <c r="I3886" s="257"/>
    </row>
    <row r="3887" spans="2:9" ht="14.45" customHeight="1" x14ac:dyDescent="0.2">
      <c r="B3887" s="43">
        <f t="shared" si="60"/>
        <v>3884</v>
      </c>
      <c r="C3887" s="252"/>
      <c r="D3887" s="48"/>
      <c r="E3887" s="252"/>
      <c r="F3887" s="48"/>
      <c r="G3887" s="252"/>
      <c r="H3887" s="48"/>
      <c r="I3887" s="257"/>
    </row>
    <row r="3888" spans="2:9" ht="14.45" customHeight="1" x14ac:dyDescent="0.2">
      <c r="B3888" s="43">
        <f t="shared" si="60"/>
        <v>3885</v>
      </c>
      <c r="C3888" s="252"/>
      <c r="D3888" s="48"/>
      <c r="E3888" s="252"/>
      <c r="F3888" s="48"/>
      <c r="G3888" s="252"/>
      <c r="H3888" s="48"/>
      <c r="I3888" s="257"/>
    </row>
    <row r="3889" spans="2:9" ht="14.45" customHeight="1" x14ac:dyDescent="0.2">
      <c r="B3889" s="43">
        <f t="shared" si="60"/>
        <v>3886</v>
      </c>
      <c r="C3889" s="252"/>
      <c r="D3889" s="48"/>
      <c r="E3889" s="252"/>
      <c r="F3889" s="48"/>
      <c r="G3889" s="252"/>
      <c r="H3889" s="48"/>
      <c r="I3889" s="257"/>
    </row>
    <row r="3890" spans="2:9" ht="14.45" customHeight="1" x14ac:dyDescent="0.2">
      <c r="B3890" s="43">
        <f t="shared" si="60"/>
        <v>3887</v>
      </c>
      <c r="C3890" s="252"/>
      <c r="D3890" s="48"/>
      <c r="E3890" s="252"/>
      <c r="F3890" s="48"/>
      <c r="G3890" s="252"/>
      <c r="H3890" s="48"/>
      <c r="I3890" s="257"/>
    </row>
    <row r="3891" spans="2:9" ht="14.45" customHeight="1" x14ac:dyDescent="0.2">
      <c r="B3891" s="43">
        <f t="shared" si="60"/>
        <v>3888</v>
      </c>
      <c r="C3891" s="252"/>
      <c r="D3891" s="48"/>
      <c r="E3891" s="252"/>
      <c r="F3891" s="48"/>
      <c r="G3891" s="252"/>
      <c r="H3891" s="48"/>
      <c r="I3891" s="257"/>
    </row>
    <row r="3892" spans="2:9" ht="14.45" customHeight="1" x14ac:dyDescent="0.2">
      <c r="B3892" s="43">
        <f t="shared" si="60"/>
        <v>3889</v>
      </c>
      <c r="C3892" s="252"/>
      <c r="D3892" s="48"/>
      <c r="E3892" s="252"/>
      <c r="F3892" s="48"/>
      <c r="G3892" s="252"/>
      <c r="H3892" s="48"/>
      <c r="I3892" s="257"/>
    </row>
    <row r="3893" spans="2:9" ht="14.45" customHeight="1" x14ac:dyDescent="0.2">
      <c r="B3893" s="43">
        <f t="shared" si="60"/>
        <v>3890</v>
      </c>
      <c r="C3893" s="252"/>
      <c r="D3893" s="48"/>
      <c r="E3893" s="252"/>
      <c r="F3893" s="48"/>
      <c r="G3893" s="252"/>
      <c r="H3893" s="48"/>
      <c r="I3893" s="257"/>
    </row>
    <row r="3894" spans="2:9" ht="14.45" customHeight="1" x14ac:dyDescent="0.2">
      <c r="B3894" s="43">
        <f t="shared" si="60"/>
        <v>3891</v>
      </c>
      <c r="C3894" s="252"/>
      <c r="D3894" s="48"/>
      <c r="E3894" s="252"/>
      <c r="F3894" s="48"/>
      <c r="G3894" s="252"/>
      <c r="H3894" s="48"/>
      <c r="I3894" s="257"/>
    </row>
    <row r="3895" spans="2:9" ht="14.45" customHeight="1" x14ac:dyDescent="0.2">
      <c r="B3895" s="43">
        <f t="shared" si="60"/>
        <v>3892</v>
      </c>
      <c r="C3895" s="252"/>
      <c r="D3895" s="48"/>
      <c r="E3895" s="252"/>
      <c r="F3895" s="48"/>
      <c r="G3895" s="252"/>
      <c r="H3895" s="48"/>
      <c r="I3895" s="257"/>
    </row>
    <row r="3896" spans="2:9" ht="14.45" customHeight="1" x14ac:dyDescent="0.2">
      <c r="B3896" s="43">
        <f t="shared" si="60"/>
        <v>3893</v>
      </c>
      <c r="C3896" s="252"/>
      <c r="D3896" s="48"/>
      <c r="E3896" s="252"/>
      <c r="F3896" s="48"/>
      <c r="G3896" s="252"/>
      <c r="H3896" s="48"/>
      <c r="I3896" s="257"/>
    </row>
    <row r="3897" spans="2:9" ht="14.45" customHeight="1" x14ac:dyDescent="0.2">
      <c r="B3897" s="43">
        <f t="shared" si="60"/>
        <v>3894</v>
      </c>
      <c r="C3897" s="252"/>
      <c r="D3897" s="48"/>
      <c r="E3897" s="252"/>
      <c r="F3897" s="48"/>
      <c r="G3897" s="252"/>
      <c r="H3897" s="48"/>
      <c r="I3897" s="257"/>
    </row>
    <row r="3898" spans="2:9" ht="14.45" customHeight="1" x14ac:dyDescent="0.2">
      <c r="B3898" s="43">
        <f t="shared" si="60"/>
        <v>3895</v>
      </c>
      <c r="C3898" s="252"/>
      <c r="D3898" s="48"/>
      <c r="E3898" s="252"/>
      <c r="F3898" s="48"/>
      <c r="G3898" s="252"/>
      <c r="H3898" s="48"/>
      <c r="I3898" s="257"/>
    </row>
    <row r="3899" spans="2:9" ht="14.45" customHeight="1" x14ac:dyDescent="0.2">
      <c r="B3899" s="43">
        <f t="shared" si="60"/>
        <v>3896</v>
      </c>
      <c r="C3899" s="252"/>
      <c r="D3899" s="48"/>
      <c r="E3899" s="252"/>
      <c r="F3899" s="48"/>
      <c r="G3899" s="252"/>
      <c r="H3899" s="48"/>
      <c r="I3899" s="257"/>
    </row>
    <row r="3900" spans="2:9" ht="14.45" customHeight="1" x14ac:dyDescent="0.2">
      <c r="B3900" s="43">
        <f t="shared" si="60"/>
        <v>3897</v>
      </c>
      <c r="C3900" s="252"/>
      <c r="D3900" s="48"/>
      <c r="E3900" s="252"/>
      <c r="F3900" s="48"/>
      <c r="G3900" s="252"/>
      <c r="H3900" s="48"/>
      <c r="I3900" s="257"/>
    </row>
    <row r="3901" spans="2:9" ht="14.45" customHeight="1" x14ac:dyDescent="0.2">
      <c r="B3901" s="43">
        <f t="shared" si="60"/>
        <v>3898</v>
      </c>
      <c r="C3901" s="252"/>
      <c r="D3901" s="48"/>
      <c r="E3901" s="252"/>
      <c r="F3901" s="48"/>
      <c r="G3901" s="252"/>
      <c r="H3901" s="48"/>
      <c r="I3901" s="257"/>
    </row>
    <row r="3902" spans="2:9" ht="14.45" customHeight="1" x14ac:dyDescent="0.2">
      <c r="B3902" s="43">
        <f t="shared" si="60"/>
        <v>3899</v>
      </c>
      <c r="C3902" s="252"/>
      <c r="D3902" s="48"/>
      <c r="E3902" s="252"/>
      <c r="F3902" s="48"/>
      <c r="G3902" s="252"/>
      <c r="H3902" s="48"/>
      <c r="I3902" s="257"/>
    </row>
    <row r="3903" spans="2:9" ht="14.45" customHeight="1" x14ac:dyDescent="0.2">
      <c r="B3903" s="43">
        <f t="shared" si="60"/>
        <v>3900</v>
      </c>
      <c r="C3903" s="252"/>
      <c r="D3903" s="48"/>
      <c r="E3903" s="252"/>
      <c r="F3903" s="48"/>
      <c r="G3903" s="252"/>
      <c r="H3903" s="48"/>
      <c r="I3903" s="257"/>
    </row>
    <row r="3904" spans="2:9" ht="14.45" customHeight="1" x14ac:dyDescent="0.2">
      <c r="B3904" s="43">
        <f t="shared" si="60"/>
        <v>3901</v>
      </c>
      <c r="C3904" s="252"/>
      <c r="D3904" s="48"/>
      <c r="E3904" s="252"/>
      <c r="F3904" s="48"/>
      <c r="G3904" s="252"/>
      <c r="H3904" s="48"/>
      <c r="I3904" s="257"/>
    </row>
    <row r="3905" spans="2:9" ht="14.45" customHeight="1" x14ac:dyDescent="0.2">
      <c r="B3905" s="43">
        <f t="shared" si="60"/>
        <v>3902</v>
      </c>
      <c r="C3905" s="252"/>
      <c r="D3905" s="48"/>
      <c r="E3905" s="252"/>
      <c r="F3905" s="48"/>
      <c r="G3905" s="252"/>
      <c r="H3905" s="48"/>
      <c r="I3905" s="257"/>
    </row>
    <row r="3906" spans="2:9" ht="14.45" customHeight="1" x14ac:dyDescent="0.2">
      <c r="B3906" s="43">
        <f t="shared" si="60"/>
        <v>3903</v>
      </c>
      <c r="C3906" s="252"/>
      <c r="D3906" s="48"/>
      <c r="E3906" s="252"/>
      <c r="F3906" s="48"/>
      <c r="G3906" s="252"/>
      <c r="H3906" s="48"/>
      <c r="I3906" s="257"/>
    </row>
    <row r="3907" spans="2:9" ht="14.45" customHeight="1" x14ac:dyDescent="0.2">
      <c r="B3907" s="43">
        <f t="shared" si="60"/>
        <v>3904</v>
      </c>
      <c r="C3907" s="252"/>
      <c r="D3907" s="48"/>
      <c r="E3907" s="252"/>
      <c r="F3907" s="48"/>
      <c r="G3907" s="252"/>
      <c r="H3907" s="48"/>
      <c r="I3907" s="257"/>
    </row>
    <row r="3908" spans="2:9" ht="14.45" customHeight="1" x14ac:dyDescent="0.2">
      <c r="B3908" s="43">
        <f t="shared" si="60"/>
        <v>3905</v>
      </c>
      <c r="C3908" s="252"/>
      <c r="D3908" s="48"/>
      <c r="E3908" s="252"/>
      <c r="F3908" s="48"/>
      <c r="G3908" s="252"/>
      <c r="H3908" s="48"/>
      <c r="I3908" s="257"/>
    </row>
    <row r="3909" spans="2:9" ht="14.45" customHeight="1" x14ac:dyDescent="0.2">
      <c r="B3909" s="43">
        <f t="shared" si="60"/>
        <v>3906</v>
      </c>
      <c r="C3909" s="252"/>
      <c r="D3909" s="48"/>
      <c r="E3909" s="252"/>
      <c r="F3909" s="48"/>
      <c r="G3909" s="252"/>
      <c r="H3909" s="48"/>
      <c r="I3909" s="257"/>
    </row>
    <row r="3910" spans="2:9" ht="14.45" customHeight="1" x14ac:dyDescent="0.2">
      <c r="B3910" s="43">
        <f t="shared" si="60"/>
        <v>3907</v>
      </c>
      <c r="C3910" s="252"/>
      <c r="D3910" s="48"/>
      <c r="E3910" s="252"/>
      <c r="F3910" s="48"/>
      <c r="G3910" s="252"/>
      <c r="H3910" s="48"/>
      <c r="I3910" s="257"/>
    </row>
    <row r="3911" spans="2:9" ht="14.45" customHeight="1" x14ac:dyDescent="0.2">
      <c r="B3911" s="43">
        <f t="shared" si="60"/>
        <v>3908</v>
      </c>
      <c r="C3911" s="252"/>
      <c r="D3911" s="48"/>
      <c r="E3911" s="252"/>
      <c r="F3911" s="48"/>
      <c r="G3911" s="252"/>
      <c r="H3911" s="48"/>
      <c r="I3911" s="257"/>
    </row>
    <row r="3912" spans="2:9" ht="14.45" customHeight="1" x14ac:dyDescent="0.2">
      <c r="B3912" s="43">
        <f t="shared" si="60"/>
        <v>3909</v>
      </c>
      <c r="C3912" s="252"/>
      <c r="D3912" s="48"/>
      <c r="E3912" s="252"/>
      <c r="F3912" s="48"/>
      <c r="G3912" s="252"/>
      <c r="H3912" s="48"/>
      <c r="I3912" s="257"/>
    </row>
    <row r="3913" spans="2:9" ht="14.45" customHeight="1" x14ac:dyDescent="0.2">
      <c r="B3913" s="43">
        <f t="shared" si="60"/>
        <v>3910</v>
      </c>
      <c r="C3913" s="252"/>
      <c r="D3913" s="48"/>
      <c r="E3913" s="252"/>
      <c r="F3913" s="48"/>
      <c r="G3913" s="252"/>
      <c r="H3913" s="48"/>
      <c r="I3913" s="257"/>
    </row>
    <row r="3914" spans="2:9" ht="14.45" customHeight="1" x14ac:dyDescent="0.2">
      <c r="B3914" s="43">
        <f t="shared" ref="B3914:B3977" si="61">ROW()-3</f>
        <v>3911</v>
      </c>
      <c r="C3914" s="252"/>
      <c r="D3914" s="48"/>
      <c r="E3914" s="252"/>
      <c r="F3914" s="48"/>
      <c r="G3914" s="252"/>
      <c r="H3914" s="48"/>
      <c r="I3914" s="257"/>
    </row>
    <row r="3915" spans="2:9" ht="14.45" customHeight="1" x14ac:dyDescent="0.2">
      <c r="B3915" s="43">
        <f t="shared" si="61"/>
        <v>3912</v>
      </c>
      <c r="C3915" s="252"/>
      <c r="D3915" s="48"/>
      <c r="E3915" s="252"/>
      <c r="F3915" s="48"/>
      <c r="G3915" s="252"/>
      <c r="H3915" s="48"/>
      <c r="I3915" s="257"/>
    </row>
    <row r="3916" spans="2:9" ht="14.45" customHeight="1" x14ac:dyDescent="0.2">
      <c r="B3916" s="43">
        <f t="shared" si="61"/>
        <v>3913</v>
      </c>
      <c r="C3916" s="252"/>
      <c r="D3916" s="48"/>
      <c r="E3916" s="252"/>
      <c r="F3916" s="48"/>
      <c r="G3916" s="252"/>
      <c r="H3916" s="48"/>
      <c r="I3916" s="257"/>
    </row>
    <row r="3917" spans="2:9" ht="14.45" customHeight="1" x14ac:dyDescent="0.2">
      <c r="B3917" s="43">
        <f t="shared" si="61"/>
        <v>3914</v>
      </c>
      <c r="C3917" s="252"/>
      <c r="D3917" s="48"/>
      <c r="E3917" s="252"/>
      <c r="F3917" s="48"/>
      <c r="G3917" s="252"/>
      <c r="H3917" s="48"/>
      <c r="I3917" s="257"/>
    </row>
    <row r="3918" spans="2:9" ht="14.45" customHeight="1" x14ac:dyDescent="0.2">
      <c r="B3918" s="43">
        <f t="shared" si="61"/>
        <v>3915</v>
      </c>
      <c r="C3918" s="252"/>
      <c r="D3918" s="48"/>
      <c r="E3918" s="252"/>
      <c r="F3918" s="48"/>
      <c r="G3918" s="252"/>
      <c r="H3918" s="48"/>
      <c r="I3918" s="257"/>
    </row>
    <row r="3919" spans="2:9" ht="14.45" customHeight="1" x14ac:dyDescent="0.2">
      <c r="B3919" s="43">
        <f t="shared" si="61"/>
        <v>3916</v>
      </c>
      <c r="C3919" s="252"/>
      <c r="D3919" s="48"/>
      <c r="E3919" s="252"/>
      <c r="F3919" s="48"/>
      <c r="G3919" s="252"/>
      <c r="H3919" s="48"/>
      <c r="I3919" s="257"/>
    </row>
    <row r="3920" spans="2:9" ht="14.45" customHeight="1" x14ac:dyDescent="0.2">
      <c r="B3920" s="43">
        <f t="shared" si="61"/>
        <v>3917</v>
      </c>
      <c r="C3920" s="252"/>
      <c r="D3920" s="48"/>
      <c r="E3920" s="252"/>
      <c r="F3920" s="48"/>
      <c r="G3920" s="252"/>
      <c r="H3920" s="48"/>
      <c r="I3920" s="257"/>
    </row>
    <row r="3921" spans="2:9" ht="14.45" customHeight="1" x14ac:dyDescent="0.2">
      <c r="B3921" s="43">
        <f t="shared" si="61"/>
        <v>3918</v>
      </c>
      <c r="C3921" s="252"/>
      <c r="D3921" s="48"/>
      <c r="E3921" s="252"/>
      <c r="F3921" s="48"/>
      <c r="G3921" s="252"/>
      <c r="H3921" s="48"/>
      <c r="I3921" s="257"/>
    </row>
    <row r="3922" spans="2:9" ht="14.45" customHeight="1" x14ac:dyDescent="0.2">
      <c r="B3922" s="43">
        <f t="shared" si="61"/>
        <v>3919</v>
      </c>
      <c r="C3922" s="252"/>
      <c r="D3922" s="48"/>
      <c r="E3922" s="252"/>
      <c r="F3922" s="48"/>
      <c r="G3922" s="252"/>
      <c r="H3922" s="48"/>
      <c r="I3922" s="257"/>
    </row>
    <row r="3923" spans="2:9" ht="14.45" customHeight="1" x14ac:dyDescent="0.2">
      <c r="B3923" s="43">
        <f t="shared" si="61"/>
        <v>3920</v>
      </c>
      <c r="C3923" s="252"/>
      <c r="D3923" s="48"/>
      <c r="E3923" s="252"/>
      <c r="F3923" s="48"/>
      <c r="G3923" s="252"/>
      <c r="H3923" s="48"/>
      <c r="I3923" s="257"/>
    </row>
    <row r="3924" spans="2:9" ht="14.45" customHeight="1" x14ac:dyDescent="0.2">
      <c r="B3924" s="43">
        <f t="shared" si="61"/>
        <v>3921</v>
      </c>
      <c r="C3924" s="252"/>
      <c r="D3924" s="48"/>
      <c r="E3924" s="252"/>
      <c r="F3924" s="48"/>
      <c r="G3924" s="252"/>
      <c r="H3924" s="48"/>
      <c r="I3924" s="257"/>
    </row>
    <row r="3925" spans="2:9" ht="14.45" customHeight="1" x14ac:dyDescent="0.2">
      <c r="B3925" s="43">
        <f t="shared" si="61"/>
        <v>3922</v>
      </c>
      <c r="C3925" s="252"/>
      <c r="D3925" s="49"/>
      <c r="E3925" s="257"/>
      <c r="F3925" s="49"/>
      <c r="G3925" s="257"/>
      <c r="H3925" s="49"/>
      <c r="I3925" s="257"/>
    </row>
    <row r="3926" spans="2:9" ht="14.45" customHeight="1" x14ac:dyDescent="0.2">
      <c r="B3926" s="43">
        <f t="shared" si="61"/>
        <v>3923</v>
      </c>
      <c r="C3926" s="252"/>
      <c r="D3926" s="49"/>
      <c r="E3926" s="257"/>
      <c r="F3926" s="49"/>
      <c r="G3926" s="257"/>
      <c r="H3926" s="49"/>
      <c r="I3926" s="257"/>
    </row>
    <row r="3927" spans="2:9" ht="14.45" customHeight="1" x14ac:dyDescent="0.2">
      <c r="B3927" s="43">
        <f t="shared" si="61"/>
        <v>3924</v>
      </c>
      <c r="C3927" s="252"/>
      <c r="D3927" s="49"/>
      <c r="E3927" s="257"/>
      <c r="F3927" s="49"/>
      <c r="G3927" s="257"/>
      <c r="H3927" s="49"/>
      <c r="I3927" s="257"/>
    </row>
    <row r="3928" spans="2:9" ht="14.45" customHeight="1" x14ac:dyDescent="0.2">
      <c r="B3928" s="43">
        <f t="shared" si="61"/>
        <v>3925</v>
      </c>
      <c r="C3928" s="264"/>
      <c r="D3928" s="50"/>
      <c r="E3928" s="258"/>
      <c r="F3928" s="50"/>
      <c r="G3928" s="258"/>
      <c r="H3928" s="50"/>
      <c r="I3928" s="258"/>
    </row>
    <row r="3929" spans="2:9" ht="14.45" customHeight="1" x14ac:dyDescent="0.2">
      <c r="B3929" s="43">
        <f t="shared" si="61"/>
        <v>3926</v>
      </c>
      <c r="C3929" s="251" t="s">
        <v>810</v>
      </c>
      <c r="D3929" s="47"/>
      <c r="E3929" s="253" t="s">
        <v>811</v>
      </c>
      <c r="F3929" s="47"/>
      <c r="G3929" s="253" t="s">
        <v>812</v>
      </c>
      <c r="H3929" s="47"/>
      <c r="I3929" s="256"/>
    </row>
    <row r="3930" spans="2:9" ht="14.45" customHeight="1" x14ac:dyDescent="0.2">
      <c r="B3930" s="43">
        <f t="shared" si="61"/>
        <v>3927</v>
      </c>
      <c r="C3930" s="252"/>
      <c r="D3930" s="48"/>
      <c r="E3930" s="252"/>
      <c r="F3930" s="48"/>
      <c r="G3930" s="252"/>
      <c r="H3930" s="48"/>
      <c r="I3930" s="257"/>
    </row>
    <row r="3931" spans="2:9" ht="14.45" customHeight="1" x14ac:dyDescent="0.2">
      <c r="B3931" s="43">
        <f t="shared" si="61"/>
        <v>3928</v>
      </c>
      <c r="C3931" s="252"/>
      <c r="D3931" s="48"/>
      <c r="E3931" s="252"/>
      <c r="F3931" s="48"/>
      <c r="G3931" s="252"/>
      <c r="H3931" s="48"/>
      <c r="I3931" s="257"/>
    </row>
    <row r="3932" spans="2:9" ht="14.45" customHeight="1" x14ac:dyDescent="0.2">
      <c r="B3932" s="43">
        <f t="shared" si="61"/>
        <v>3929</v>
      </c>
      <c r="C3932" s="252"/>
      <c r="D3932" s="48"/>
      <c r="E3932" s="252"/>
      <c r="F3932" s="48"/>
      <c r="G3932" s="252"/>
      <c r="H3932" s="48"/>
      <c r="I3932" s="257"/>
    </row>
    <row r="3933" spans="2:9" ht="14.45" customHeight="1" x14ac:dyDescent="0.2">
      <c r="B3933" s="43">
        <f t="shared" si="61"/>
        <v>3930</v>
      </c>
      <c r="C3933" s="252"/>
      <c r="D3933" s="48"/>
      <c r="E3933" s="252"/>
      <c r="F3933" s="48"/>
      <c r="G3933" s="252"/>
      <c r="H3933" s="48"/>
      <c r="I3933" s="257"/>
    </row>
    <row r="3934" spans="2:9" ht="14.45" customHeight="1" x14ac:dyDescent="0.2">
      <c r="B3934" s="43">
        <f t="shared" si="61"/>
        <v>3931</v>
      </c>
      <c r="C3934" s="252"/>
      <c r="D3934" s="48"/>
      <c r="E3934" s="252"/>
      <c r="F3934" s="48"/>
      <c r="G3934" s="252"/>
      <c r="H3934" s="48"/>
      <c r="I3934" s="257"/>
    </row>
    <row r="3935" spans="2:9" ht="14.45" customHeight="1" x14ac:dyDescent="0.2">
      <c r="B3935" s="43">
        <f t="shared" si="61"/>
        <v>3932</v>
      </c>
      <c r="C3935" s="252"/>
      <c r="D3935" s="48"/>
      <c r="E3935" s="252"/>
      <c r="F3935" s="48"/>
      <c r="G3935" s="252"/>
      <c r="H3935" s="48"/>
      <c r="I3935" s="257"/>
    </row>
    <row r="3936" spans="2:9" ht="14.45" customHeight="1" x14ac:dyDescent="0.2">
      <c r="B3936" s="43">
        <f t="shared" si="61"/>
        <v>3933</v>
      </c>
      <c r="C3936" s="252"/>
      <c r="D3936" s="48"/>
      <c r="E3936" s="252"/>
      <c r="F3936" s="48"/>
      <c r="G3936" s="252"/>
      <c r="H3936" s="48"/>
      <c r="I3936" s="257"/>
    </row>
    <row r="3937" spans="2:9" ht="14.45" customHeight="1" x14ac:dyDescent="0.2">
      <c r="B3937" s="43">
        <f t="shared" si="61"/>
        <v>3934</v>
      </c>
      <c r="C3937" s="252"/>
      <c r="D3937" s="48"/>
      <c r="E3937" s="252"/>
      <c r="F3937" s="48"/>
      <c r="G3937" s="252"/>
      <c r="H3937" s="48"/>
      <c r="I3937" s="257"/>
    </row>
    <row r="3938" spans="2:9" ht="14.45" customHeight="1" x14ac:dyDescent="0.2">
      <c r="B3938" s="43">
        <f t="shared" si="61"/>
        <v>3935</v>
      </c>
      <c r="C3938" s="252"/>
      <c r="D3938" s="48"/>
      <c r="E3938" s="252"/>
      <c r="F3938" s="48"/>
      <c r="G3938" s="252"/>
      <c r="H3938" s="48"/>
      <c r="I3938" s="257"/>
    </row>
    <row r="3939" spans="2:9" ht="14.45" customHeight="1" x14ac:dyDescent="0.2">
      <c r="B3939" s="43">
        <f t="shared" si="61"/>
        <v>3936</v>
      </c>
      <c r="C3939" s="252"/>
      <c r="D3939" s="48"/>
      <c r="E3939" s="252"/>
      <c r="F3939" s="48"/>
      <c r="G3939" s="252"/>
      <c r="H3939" s="48"/>
      <c r="I3939" s="257"/>
    </row>
    <row r="3940" spans="2:9" ht="14.45" customHeight="1" x14ac:dyDescent="0.2">
      <c r="B3940" s="43">
        <f t="shared" si="61"/>
        <v>3937</v>
      </c>
      <c r="C3940" s="252"/>
      <c r="D3940" s="48"/>
      <c r="E3940" s="252"/>
      <c r="F3940" s="48"/>
      <c r="G3940" s="252"/>
      <c r="H3940" s="48"/>
      <c r="I3940" s="257"/>
    </row>
    <row r="3941" spans="2:9" ht="14.45" customHeight="1" x14ac:dyDescent="0.2">
      <c r="B3941" s="43">
        <f t="shared" si="61"/>
        <v>3938</v>
      </c>
      <c r="C3941" s="252"/>
      <c r="D3941" s="48"/>
      <c r="E3941" s="252"/>
      <c r="F3941" s="48"/>
      <c r="G3941" s="252"/>
      <c r="H3941" s="48"/>
      <c r="I3941" s="257"/>
    </row>
    <row r="3942" spans="2:9" ht="14.45" customHeight="1" x14ac:dyDescent="0.2">
      <c r="B3942" s="43">
        <f t="shared" si="61"/>
        <v>3939</v>
      </c>
      <c r="C3942" s="252"/>
      <c r="D3942" s="48"/>
      <c r="E3942" s="252"/>
      <c r="F3942" s="48"/>
      <c r="G3942" s="252"/>
      <c r="H3942" s="48"/>
      <c r="I3942" s="257"/>
    </row>
    <row r="3943" spans="2:9" ht="14.45" customHeight="1" x14ac:dyDescent="0.2">
      <c r="B3943" s="43">
        <f t="shared" si="61"/>
        <v>3940</v>
      </c>
      <c r="C3943" s="252"/>
      <c r="D3943" s="48"/>
      <c r="E3943" s="252"/>
      <c r="F3943" s="48"/>
      <c r="G3943" s="252"/>
      <c r="H3943" s="48"/>
      <c r="I3943" s="257"/>
    </row>
    <row r="3944" spans="2:9" ht="14.45" customHeight="1" x14ac:dyDescent="0.2">
      <c r="B3944" s="43">
        <f t="shared" si="61"/>
        <v>3941</v>
      </c>
      <c r="C3944" s="252"/>
      <c r="D3944" s="48"/>
      <c r="E3944" s="252"/>
      <c r="F3944" s="48"/>
      <c r="G3944" s="252"/>
      <c r="H3944" s="48"/>
      <c r="I3944" s="257"/>
    </row>
    <row r="3945" spans="2:9" ht="14.45" customHeight="1" x14ac:dyDescent="0.2">
      <c r="B3945" s="43">
        <f t="shared" si="61"/>
        <v>3942</v>
      </c>
      <c r="C3945" s="252"/>
      <c r="D3945" s="48"/>
      <c r="E3945" s="252"/>
      <c r="F3945" s="48"/>
      <c r="G3945" s="252"/>
      <c r="H3945" s="48"/>
      <c r="I3945" s="257"/>
    </row>
    <row r="3946" spans="2:9" ht="14.45" customHeight="1" x14ac:dyDescent="0.2">
      <c r="B3946" s="43">
        <f t="shared" si="61"/>
        <v>3943</v>
      </c>
      <c r="C3946" s="252"/>
      <c r="D3946" s="48"/>
      <c r="E3946" s="252"/>
      <c r="F3946" s="48"/>
      <c r="G3946" s="252"/>
      <c r="H3946" s="48"/>
      <c r="I3946" s="257"/>
    </row>
    <row r="3947" spans="2:9" ht="14.45" customHeight="1" x14ac:dyDescent="0.2">
      <c r="B3947" s="43">
        <f t="shared" si="61"/>
        <v>3944</v>
      </c>
      <c r="C3947" s="252"/>
      <c r="D3947" s="48"/>
      <c r="E3947" s="252"/>
      <c r="F3947" s="48"/>
      <c r="G3947" s="252"/>
      <c r="H3947" s="48"/>
      <c r="I3947" s="257"/>
    </row>
    <row r="3948" spans="2:9" ht="14.45" customHeight="1" x14ac:dyDescent="0.2">
      <c r="B3948" s="43">
        <f t="shared" si="61"/>
        <v>3945</v>
      </c>
      <c r="C3948" s="252"/>
      <c r="D3948" s="48"/>
      <c r="E3948" s="252"/>
      <c r="F3948" s="48"/>
      <c r="G3948" s="252"/>
      <c r="H3948" s="48"/>
      <c r="I3948" s="257"/>
    </row>
    <row r="3949" spans="2:9" ht="14.45" customHeight="1" x14ac:dyDescent="0.2">
      <c r="B3949" s="43">
        <f t="shared" si="61"/>
        <v>3946</v>
      </c>
      <c r="C3949" s="252"/>
      <c r="D3949" s="48"/>
      <c r="E3949" s="252"/>
      <c r="F3949" s="48"/>
      <c r="G3949" s="252"/>
      <c r="H3949" s="48"/>
      <c r="I3949" s="257"/>
    </row>
    <row r="3950" spans="2:9" ht="14.45" customHeight="1" x14ac:dyDescent="0.2">
      <c r="B3950" s="43">
        <f t="shared" si="61"/>
        <v>3947</v>
      </c>
      <c r="C3950" s="252"/>
      <c r="D3950" s="48"/>
      <c r="E3950" s="252"/>
      <c r="F3950" s="48"/>
      <c r="G3950" s="252"/>
      <c r="H3950" s="48"/>
      <c r="I3950" s="257"/>
    </row>
    <row r="3951" spans="2:9" ht="14.45" customHeight="1" x14ac:dyDescent="0.2">
      <c r="B3951" s="43">
        <f t="shared" si="61"/>
        <v>3948</v>
      </c>
      <c r="C3951" s="252"/>
      <c r="D3951" s="48"/>
      <c r="E3951" s="252"/>
      <c r="F3951" s="48"/>
      <c r="G3951" s="252"/>
      <c r="H3951" s="48"/>
      <c r="I3951" s="257"/>
    </row>
    <row r="3952" spans="2:9" ht="14.45" customHeight="1" x14ac:dyDescent="0.2">
      <c r="B3952" s="43">
        <f t="shared" si="61"/>
        <v>3949</v>
      </c>
      <c r="C3952" s="252"/>
      <c r="D3952" s="48"/>
      <c r="E3952" s="252"/>
      <c r="F3952" s="48"/>
      <c r="G3952" s="252"/>
      <c r="H3952" s="48"/>
      <c r="I3952" s="257"/>
    </row>
    <row r="3953" spans="2:9" ht="14.45" customHeight="1" x14ac:dyDescent="0.2">
      <c r="B3953" s="43">
        <f t="shared" si="61"/>
        <v>3950</v>
      </c>
      <c r="C3953" s="252"/>
      <c r="D3953" s="48"/>
      <c r="E3953" s="252"/>
      <c r="F3953" s="48"/>
      <c r="G3953" s="252"/>
      <c r="H3953" s="48"/>
      <c r="I3953" s="257"/>
    </row>
    <row r="3954" spans="2:9" ht="14.45" customHeight="1" x14ac:dyDescent="0.2">
      <c r="B3954" s="43">
        <f t="shared" si="61"/>
        <v>3951</v>
      </c>
      <c r="C3954" s="252"/>
      <c r="D3954" s="48"/>
      <c r="E3954" s="252"/>
      <c r="F3954" s="48"/>
      <c r="G3954" s="252"/>
      <c r="H3954" s="48"/>
      <c r="I3954" s="257"/>
    </row>
    <row r="3955" spans="2:9" ht="14.45" customHeight="1" x14ac:dyDescent="0.2">
      <c r="B3955" s="43">
        <f t="shared" si="61"/>
        <v>3952</v>
      </c>
      <c r="C3955" s="252"/>
      <c r="D3955" s="48"/>
      <c r="E3955" s="252"/>
      <c r="F3955" s="48"/>
      <c r="G3955" s="252"/>
      <c r="H3955" s="48"/>
      <c r="I3955" s="257"/>
    </row>
    <row r="3956" spans="2:9" ht="14.45" customHeight="1" x14ac:dyDescent="0.2">
      <c r="B3956" s="43">
        <f t="shared" si="61"/>
        <v>3953</v>
      </c>
      <c r="C3956" s="252"/>
      <c r="D3956" s="48"/>
      <c r="E3956" s="252"/>
      <c r="F3956" s="48"/>
      <c r="G3956" s="252"/>
      <c r="H3956" s="48"/>
      <c r="I3956" s="257"/>
    </row>
    <row r="3957" spans="2:9" ht="14.45" customHeight="1" x14ac:dyDescent="0.2">
      <c r="B3957" s="43">
        <f t="shared" si="61"/>
        <v>3954</v>
      </c>
      <c r="C3957" s="252"/>
      <c r="D3957" s="48"/>
      <c r="E3957" s="252"/>
      <c r="F3957" s="48"/>
      <c r="G3957" s="252"/>
      <c r="H3957" s="48"/>
      <c r="I3957" s="257"/>
    </row>
    <row r="3958" spans="2:9" ht="14.45" customHeight="1" x14ac:dyDescent="0.2">
      <c r="B3958" s="43">
        <f t="shared" si="61"/>
        <v>3955</v>
      </c>
      <c r="C3958" s="252"/>
      <c r="D3958" s="48"/>
      <c r="E3958" s="252"/>
      <c r="F3958" s="48"/>
      <c r="G3958" s="252"/>
      <c r="H3958" s="48"/>
      <c r="I3958" s="257"/>
    </row>
    <row r="3959" spans="2:9" ht="14.45" customHeight="1" x14ac:dyDescent="0.2">
      <c r="B3959" s="43">
        <f t="shared" si="61"/>
        <v>3956</v>
      </c>
      <c r="C3959" s="252"/>
      <c r="D3959" s="48"/>
      <c r="E3959" s="252"/>
      <c r="F3959" s="48"/>
      <c r="G3959" s="252"/>
      <c r="H3959" s="48"/>
      <c r="I3959" s="257"/>
    </row>
    <row r="3960" spans="2:9" ht="14.45" customHeight="1" x14ac:dyDescent="0.2">
      <c r="B3960" s="43">
        <f t="shared" si="61"/>
        <v>3957</v>
      </c>
      <c r="C3960" s="252"/>
      <c r="D3960" s="48"/>
      <c r="E3960" s="252"/>
      <c r="F3960" s="48"/>
      <c r="G3960" s="252"/>
      <c r="H3960" s="48"/>
      <c r="I3960" s="257"/>
    </row>
    <row r="3961" spans="2:9" ht="14.45" customHeight="1" x14ac:dyDescent="0.2">
      <c r="B3961" s="43">
        <f t="shared" si="61"/>
        <v>3958</v>
      </c>
      <c r="C3961" s="252"/>
      <c r="D3961" s="48"/>
      <c r="E3961" s="252"/>
      <c r="F3961" s="48"/>
      <c r="G3961" s="252"/>
      <c r="H3961" s="48"/>
      <c r="I3961" s="257"/>
    </row>
    <row r="3962" spans="2:9" ht="14.45" customHeight="1" x14ac:dyDescent="0.2">
      <c r="B3962" s="43">
        <f t="shared" si="61"/>
        <v>3959</v>
      </c>
      <c r="C3962" s="252"/>
      <c r="D3962" s="48"/>
      <c r="E3962" s="252"/>
      <c r="F3962" s="48"/>
      <c r="G3962" s="252"/>
      <c r="H3962" s="48"/>
      <c r="I3962" s="257"/>
    </row>
    <row r="3963" spans="2:9" ht="14.45" customHeight="1" x14ac:dyDescent="0.2">
      <c r="B3963" s="43">
        <f t="shared" si="61"/>
        <v>3960</v>
      </c>
      <c r="C3963" s="252"/>
      <c r="D3963" s="48"/>
      <c r="E3963" s="252"/>
      <c r="F3963" s="48"/>
      <c r="G3963" s="252"/>
      <c r="H3963" s="48"/>
      <c r="I3963" s="257"/>
    </row>
    <row r="3964" spans="2:9" ht="14.45" customHeight="1" x14ac:dyDescent="0.2">
      <c r="B3964" s="43">
        <f t="shared" si="61"/>
        <v>3961</v>
      </c>
      <c r="C3964" s="252"/>
      <c r="D3964" s="48"/>
      <c r="E3964" s="252"/>
      <c r="F3964" s="48"/>
      <c r="G3964" s="252"/>
      <c r="H3964" s="48"/>
      <c r="I3964" s="257"/>
    </row>
    <row r="3965" spans="2:9" ht="14.45" customHeight="1" x14ac:dyDescent="0.2">
      <c r="B3965" s="43">
        <f t="shared" si="61"/>
        <v>3962</v>
      </c>
      <c r="C3965" s="252"/>
      <c r="D3965" s="48"/>
      <c r="E3965" s="252"/>
      <c r="F3965" s="48"/>
      <c r="G3965" s="252"/>
      <c r="H3965" s="48"/>
      <c r="I3965" s="257"/>
    </row>
    <row r="3966" spans="2:9" ht="14.45" customHeight="1" x14ac:dyDescent="0.2">
      <c r="B3966" s="43">
        <f t="shared" si="61"/>
        <v>3963</v>
      </c>
      <c r="C3966" s="252"/>
      <c r="D3966" s="48"/>
      <c r="E3966" s="252"/>
      <c r="F3966" s="48"/>
      <c r="G3966" s="252"/>
      <c r="H3966" s="48"/>
      <c r="I3966" s="257"/>
    </row>
    <row r="3967" spans="2:9" ht="14.45" customHeight="1" x14ac:dyDescent="0.2">
      <c r="B3967" s="43">
        <f t="shared" si="61"/>
        <v>3964</v>
      </c>
      <c r="C3967" s="252"/>
      <c r="D3967" s="48"/>
      <c r="E3967" s="252"/>
      <c r="F3967" s="48"/>
      <c r="G3967" s="252"/>
      <c r="H3967" s="48"/>
      <c r="I3967" s="257"/>
    </row>
    <row r="3968" spans="2:9" ht="14.45" customHeight="1" x14ac:dyDescent="0.2">
      <c r="B3968" s="43">
        <f t="shared" si="61"/>
        <v>3965</v>
      </c>
      <c r="C3968" s="252"/>
      <c r="D3968" s="48"/>
      <c r="E3968" s="252"/>
      <c r="F3968" s="48"/>
      <c r="G3968" s="252"/>
      <c r="H3968" s="48"/>
      <c r="I3968" s="257"/>
    </row>
    <row r="3969" spans="2:9" ht="14.45" customHeight="1" x14ac:dyDescent="0.2">
      <c r="B3969" s="43">
        <f t="shared" si="61"/>
        <v>3966</v>
      </c>
      <c r="C3969" s="252"/>
      <c r="D3969" s="48"/>
      <c r="E3969" s="252"/>
      <c r="F3969" s="48"/>
      <c r="G3969" s="252"/>
      <c r="H3969" s="48"/>
      <c r="I3969" s="257"/>
    </row>
    <row r="3970" spans="2:9" ht="14.45" customHeight="1" x14ac:dyDescent="0.2">
      <c r="B3970" s="43">
        <f t="shared" si="61"/>
        <v>3967</v>
      </c>
      <c r="C3970" s="252"/>
      <c r="D3970" s="48"/>
      <c r="E3970" s="252"/>
      <c r="F3970" s="48"/>
      <c r="G3970" s="252"/>
      <c r="H3970" s="48"/>
      <c r="I3970" s="257"/>
    </row>
    <row r="3971" spans="2:9" ht="14.45" customHeight="1" x14ac:dyDescent="0.2">
      <c r="B3971" s="43">
        <f t="shared" si="61"/>
        <v>3968</v>
      </c>
      <c r="C3971" s="252"/>
      <c r="D3971" s="48"/>
      <c r="E3971" s="252"/>
      <c r="F3971" s="48"/>
      <c r="G3971" s="252"/>
      <c r="H3971" s="48"/>
      <c r="I3971" s="257"/>
    </row>
    <row r="3972" spans="2:9" ht="14.45" customHeight="1" x14ac:dyDescent="0.2">
      <c r="B3972" s="43">
        <f t="shared" si="61"/>
        <v>3969</v>
      </c>
      <c r="C3972" s="252"/>
      <c r="D3972" s="48"/>
      <c r="E3972" s="252"/>
      <c r="F3972" s="48"/>
      <c r="G3972" s="252"/>
      <c r="H3972" s="48"/>
      <c r="I3972" s="257"/>
    </row>
    <row r="3973" spans="2:9" ht="14.45" customHeight="1" x14ac:dyDescent="0.2">
      <c r="B3973" s="43">
        <f t="shared" si="61"/>
        <v>3970</v>
      </c>
      <c r="C3973" s="252"/>
      <c r="D3973" s="48"/>
      <c r="E3973" s="252"/>
      <c r="F3973" s="48"/>
      <c r="G3973" s="252"/>
      <c r="H3973" s="48"/>
      <c r="I3973" s="257"/>
    </row>
    <row r="3974" spans="2:9" ht="14.45" customHeight="1" x14ac:dyDescent="0.2">
      <c r="B3974" s="43">
        <f t="shared" si="61"/>
        <v>3971</v>
      </c>
      <c r="C3974" s="252"/>
      <c r="D3974" s="48"/>
      <c r="E3974" s="252"/>
      <c r="F3974" s="48"/>
      <c r="G3974" s="252"/>
      <c r="H3974" s="48"/>
      <c r="I3974" s="257"/>
    </row>
    <row r="3975" spans="2:9" ht="14.45" customHeight="1" x14ac:dyDescent="0.2">
      <c r="B3975" s="43">
        <f t="shared" si="61"/>
        <v>3972</v>
      </c>
      <c r="C3975" s="252"/>
      <c r="D3975" s="48"/>
      <c r="E3975" s="252"/>
      <c r="F3975" s="48"/>
      <c r="G3975" s="252"/>
      <c r="H3975" s="48"/>
      <c r="I3975" s="257"/>
    </row>
    <row r="3976" spans="2:9" ht="14.45" customHeight="1" x14ac:dyDescent="0.2">
      <c r="B3976" s="43">
        <f t="shared" si="61"/>
        <v>3973</v>
      </c>
      <c r="C3976" s="252"/>
      <c r="D3976" s="48"/>
      <c r="E3976" s="252"/>
      <c r="F3976" s="48"/>
      <c r="G3976" s="252"/>
      <c r="H3976" s="48"/>
      <c r="I3976" s="257"/>
    </row>
    <row r="3977" spans="2:9" ht="14.45" customHeight="1" x14ac:dyDescent="0.2">
      <c r="B3977" s="43">
        <f t="shared" si="61"/>
        <v>3974</v>
      </c>
      <c r="C3977" s="252"/>
      <c r="D3977" s="48"/>
      <c r="E3977" s="252"/>
      <c r="F3977" s="48"/>
      <c r="G3977" s="252"/>
      <c r="H3977" s="48"/>
      <c r="I3977" s="257"/>
    </row>
    <row r="3978" spans="2:9" ht="14.45" customHeight="1" x14ac:dyDescent="0.2">
      <c r="B3978" s="43">
        <f t="shared" ref="B3978:B4041" si="62">ROW()-3</f>
        <v>3975</v>
      </c>
      <c r="C3978" s="252"/>
      <c r="D3978" s="48"/>
      <c r="E3978" s="252"/>
      <c r="F3978" s="48"/>
      <c r="G3978" s="252"/>
      <c r="H3978" s="48"/>
      <c r="I3978" s="257"/>
    </row>
    <row r="3979" spans="2:9" ht="14.45" customHeight="1" x14ac:dyDescent="0.2">
      <c r="B3979" s="43">
        <f t="shared" si="62"/>
        <v>3976</v>
      </c>
      <c r="C3979" s="252"/>
      <c r="D3979" s="48"/>
      <c r="E3979" s="252"/>
      <c r="F3979" s="48"/>
      <c r="G3979" s="252"/>
      <c r="H3979" s="48"/>
      <c r="I3979" s="257"/>
    </row>
    <row r="3980" spans="2:9" ht="14.45" customHeight="1" x14ac:dyDescent="0.2">
      <c r="B3980" s="43">
        <f t="shared" si="62"/>
        <v>3977</v>
      </c>
      <c r="C3980" s="252"/>
      <c r="D3980" s="48"/>
      <c r="E3980" s="252"/>
      <c r="F3980" s="48"/>
      <c r="G3980" s="252"/>
      <c r="H3980" s="48"/>
      <c r="I3980" s="257"/>
    </row>
    <row r="3981" spans="2:9" ht="14.45" customHeight="1" x14ac:dyDescent="0.2">
      <c r="B3981" s="43">
        <f t="shared" si="62"/>
        <v>3978</v>
      </c>
      <c r="C3981" s="252"/>
      <c r="D3981" s="48"/>
      <c r="E3981" s="252"/>
      <c r="F3981" s="48"/>
      <c r="G3981" s="252"/>
      <c r="H3981" s="48"/>
      <c r="I3981" s="257"/>
    </row>
    <row r="3982" spans="2:9" ht="14.45" customHeight="1" x14ac:dyDescent="0.2">
      <c r="B3982" s="43">
        <f t="shared" si="62"/>
        <v>3979</v>
      </c>
      <c r="C3982" s="252"/>
      <c r="D3982" s="48"/>
      <c r="E3982" s="252"/>
      <c r="F3982" s="48"/>
      <c r="G3982" s="252"/>
      <c r="H3982" s="48"/>
      <c r="I3982" s="257"/>
    </row>
    <row r="3983" spans="2:9" ht="14.45" customHeight="1" x14ac:dyDescent="0.2">
      <c r="B3983" s="43">
        <f t="shared" si="62"/>
        <v>3980</v>
      </c>
      <c r="C3983" s="252"/>
      <c r="D3983" s="48"/>
      <c r="E3983" s="252"/>
      <c r="F3983" s="48"/>
      <c r="G3983" s="252"/>
      <c r="H3983" s="48"/>
      <c r="I3983" s="257"/>
    </row>
    <row r="3984" spans="2:9" ht="14.45" customHeight="1" x14ac:dyDescent="0.2">
      <c r="B3984" s="43">
        <f t="shared" si="62"/>
        <v>3981</v>
      </c>
      <c r="C3984" s="252"/>
      <c r="D3984" s="48"/>
      <c r="E3984" s="252"/>
      <c r="F3984" s="48"/>
      <c r="G3984" s="252"/>
      <c r="H3984" s="48"/>
      <c r="I3984" s="257"/>
    </row>
    <row r="3985" spans="2:9" ht="14.45" customHeight="1" x14ac:dyDescent="0.2">
      <c r="B3985" s="43">
        <f t="shared" si="62"/>
        <v>3982</v>
      </c>
      <c r="C3985" s="252"/>
      <c r="D3985" s="48"/>
      <c r="E3985" s="252"/>
      <c r="F3985" s="48"/>
      <c r="G3985" s="252"/>
      <c r="H3985" s="48"/>
      <c r="I3985" s="257"/>
    </row>
    <row r="3986" spans="2:9" ht="14.45" customHeight="1" x14ac:dyDescent="0.2">
      <c r="B3986" s="43">
        <f t="shared" si="62"/>
        <v>3983</v>
      </c>
      <c r="C3986" s="252"/>
      <c r="D3986" s="48"/>
      <c r="E3986" s="252"/>
      <c r="F3986" s="48"/>
      <c r="G3986" s="252"/>
      <c r="H3986" s="48"/>
      <c r="I3986" s="257"/>
    </row>
    <row r="3987" spans="2:9" ht="14.45" customHeight="1" x14ac:dyDescent="0.2">
      <c r="B3987" s="43">
        <f t="shared" si="62"/>
        <v>3984</v>
      </c>
      <c r="C3987" s="252"/>
      <c r="D3987" s="48"/>
      <c r="E3987" s="252"/>
      <c r="F3987" s="48"/>
      <c r="G3987" s="252"/>
      <c r="H3987" s="48"/>
      <c r="I3987" s="257"/>
    </row>
    <row r="3988" spans="2:9" ht="14.45" customHeight="1" x14ac:dyDescent="0.2">
      <c r="B3988" s="43">
        <f t="shared" si="62"/>
        <v>3985</v>
      </c>
      <c r="C3988" s="252"/>
      <c r="D3988" s="48"/>
      <c r="E3988" s="252"/>
      <c r="F3988" s="48"/>
      <c r="G3988" s="252"/>
      <c r="H3988" s="48"/>
      <c r="I3988" s="257"/>
    </row>
    <row r="3989" spans="2:9" ht="14.45" customHeight="1" x14ac:dyDescent="0.2">
      <c r="B3989" s="43">
        <f t="shared" si="62"/>
        <v>3986</v>
      </c>
      <c r="C3989" s="252"/>
      <c r="D3989" s="48"/>
      <c r="E3989" s="252"/>
      <c r="F3989" s="48"/>
      <c r="G3989" s="252"/>
      <c r="H3989" s="48"/>
      <c r="I3989" s="257"/>
    </row>
    <row r="3990" spans="2:9" ht="14.45" customHeight="1" x14ac:dyDescent="0.2">
      <c r="B3990" s="43">
        <f t="shared" si="62"/>
        <v>3987</v>
      </c>
      <c r="C3990" s="252"/>
      <c r="D3990" s="48"/>
      <c r="E3990" s="252"/>
      <c r="F3990" s="48"/>
      <c r="G3990" s="252"/>
      <c r="H3990" s="48"/>
      <c r="I3990" s="257"/>
    </row>
    <row r="3991" spans="2:9" ht="14.45" customHeight="1" x14ac:dyDescent="0.2">
      <c r="B3991" s="43">
        <f t="shared" si="62"/>
        <v>3988</v>
      </c>
      <c r="C3991" s="252"/>
      <c r="D3991" s="48"/>
      <c r="E3991" s="252"/>
      <c r="F3991" s="48"/>
      <c r="G3991" s="252"/>
      <c r="H3991" s="48"/>
      <c r="I3991" s="257"/>
    </row>
    <row r="3992" spans="2:9" ht="14.45" customHeight="1" x14ac:dyDescent="0.2">
      <c r="B3992" s="43">
        <f t="shared" si="62"/>
        <v>3989</v>
      </c>
      <c r="C3992" s="252"/>
      <c r="D3992" s="48"/>
      <c r="E3992" s="252"/>
      <c r="F3992" s="48"/>
      <c r="G3992" s="252"/>
      <c r="H3992" s="48"/>
      <c r="I3992" s="257"/>
    </row>
    <row r="3993" spans="2:9" ht="14.45" customHeight="1" x14ac:dyDescent="0.2">
      <c r="B3993" s="43">
        <f t="shared" si="62"/>
        <v>3990</v>
      </c>
      <c r="C3993" s="252"/>
      <c r="D3993" s="48"/>
      <c r="E3993" s="252"/>
      <c r="F3993" s="48"/>
      <c r="G3993" s="252"/>
      <c r="H3993" s="48"/>
      <c r="I3993" s="257"/>
    </row>
    <row r="3994" spans="2:9" ht="14.45" customHeight="1" x14ac:dyDescent="0.2">
      <c r="B3994" s="43">
        <f t="shared" si="62"/>
        <v>3991</v>
      </c>
      <c r="C3994" s="252"/>
      <c r="D3994" s="48"/>
      <c r="E3994" s="252"/>
      <c r="F3994" s="48"/>
      <c r="G3994" s="252"/>
      <c r="H3994" s="48"/>
      <c r="I3994" s="257"/>
    </row>
    <row r="3995" spans="2:9" ht="14.45" customHeight="1" x14ac:dyDescent="0.2">
      <c r="B3995" s="43">
        <f t="shared" si="62"/>
        <v>3992</v>
      </c>
      <c r="C3995" s="252"/>
      <c r="D3995" s="48"/>
      <c r="E3995" s="252"/>
      <c r="F3995" s="48"/>
      <c r="G3995" s="252"/>
      <c r="H3995" s="48"/>
      <c r="I3995" s="257"/>
    </row>
    <row r="3996" spans="2:9" ht="14.45" customHeight="1" x14ac:dyDescent="0.2">
      <c r="B3996" s="43">
        <f t="shared" si="62"/>
        <v>3993</v>
      </c>
      <c r="C3996" s="252"/>
      <c r="D3996" s="48"/>
      <c r="E3996" s="252"/>
      <c r="F3996" s="48"/>
      <c r="G3996" s="252"/>
      <c r="H3996" s="48"/>
      <c r="I3996" s="257"/>
    </row>
    <row r="3997" spans="2:9" ht="14.45" customHeight="1" x14ac:dyDescent="0.2">
      <c r="B3997" s="43">
        <f t="shared" si="62"/>
        <v>3994</v>
      </c>
      <c r="C3997" s="252"/>
      <c r="D3997" s="48"/>
      <c r="E3997" s="252"/>
      <c r="F3997" s="48"/>
      <c r="G3997" s="252"/>
      <c r="H3997" s="48"/>
      <c r="I3997" s="257"/>
    </row>
    <row r="3998" spans="2:9" ht="14.45" customHeight="1" x14ac:dyDescent="0.2">
      <c r="B3998" s="43">
        <f t="shared" si="62"/>
        <v>3995</v>
      </c>
      <c r="C3998" s="252"/>
      <c r="D3998" s="48"/>
      <c r="E3998" s="252"/>
      <c r="F3998" s="48"/>
      <c r="G3998" s="252"/>
      <c r="H3998" s="48"/>
      <c r="I3998" s="257"/>
    </row>
    <row r="3999" spans="2:9" ht="14.45" customHeight="1" x14ac:dyDescent="0.2">
      <c r="B3999" s="43">
        <f t="shared" si="62"/>
        <v>3996</v>
      </c>
      <c r="C3999" s="252"/>
      <c r="D3999" s="48"/>
      <c r="E3999" s="252"/>
      <c r="F3999" s="48"/>
      <c r="G3999" s="252"/>
      <c r="H3999" s="48"/>
      <c r="I3999" s="257"/>
    </row>
    <row r="4000" spans="2:9" ht="14.45" customHeight="1" x14ac:dyDescent="0.2">
      <c r="B4000" s="43">
        <f t="shared" si="62"/>
        <v>3997</v>
      </c>
      <c r="C4000" s="252"/>
      <c r="D4000" s="48"/>
      <c r="E4000" s="252"/>
      <c r="F4000" s="48"/>
      <c r="G4000" s="252"/>
      <c r="H4000" s="48"/>
      <c r="I4000" s="257"/>
    </row>
    <row r="4001" spans="2:9" ht="14.45" customHeight="1" x14ac:dyDescent="0.2">
      <c r="B4001" s="43">
        <f t="shared" si="62"/>
        <v>3998</v>
      </c>
      <c r="C4001" s="252"/>
      <c r="D4001" s="48"/>
      <c r="E4001" s="252"/>
      <c r="F4001" s="48"/>
      <c r="G4001" s="252"/>
      <c r="H4001" s="48"/>
      <c r="I4001" s="257"/>
    </row>
    <row r="4002" spans="2:9" ht="14.45" customHeight="1" x14ac:dyDescent="0.2">
      <c r="B4002" s="43">
        <f t="shared" si="62"/>
        <v>3999</v>
      </c>
      <c r="C4002" s="252"/>
      <c r="D4002" s="48"/>
      <c r="E4002" s="252"/>
      <c r="F4002" s="48"/>
      <c r="G4002" s="252"/>
      <c r="H4002" s="48"/>
      <c r="I4002" s="257"/>
    </row>
    <row r="4003" spans="2:9" ht="14.45" customHeight="1" x14ac:dyDescent="0.2">
      <c r="B4003" s="43">
        <f t="shared" si="62"/>
        <v>4000</v>
      </c>
      <c r="C4003" s="252"/>
      <c r="D4003" s="48"/>
      <c r="E4003" s="252"/>
      <c r="F4003" s="48"/>
      <c r="G4003" s="252"/>
      <c r="H4003" s="48"/>
      <c r="I4003" s="257"/>
    </row>
    <row r="4004" spans="2:9" ht="14.45" customHeight="1" x14ac:dyDescent="0.2">
      <c r="B4004" s="43">
        <f t="shared" si="62"/>
        <v>4001</v>
      </c>
      <c r="C4004" s="252"/>
      <c r="D4004" s="48"/>
      <c r="E4004" s="252"/>
      <c r="F4004" s="48"/>
      <c r="G4004" s="252"/>
      <c r="H4004" s="48"/>
      <c r="I4004" s="257"/>
    </row>
    <row r="4005" spans="2:9" ht="14.45" customHeight="1" x14ac:dyDescent="0.2">
      <c r="B4005" s="43">
        <f t="shared" si="62"/>
        <v>4002</v>
      </c>
      <c r="C4005" s="252"/>
      <c r="D4005" s="49"/>
      <c r="E4005" s="257"/>
      <c r="F4005" s="49"/>
      <c r="G4005" s="257"/>
      <c r="H4005" s="49"/>
      <c r="I4005" s="257"/>
    </row>
    <row r="4006" spans="2:9" ht="14.45" customHeight="1" x14ac:dyDescent="0.2">
      <c r="B4006" s="43">
        <f t="shared" si="62"/>
        <v>4003</v>
      </c>
      <c r="C4006" s="252"/>
      <c r="D4006" s="49"/>
      <c r="E4006" s="257"/>
      <c r="F4006" s="49"/>
      <c r="G4006" s="257"/>
      <c r="H4006" s="49"/>
      <c r="I4006" s="257"/>
    </row>
    <row r="4007" spans="2:9" ht="14.45" customHeight="1" x14ac:dyDescent="0.2">
      <c r="B4007" s="43">
        <f t="shared" si="62"/>
        <v>4004</v>
      </c>
      <c r="C4007" s="252"/>
      <c r="D4007" s="49"/>
      <c r="E4007" s="257"/>
      <c r="F4007" s="49"/>
      <c r="G4007" s="257"/>
      <c r="H4007" s="49"/>
      <c r="I4007" s="257"/>
    </row>
    <row r="4008" spans="2:9" ht="14.45" customHeight="1" x14ac:dyDescent="0.2">
      <c r="B4008" s="43">
        <f t="shared" si="62"/>
        <v>4005</v>
      </c>
      <c r="C4008" s="252"/>
      <c r="D4008" s="49"/>
      <c r="E4008" s="257"/>
      <c r="F4008" s="49"/>
      <c r="G4008" s="257"/>
      <c r="H4008" s="49"/>
      <c r="I4008" s="257"/>
    </row>
    <row r="4009" spans="2:9" ht="14.45" customHeight="1" x14ac:dyDescent="0.2">
      <c r="B4009" s="43">
        <f t="shared" si="62"/>
        <v>4006</v>
      </c>
      <c r="C4009" s="252"/>
      <c r="D4009" s="49"/>
      <c r="E4009" s="257"/>
      <c r="F4009" s="49"/>
      <c r="G4009" s="257"/>
      <c r="H4009" s="49"/>
      <c r="I4009" s="257"/>
    </row>
    <row r="4010" spans="2:9" ht="14.45" customHeight="1" x14ac:dyDescent="0.2">
      <c r="B4010" s="43">
        <f t="shared" si="62"/>
        <v>4007</v>
      </c>
      <c r="C4010" s="252"/>
      <c r="D4010" s="49"/>
      <c r="E4010" s="257"/>
      <c r="F4010" s="49"/>
      <c r="G4010" s="257"/>
      <c r="H4010" s="49"/>
      <c r="I4010" s="257"/>
    </row>
    <row r="4011" spans="2:9" ht="14.45" customHeight="1" x14ac:dyDescent="0.2">
      <c r="B4011" s="43">
        <f t="shared" si="62"/>
        <v>4008</v>
      </c>
      <c r="C4011" s="252"/>
      <c r="D4011" s="49"/>
      <c r="E4011" s="257"/>
      <c r="F4011" s="49"/>
      <c r="G4011" s="257"/>
      <c r="H4011" s="49"/>
      <c r="I4011" s="257"/>
    </row>
    <row r="4012" spans="2:9" ht="14.45" customHeight="1" x14ac:dyDescent="0.2">
      <c r="B4012" s="43">
        <f t="shared" si="62"/>
        <v>4009</v>
      </c>
      <c r="C4012" s="252"/>
      <c r="D4012" s="49"/>
      <c r="E4012" s="257"/>
      <c r="F4012" s="49"/>
      <c r="G4012" s="257"/>
      <c r="H4012" s="49"/>
      <c r="I4012" s="257"/>
    </row>
    <row r="4013" spans="2:9" ht="14.45" customHeight="1" x14ac:dyDescent="0.2">
      <c r="B4013" s="43">
        <f t="shared" si="62"/>
        <v>4010</v>
      </c>
      <c r="C4013" s="252"/>
      <c r="D4013" s="49"/>
      <c r="E4013" s="257"/>
      <c r="F4013" s="49"/>
      <c r="G4013" s="257"/>
      <c r="H4013" s="49"/>
      <c r="I4013" s="257"/>
    </row>
    <row r="4014" spans="2:9" ht="14.45" customHeight="1" x14ac:dyDescent="0.2">
      <c r="B4014" s="43">
        <f t="shared" si="62"/>
        <v>4011</v>
      </c>
      <c r="C4014" s="252"/>
      <c r="D4014" s="49"/>
      <c r="E4014" s="257"/>
      <c r="F4014" s="49"/>
      <c r="G4014" s="257"/>
      <c r="H4014" s="49"/>
      <c r="I4014" s="257"/>
    </row>
    <row r="4015" spans="2:9" ht="14.45" customHeight="1" x14ac:dyDescent="0.2">
      <c r="B4015" s="43">
        <f t="shared" si="62"/>
        <v>4012</v>
      </c>
      <c r="C4015" s="252"/>
      <c r="D4015" s="49"/>
      <c r="E4015" s="257"/>
      <c r="F4015" s="49"/>
      <c r="G4015" s="257"/>
      <c r="H4015" s="49"/>
      <c r="I4015" s="257"/>
    </row>
    <row r="4016" spans="2:9" ht="14.45" customHeight="1" x14ac:dyDescent="0.2">
      <c r="B4016" s="43">
        <f t="shared" si="62"/>
        <v>4013</v>
      </c>
      <c r="C4016" s="252"/>
      <c r="D4016" s="49"/>
      <c r="E4016" s="257"/>
      <c r="F4016" s="49"/>
      <c r="G4016" s="257"/>
      <c r="H4016" s="49"/>
      <c r="I4016" s="257"/>
    </row>
    <row r="4017" spans="2:9" ht="14.45" customHeight="1" x14ac:dyDescent="0.2">
      <c r="B4017" s="43">
        <f t="shared" si="62"/>
        <v>4014</v>
      </c>
      <c r="C4017" s="252"/>
      <c r="D4017" s="49"/>
      <c r="E4017" s="257"/>
      <c r="F4017" s="49"/>
      <c r="G4017" s="257"/>
      <c r="H4017" s="49"/>
      <c r="I4017" s="257"/>
    </row>
    <row r="4018" spans="2:9" ht="14.45" customHeight="1" x14ac:dyDescent="0.2">
      <c r="B4018" s="43">
        <f t="shared" si="62"/>
        <v>4015</v>
      </c>
      <c r="C4018" s="264"/>
      <c r="D4018" s="50"/>
      <c r="E4018" s="258"/>
      <c r="F4018" s="50"/>
      <c r="G4018" s="258"/>
      <c r="H4018" s="50"/>
      <c r="I4018" s="258"/>
    </row>
    <row r="4019" spans="2:9" ht="14.45" customHeight="1" x14ac:dyDescent="0.2">
      <c r="B4019" s="43">
        <f t="shared" si="62"/>
        <v>4016</v>
      </c>
      <c r="C4019" s="251" t="s">
        <v>813</v>
      </c>
      <c r="D4019" s="47"/>
      <c r="E4019" s="253" t="s">
        <v>814</v>
      </c>
      <c r="F4019" s="47"/>
      <c r="G4019" s="253" t="s">
        <v>815</v>
      </c>
      <c r="H4019" s="47"/>
      <c r="I4019" s="256"/>
    </row>
    <row r="4020" spans="2:9" ht="14.45" customHeight="1" x14ac:dyDescent="0.2">
      <c r="B4020" s="43">
        <f t="shared" si="62"/>
        <v>4017</v>
      </c>
      <c r="C4020" s="252"/>
      <c r="D4020" s="48"/>
      <c r="E4020" s="252"/>
      <c r="F4020" s="48"/>
      <c r="G4020" s="252"/>
      <c r="H4020" s="48"/>
      <c r="I4020" s="257"/>
    </row>
    <row r="4021" spans="2:9" ht="14.45" customHeight="1" x14ac:dyDescent="0.2">
      <c r="B4021" s="43">
        <f t="shared" si="62"/>
        <v>4018</v>
      </c>
      <c r="C4021" s="252"/>
      <c r="D4021" s="48"/>
      <c r="E4021" s="252"/>
      <c r="F4021" s="48"/>
      <c r="G4021" s="252"/>
      <c r="H4021" s="48"/>
      <c r="I4021" s="257"/>
    </row>
    <row r="4022" spans="2:9" ht="14.45" customHeight="1" x14ac:dyDescent="0.2">
      <c r="B4022" s="43">
        <f t="shared" si="62"/>
        <v>4019</v>
      </c>
      <c r="C4022" s="252"/>
      <c r="D4022" s="48"/>
      <c r="E4022" s="252"/>
      <c r="F4022" s="48"/>
      <c r="G4022" s="252"/>
      <c r="H4022" s="48"/>
      <c r="I4022" s="257"/>
    </row>
    <row r="4023" spans="2:9" ht="14.45" customHeight="1" x14ac:dyDescent="0.2">
      <c r="B4023" s="43">
        <f t="shared" si="62"/>
        <v>4020</v>
      </c>
      <c r="C4023" s="252"/>
      <c r="D4023" s="48"/>
      <c r="E4023" s="252"/>
      <c r="F4023" s="48"/>
      <c r="G4023" s="252"/>
      <c r="H4023" s="48"/>
      <c r="I4023" s="257"/>
    </row>
    <row r="4024" spans="2:9" ht="14.45" customHeight="1" x14ac:dyDescent="0.2">
      <c r="B4024" s="43">
        <f t="shared" si="62"/>
        <v>4021</v>
      </c>
      <c r="C4024" s="252"/>
      <c r="D4024" s="48"/>
      <c r="E4024" s="252"/>
      <c r="F4024" s="48"/>
      <c r="G4024" s="252"/>
      <c r="H4024" s="48"/>
      <c r="I4024" s="257"/>
    </row>
    <row r="4025" spans="2:9" ht="14.45" customHeight="1" x14ac:dyDescent="0.2">
      <c r="B4025" s="43">
        <f t="shared" si="62"/>
        <v>4022</v>
      </c>
      <c r="C4025" s="252"/>
      <c r="D4025" s="48"/>
      <c r="E4025" s="252"/>
      <c r="F4025" s="48"/>
      <c r="G4025" s="252"/>
      <c r="H4025" s="48"/>
      <c r="I4025" s="257"/>
    </row>
    <row r="4026" spans="2:9" ht="14.45" customHeight="1" x14ac:dyDescent="0.2">
      <c r="B4026" s="43">
        <f t="shared" si="62"/>
        <v>4023</v>
      </c>
      <c r="C4026" s="252"/>
      <c r="D4026" s="48"/>
      <c r="E4026" s="252"/>
      <c r="F4026" s="48"/>
      <c r="G4026" s="252"/>
      <c r="H4026" s="48"/>
      <c r="I4026" s="257"/>
    </row>
    <row r="4027" spans="2:9" ht="14.45" customHeight="1" x14ac:dyDescent="0.2">
      <c r="B4027" s="43">
        <f t="shared" si="62"/>
        <v>4024</v>
      </c>
      <c r="C4027" s="252"/>
      <c r="D4027" s="48"/>
      <c r="E4027" s="252"/>
      <c r="F4027" s="48"/>
      <c r="G4027" s="252"/>
      <c r="H4027" s="48"/>
      <c r="I4027" s="257"/>
    </row>
    <row r="4028" spans="2:9" ht="14.45" customHeight="1" x14ac:dyDescent="0.2">
      <c r="B4028" s="43">
        <f t="shared" si="62"/>
        <v>4025</v>
      </c>
      <c r="C4028" s="252"/>
      <c r="D4028" s="48"/>
      <c r="E4028" s="252"/>
      <c r="F4028" s="48"/>
      <c r="G4028" s="252"/>
      <c r="H4028" s="48"/>
      <c r="I4028" s="257"/>
    </row>
    <row r="4029" spans="2:9" ht="14.45" customHeight="1" x14ac:dyDescent="0.2">
      <c r="B4029" s="43">
        <f t="shared" si="62"/>
        <v>4026</v>
      </c>
      <c r="C4029" s="252"/>
      <c r="D4029" s="48"/>
      <c r="E4029" s="252"/>
      <c r="F4029" s="48"/>
      <c r="G4029" s="252"/>
      <c r="H4029" s="48"/>
      <c r="I4029" s="257"/>
    </row>
    <row r="4030" spans="2:9" ht="14.45" customHeight="1" x14ac:dyDescent="0.2">
      <c r="B4030" s="43">
        <f t="shared" si="62"/>
        <v>4027</v>
      </c>
      <c r="C4030" s="252"/>
      <c r="D4030" s="48"/>
      <c r="E4030" s="252"/>
      <c r="F4030" s="48"/>
      <c r="G4030" s="252"/>
      <c r="H4030" s="48"/>
      <c r="I4030" s="257"/>
    </row>
    <row r="4031" spans="2:9" ht="14.45" customHeight="1" x14ac:dyDescent="0.2">
      <c r="B4031" s="43">
        <f t="shared" si="62"/>
        <v>4028</v>
      </c>
      <c r="C4031" s="252"/>
      <c r="D4031" s="48"/>
      <c r="E4031" s="252"/>
      <c r="F4031" s="48"/>
      <c r="G4031" s="252"/>
      <c r="H4031" s="48"/>
      <c r="I4031" s="257"/>
    </row>
    <row r="4032" spans="2:9" ht="14.45" customHeight="1" x14ac:dyDescent="0.2">
      <c r="B4032" s="43">
        <f t="shared" si="62"/>
        <v>4029</v>
      </c>
      <c r="C4032" s="252"/>
      <c r="D4032" s="48"/>
      <c r="E4032" s="252"/>
      <c r="F4032" s="48"/>
      <c r="G4032" s="252"/>
      <c r="H4032" s="48"/>
      <c r="I4032" s="257"/>
    </row>
    <row r="4033" spans="2:9" ht="14.45" customHeight="1" x14ac:dyDescent="0.2">
      <c r="B4033" s="43">
        <f t="shared" si="62"/>
        <v>4030</v>
      </c>
      <c r="C4033" s="252"/>
      <c r="D4033" s="48"/>
      <c r="E4033" s="252"/>
      <c r="F4033" s="48"/>
      <c r="G4033" s="252"/>
      <c r="H4033" s="48"/>
      <c r="I4033" s="257"/>
    </row>
    <row r="4034" spans="2:9" ht="14.45" customHeight="1" x14ac:dyDescent="0.2">
      <c r="B4034" s="43">
        <f t="shared" si="62"/>
        <v>4031</v>
      </c>
      <c r="C4034" s="252"/>
      <c r="D4034" s="48"/>
      <c r="E4034" s="252"/>
      <c r="F4034" s="48"/>
      <c r="G4034" s="252"/>
      <c r="H4034" s="48"/>
      <c r="I4034" s="257"/>
    </row>
    <row r="4035" spans="2:9" ht="14.45" customHeight="1" x14ac:dyDescent="0.2">
      <c r="B4035" s="43">
        <f t="shared" si="62"/>
        <v>4032</v>
      </c>
      <c r="C4035" s="252"/>
      <c r="D4035" s="48"/>
      <c r="E4035" s="252"/>
      <c r="F4035" s="48"/>
      <c r="G4035" s="252"/>
      <c r="H4035" s="48"/>
      <c r="I4035" s="257"/>
    </row>
    <row r="4036" spans="2:9" ht="14.45" customHeight="1" x14ac:dyDescent="0.2">
      <c r="B4036" s="43">
        <f t="shared" si="62"/>
        <v>4033</v>
      </c>
      <c r="C4036" s="252"/>
      <c r="D4036" s="48"/>
      <c r="E4036" s="252"/>
      <c r="F4036" s="48"/>
      <c r="G4036" s="252"/>
      <c r="H4036" s="48"/>
      <c r="I4036" s="257"/>
    </row>
    <row r="4037" spans="2:9" ht="14.45" customHeight="1" x14ac:dyDescent="0.2">
      <c r="B4037" s="43">
        <f t="shared" si="62"/>
        <v>4034</v>
      </c>
      <c r="C4037" s="252"/>
      <c r="D4037" s="48"/>
      <c r="E4037" s="252"/>
      <c r="F4037" s="48"/>
      <c r="G4037" s="252"/>
      <c r="H4037" s="48"/>
      <c r="I4037" s="257"/>
    </row>
    <row r="4038" spans="2:9" ht="14.45" customHeight="1" x14ac:dyDescent="0.2">
      <c r="B4038" s="43">
        <f t="shared" si="62"/>
        <v>4035</v>
      </c>
      <c r="C4038" s="252"/>
      <c r="D4038" s="48"/>
      <c r="E4038" s="252"/>
      <c r="F4038" s="48"/>
      <c r="G4038" s="252"/>
      <c r="H4038" s="48"/>
      <c r="I4038" s="257"/>
    </row>
    <row r="4039" spans="2:9" ht="14.45" customHeight="1" x14ac:dyDescent="0.2">
      <c r="B4039" s="43">
        <f t="shared" si="62"/>
        <v>4036</v>
      </c>
      <c r="C4039" s="252"/>
      <c r="D4039" s="48"/>
      <c r="E4039" s="252"/>
      <c r="F4039" s="48"/>
      <c r="G4039" s="252"/>
      <c r="H4039" s="48"/>
      <c r="I4039" s="257"/>
    </row>
    <row r="4040" spans="2:9" ht="14.45" customHeight="1" x14ac:dyDescent="0.2">
      <c r="B4040" s="43">
        <f t="shared" si="62"/>
        <v>4037</v>
      </c>
      <c r="C4040" s="252"/>
      <c r="D4040" s="48"/>
      <c r="E4040" s="252"/>
      <c r="F4040" s="48"/>
      <c r="G4040" s="252"/>
      <c r="H4040" s="48"/>
      <c r="I4040" s="257"/>
    </row>
    <row r="4041" spans="2:9" ht="14.45" customHeight="1" x14ac:dyDescent="0.2">
      <c r="B4041" s="43">
        <f t="shared" si="62"/>
        <v>4038</v>
      </c>
      <c r="C4041" s="252"/>
      <c r="D4041" s="48"/>
      <c r="E4041" s="252"/>
      <c r="F4041" s="48"/>
      <c r="G4041" s="252"/>
      <c r="H4041" s="48"/>
      <c r="I4041" s="257"/>
    </row>
    <row r="4042" spans="2:9" ht="14.45" customHeight="1" x14ac:dyDescent="0.2">
      <c r="B4042" s="43">
        <f t="shared" ref="B4042:B4106" si="63">ROW()-3</f>
        <v>4039</v>
      </c>
      <c r="C4042" s="252"/>
      <c r="D4042" s="48"/>
      <c r="E4042" s="252"/>
      <c r="F4042" s="48"/>
      <c r="G4042" s="252"/>
      <c r="H4042" s="48"/>
      <c r="I4042" s="257"/>
    </row>
    <row r="4043" spans="2:9" ht="14.45" customHeight="1" x14ac:dyDescent="0.2">
      <c r="B4043" s="43">
        <f t="shared" si="63"/>
        <v>4040</v>
      </c>
      <c r="C4043" s="252"/>
      <c r="D4043" s="48"/>
      <c r="E4043" s="252"/>
      <c r="F4043" s="48"/>
      <c r="G4043" s="252"/>
      <c r="H4043" s="48"/>
      <c r="I4043" s="257"/>
    </row>
    <row r="4044" spans="2:9" ht="14.45" customHeight="1" x14ac:dyDescent="0.2">
      <c r="B4044" s="43">
        <f t="shared" si="63"/>
        <v>4041</v>
      </c>
      <c r="C4044" s="252"/>
      <c r="D4044" s="48"/>
      <c r="E4044" s="252"/>
      <c r="F4044" s="48"/>
      <c r="G4044" s="252"/>
      <c r="H4044" s="48"/>
      <c r="I4044" s="257"/>
    </row>
    <row r="4045" spans="2:9" ht="14.45" customHeight="1" x14ac:dyDescent="0.2">
      <c r="B4045" s="43">
        <f t="shared" si="63"/>
        <v>4042</v>
      </c>
      <c r="C4045" s="252"/>
      <c r="D4045" s="48"/>
      <c r="E4045" s="252"/>
      <c r="F4045" s="48"/>
      <c r="G4045" s="252"/>
      <c r="H4045" s="48"/>
      <c r="I4045" s="257"/>
    </row>
    <row r="4046" spans="2:9" ht="14.45" customHeight="1" x14ac:dyDescent="0.2">
      <c r="B4046" s="43">
        <f t="shared" si="63"/>
        <v>4043</v>
      </c>
      <c r="C4046" s="252"/>
      <c r="D4046" s="48"/>
      <c r="E4046" s="252"/>
      <c r="F4046" s="48"/>
      <c r="G4046" s="252"/>
      <c r="H4046" s="48"/>
      <c r="I4046" s="257"/>
    </row>
    <row r="4047" spans="2:9" ht="14.45" customHeight="1" x14ac:dyDescent="0.2">
      <c r="B4047" s="43">
        <f t="shared" si="63"/>
        <v>4044</v>
      </c>
      <c r="C4047" s="252"/>
      <c r="D4047" s="48"/>
      <c r="E4047" s="252"/>
      <c r="F4047" s="48"/>
      <c r="G4047" s="252"/>
      <c r="H4047" s="48"/>
      <c r="I4047" s="257"/>
    </row>
    <row r="4048" spans="2:9" ht="14.45" customHeight="1" x14ac:dyDescent="0.2">
      <c r="B4048" s="43">
        <f t="shared" si="63"/>
        <v>4045</v>
      </c>
      <c r="C4048" s="252"/>
      <c r="D4048" s="48"/>
      <c r="E4048" s="252"/>
      <c r="F4048" s="48"/>
      <c r="G4048" s="252"/>
      <c r="H4048" s="48"/>
      <c r="I4048" s="257"/>
    </row>
    <row r="4049" spans="2:9" ht="14.45" customHeight="1" x14ac:dyDescent="0.2">
      <c r="B4049" s="43">
        <f t="shared" si="63"/>
        <v>4046</v>
      </c>
      <c r="C4049" s="252"/>
      <c r="D4049" s="48"/>
      <c r="E4049" s="252"/>
      <c r="F4049" s="48"/>
      <c r="G4049" s="252"/>
      <c r="H4049" s="48"/>
      <c r="I4049" s="257"/>
    </row>
    <row r="4050" spans="2:9" ht="14.45" customHeight="1" x14ac:dyDescent="0.2">
      <c r="B4050" s="43">
        <f t="shared" si="63"/>
        <v>4047</v>
      </c>
      <c r="C4050" s="252"/>
      <c r="D4050" s="48"/>
      <c r="E4050" s="252"/>
      <c r="F4050" s="48"/>
      <c r="G4050" s="252"/>
      <c r="H4050" s="48"/>
      <c r="I4050" s="257"/>
    </row>
    <row r="4051" spans="2:9" ht="14.45" customHeight="1" x14ac:dyDescent="0.2">
      <c r="B4051" s="43">
        <f t="shared" si="63"/>
        <v>4048</v>
      </c>
      <c r="C4051" s="252"/>
      <c r="D4051" s="48"/>
      <c r="E4051" s="252"/>
      <c r="F4051" s="48"/>
      <c r="G4051" s="252"/>
      <c r="H4051" s="48"/>
      <c r="I4051" s="257"/>
    </row>
    <row r="4052" spans="2:9" ht="14.45" customHeight="1" x14ac:dyDescent="0.2">
      <c r="B4052" s="43">
        <f t="shared" si="63"/>
        <v>4049</v>
      </c>
      <c r="C4052" s="252"/>
      <c r="D4052" s="48"/>
      <c r="E4052" s="252"/>
      <c r="F4052" s="48"/>
      <c r="G4052" s="252"/>
      <c r="H4052" s="48"/>
      <c r="I4052" s="257"/>
    </row>
    <row r="4053" spans="2:9" ht="14.45" customHeight="1" x14ac:dyDescent="0.2">
      <c r="B4053" s="43">
        <f t="shared" si="63"/>
        <v>4050</v>
      </c>
      <c r="C4053" s="252"/>
      <c r="D4053" s="48"/>
      <c r="E4053" s="252"/>
      <c r="F4053" s="48"/>
      <c r="G4053" s="252"/>
      <c r="H4053" s="48"/>
      <c r="I4053" s="257"/>
    </row>
    <row r="4054" spans="2:9" ht="14.45" customHeight="1" x14ac:dyDescent="0.2">
      <c r="B4054" s="43">
        <f t="shared" si="63"/>
        <v>4051</v>
      </c>
      <c r="C4054" s="252"/>
      <c r="D4054" s="48"/>
      <c r="E4054" s="252"/>
      <c r="F4054" s="48"/>
      <c r="G4054" s="252"/>
      <c r="H4054" s="48"/>
      <c r="I4054" s="257"/>
    </row>
    <row r="4055" spans="2:9" ht="14.45" customHeight="1" x14ac:dyDescent="0.2">
      <c r="B4055" s="43">
        <f t="shared" si="63"/>
        <v>4052</v>
      </c>
      <c r="C4055" s="252"/>
      <c r="D4055" s="48"/>
      <c r="E4055" s="252"/>
      <c r="F4055" s="48"/>
      <c r="G4055" s="252"/>
      <c r="H4055" s="48"/>
      <c r="I4055" s="257"/>
    </row>
    <row r="4056" spans="2:9" ht="14.45" customHeight="1" x14ac:dyDescent="0.2">
      <c r="B4056" s="43">
        <f t="shared" si="63"/>
        <v>4053</v>
      </c>
      <c r="C4056" s="252"/>
      <c r="D4056" s="48"/>
      <c r="E4056" s="252"/>
      <c r="F4056" s="48"/>
      <c r="G4056" s="252"/>
      <c r="H4056" s="48"/>
      <c r="I4056" s="257"/>
    </row>
    <row r="4057" spans="2:9" ht="14.45" customHeight="1" x14ac:dyDescent="0.2">
      <c r="B4057" s="43">
        <f t="shared" si="63"/>
        <v>4054</v>
      </c>
      <c r="C4057" s="252"/>
      <c r="D4057" s="48"/>
      <c r="E4057" s="252"/>
      <c r="F4057" s="48"/>
      <c r="G4057" s="252"/>
      <c r="H4057" s="48"/>
      <c r="I4057" s="257"/>
    </row>
    <row r="4058" spans="2:9" ht="14.45" customHeight="1" x14ac:dyDescent="0.2">
      <c r="B4058" s="43">
        <f t="shared" si="63"/>
        <v>4055</v>
      </c>
      <c r="C4058" s="252"/>
      <c r="D4058" s="48"/>
      <c r="E4058" s="252"/>
      <c r="F4058" s="48"/>
      <c r="G4058" s="252"/>
      <c r="H4058" s="48"/>
      <c r="I4058" s="257"/>
    </row>
    <row r="4059" spans="2:9" ht="14.45" customHeight="1" x14ac:dyDescent="0.2">
      <c r="B4059" s="43">
        <f t="shared" si="63"/>
        <v>4056</v>
      </c>
      <c r="C4059" s="252"/>
      <c r="D4059" s="48"/>
      <c r="E4059" s="252"/>
      <c r="F4059" s="48"/>
      <c r="G4059" s="252"/>
      <c r="H4059" s="48"/>
      <c r="I4059" s="257"/>
    </row>
    <row r="4060" spans="2:9" ht="14.45" customHeight="1" x14ac:dyDescent="0.2">
      <c r="B4060" s="43">
        <f t="shared" si="63"/>
        <v>4057</v>
      </c>
      <c r="C4060" s="252"/>
      <c r="D4060" s="48"/>
      <c r="E4060" s="252"/>
      <c r="F4060" s="48"/>
      <c r="G4060" s="252"/>
      <c r="H4060" s="48"/>
      <c r="I4060" s="257"/>
    </row>
    <row r="4061" spans="2:9" ht="14.45" customHeight="1" x14ac:dyDescent="0.2">
      <c r="B4061" s="43">
        <f t="shared" si="63"/>
        <v>4058</v>
      </c>
      <c r="C4061" s="252"/>
      <c r="D4061" s="48"/>
      <c r="E4061" s="252"/>
      <c r="F4061" s="48"/>
      <c r="G4061" s="252"/>
      <c r="H4061" s="48"/>
      <c r="I4061" s="257"/>
    </row>
    <row r="4062" spans="2:9" ht="14.45" customHeight="1" x14ac:dyDescent="0.2">
      <c r="B4062" s="43">
        <f t="shared" si="63"/>
        <v>4059</v>
      </c>
      <c r="C4062" s="252"/>
      <c r="D4062" s="48"/>
      <c r="E4062" s="252"/>
      <c r="F4062" s="48"/>
      <c r="G4062" s="252"/>
      <c r="H4062" s="48"/>
      <c r="I4062" s="257"/>
    </row>
    <row r="4063" spans="2:9" ht="14.45" customHeight="1" x14ac:dyDescent="0.2">
      <c r="B4063" s="43">
        <f t="shared" si="63"/>
        <v>4060</v>
      </c>
      <c r="C4063" s="252"/>
      <c r="D4063" s="48"/>
      <c r="E4063" s="252"/>
      <c r="F4063" s="48"/>
      <c r="G4063" s="252"/>
      <c r="H4063" s="48"/>
      <c r="I4063" s="257"/>
    </row>
    <row r="4064" spans="2:9" ht="14.45" customHeight="1" x14ac:dyDescent="0.2">
      <c r="B4064" s="43">
        <f t="shared" si="63"/>
        <v>4061</v>
      </c>
      <c r="C4064" s="252"/>
      <c r="D4064" s="48"/>
      <c r="E4064" s="252"/>
      <c r="F4064" s="48"/>
      <c r="G4064" s="252"/>
      <c r="H4064" s="48"/>
      <c r="I4064" s="257"/>
    </row>
    <row r="4065" spans="2:9" ht="14.45" customHeight="1" x14ac:dyDescent="0.2">
      <c r="B4065" s="43">
        <f t="shared" si="63"/>
        <v>4062</v>
      </c>
      <c r="C4065" s="252"/>
      <c r="D4065" s="48"/>
      <c r="E4065" s="252"/>
      <c r="F4065" s="48"/>
      <c r="G4065" s="252"/>
      <c r="H4065" s="48"/>
      <c r="I4065" s="257"/>
    </row>
    <row r="4066" spans="2:9" ht="14.45" customHeight="1" x14ac:dyDescent="0.2">
      <c r="B4066" s="43">
        <f t="shared" si="63"/>
        <v>4063</v>
      </c>
      <c r="C4066" s="252"/>
      <c r="D4066" s="48"/>
      <c r="E4066" s="252"/>
      <c r="F4066" s="48"/>
      <c r="G4066" s="252"/>
      <c r="H4066" s="48"/>
      <c r="I4066" s="257"/>
    </row>
    <row r="4067" spans="2:9" ht="14.45" customHeight="1" x14ac:dyDescent="0.2">
      <c r="B4067" s="43">
        <f t="shared" si="63"/>
        <v>4064</v>
      </c>
      <c r="C4067" s="252"/>
      <c r="D4067" s="48"/>
      <c r="E4067" s="252"/>
      <c r="F4067" s="48"/>
      <c r="G4067" s="252"/>
      <c r="H4067" s="48"/>
      <c r="I4067" s="257"/>
    </row>
    <row r="4068" spans="2:9" ht="14.45" customHeight="1" x14ac:dyDescent="0.2">
      <c r="B4068" s="43">
        <f t="shared" si="63"/>
        <v>4065</v>
      </c>
      <c r="C4068" s="252"/>
      <c r="D4068" s="48"/>
      <c r="E4068" s="252"/>
      <c r="F4068" s="48"/>
      <c r="G4068" s="252"/>
      <c r="H4068" s="48"/>
      <c r="I4068" s="257"/>
    </row>
    <row r="4069" spans="2:9" ht="14.45" customHeight="1" x14ac:dyDescent="0.2">
      <c r="B4069" s="43">
        <f t="shared" si="63"/>
        <v>4066</v>
      </c>
      <c r="C4069" s="252"/>
      <c r="D4069" s="48"/>
      <c r="E4069" s="252"/>
      <c r="F4069" s="48"/>
      <c r="G4069" s="252"/>
      <c r="H4069" s="48"/>
      <c r="I4069" s="257"/>
    </row>
    <row r="4070" spans="2:9" ht="14.45" customHeight="1" x14ac:dyDescent="0.2">
      <c r="B4070" s="43">
        <f t="shared" si="63"/>
        <v>4067</v>
      </c>
      <c r="C4070" s="252"/>
      <c r="D4070" s="48"/>
      <c r="E4070" s="252"/>
      <c r="F4070" s="48"/>
      <c r="G4070" s="252"/>
      <c r="H4070" s="48"/>
      <c r="I4070" s="257"/>
    </row>
    <row r="4071" spans="2:9" ht="14.45" customHeight="1" x14ac:dyDescent="0.2">
      <c r="B4071" s="43">
        <f t="shared" si="63"/>
        <v>4068</v>
      </c>
      <c r="C4071" s="252"/>
      <c r="D4071" s="48"/>
      <c r="E4071" s="252"/>
      <c r="F4071" s="48"/>
      <c r="G4071" s="252"/>
      <c r="H4071" s="48"/>
      <c r="I4071" s="257"/>
    </row>
    <row r="4072" spans="2:9" ht="14.45" customHeight="1" x14ac:dyDescent="0.2">
      <c r="B4072" s="43">
        <f t="shared" si="63"/>
        <v>4069</v>
      </c>
      <c r="C4072" s="252"/>
      <c r="D4072" s="48"/>
      <c r="E4072" s="252"/>
      <c r="F4072" s="48"/>
      <c r="G4072" s="252"/>
      <c r="H4072" s="48"/>
      <c r="I4072" s="257"/>
    </row>
    <row r="4073" spans="2:9" ht="14.45" customHeight="1" x14ac:dyDescent="0.2">
      <c r="B4073" s="43">
        <f t="shared" si="63"/>
        <v>4070</v>
      </c>
      <c r="C4073" s="252"/>
      <c r="D4073" s="48"/>
      <c r="E4073" s="252"/>
      <c r="F4073" s="48"/>
      <c r="G4073" s="252"/>
      <c r="H4073" s="48"/>
      <c r="I4073" s="257"/>
    </row>
    <row r="4074" spans="2:9" ht="14.45" customHeight="1" x14ac:dyDescent="0.2">
      <c r="B4074" s="43">
        <f t="shared" si="63"/>
        <v>4071</v>
      </c>
      <c r="C4074" s="252"/>
      <c r="D4074" s="48"/>
      <c r="E4074" s="252"/>
      <c r="F4074" s="48"/>
      <c r="G4074" s="252"/>
      <c r="H4074" s="48"/>
      <c r="I4074" s="257"/>
    </row>
    <row r="4075" spans="2:9" ht="14.45" customHeight="1" x14ac:dyDescent="0.2">
      <c r="B4075" s="43">
        <f t="shared" si="63"/>
        <v>4072</v>
      </c>
      <c r="C4075" s="252"/>
      <c r="D4075" s="48"/>
      <c r="E4075" s="252"/>
      <c r="F4075" s="48"/>
      <c r="G4075" s="252"/>
      <c r="H4075" s="48"/>
      <c r="I4075" s="257"/>
    </row>
    <row r="4076" spans="2:9" ht="14.45" customHeight="1" x14ac:dyDescent="0.2">
      <c r="B4076" s="43">
        <f t="shared" si="63"/>
        <v>4073</v>
      </c>
      <c r="C4076" s="252"/>
      <c r="D4076" s="48"/>
      <c r="E4076" s="252"/>
      <c r="F4076" s="48"/>
      <c r="G4076" s="252"/>
      <c r="H4076" s="48"/>
      <c r="I4076" s="257"/>
    </row>
    <row r="4077" spans="2:9" ht="14.45" customHeight="1" x14ac:dyDescent="0.2">
      <c r="B4077" s="43">
        <f t="shared" si="63"/>
        <v>4074</v>
      </c>
      <c r="C4077" s="252"/>
      <c r="D4077" s="48"/>
      <c r="E4077" s="252"/>
      <c r="F4077" s="48"/>
      <c r="G4077" s="252"/>
      <c r="H4077" s="48"/>
      <c r="I4077" s="257"/>
    </row>
    <row r="4078" spans="2:9" ht="14.45" customHeight="1" x14ac:dyDescent="0.2">
      <c r="B4078" s="43">
        <f t="shared" si="63"/>
        <v>4075</v>
      </c>
      <c r="C4078" s="252"/>
      <c r="D4078" s="48"/>
      <c r="E4078" s="252"/>
      <c r="F4078" s="48"/>
      <c r="G4078" s="252"/>
      <c r="H4078" s="48"/>
      <c r="I4078" s="257"/>
    </row>
    <row r="4079" spans="2:9" ht="14.45" customHeight="1" x14ac:dyDescent="0.2">
      <c r="B4079" s="43">
        <f t="shared" si="63"/>
        <v>4076</v>
      </c>
      <c r="C4079" s="252"/>
      <c r="D4079" s="48"/>
      <c r="E4079" s="252"/>
      <c r="F4079" s="48"/>
      <c r="G4079" s="252"/>
      <c r="H4079" s="48"/>
      <c r="I4079" s="257"/>
    </row>
    <row r="4080" spans="2:9" ht="14.45" customHeight="1" x14ac:dyDescent="0.2">
      <c r="B4080" s="43">
        <f t="shared" si="63"/>
        <v>4077</v>
      </c>
      <c r="C4080" s="252"/>
      <c r="D4080" s="48"/>
      <c r="E4080" s="252"/>
      <c r="F4080" s="48"/>
      <c r="G4080" s="252"/>
      <c r="H4080" s="48"/>
      <c r="I4080" s="257"/>
    </row>
    <row r="4081" spans="2:9" ht="14.45" customHeight="1" x14ac:dyDescent="0.2">
      <c r="B4081" s="43">
        <f t="shared" si="63"/>
        <v>4078</v>
      </c>
      <c r="C4081" s="252"/>
      <c r="D4081" s="49"/>
      <c r="E4081" s="257"/>
      <c r="F4081" s="49"/>
      <c r="G4081" s="257"/>
      <c r="H4081" s="49"/>
      <c r="I4081" s="257"/>
    </row>
    <row r="4082" spans="2:9" ht="14.45" customHeight="1" x14ac:dyDescent="0.2">
      <c r="B4082" s="43">
        <f t="shared" si="63"/>
        <v>4079</v>
      </c>
      <c r="C4082" s="252"/>
      <c r="D4082" s="49"/>
      <c r="E4082" s="257"/>
      <c r="F4082" s="49"/>
      <c r="G4082" s="257"/>
      <c r="H4082" s="49"/>
      <c r="I4082" s="257"/>
    </row>
    <row r="4083" spans="2:9" ht="14.45" customHeight="1" x14ac:dyDescent="0.2">
      <c r="B4083" s="43">
        <f t="shared" si="63"/>
        <v>4080</v>
      </c>
      <c r="C4083" s="264"/>
      <c r="D4083" s="50"/>
      <c r="E4083" s="258"/>
      <c r="F4083" s="50"/>
      <c r="G4083" s="258"/>
      <c r="H4083" s="50"/>
      <c r="I4083" s="258"/>
    </row>
    <row r="4084" spans="2:9" ht="14.45" customHeight="1" x14ac:dyDescent="0.2">
      <c r="B4084" s="43">
        <f t="shared" si="63"/>
        <v>4081</v>
      </c>
      <c r="C4084" s="251" t="s">
        <v>816</v>
      </c>
      <c r="D4084" s="47"/>
      <c r="E4084" s="253" t="s">
        <v>817</v>
      </c>
      <c r="F4084" s="47"/>
      <c r="G4084" s="253" t="s">
        <v>818</v>
      </c>
      <c r="H4084" s="47"/>
      <c r="I4084" s="256"/>
    </row>
    <row r="4085" spans="2:9" ht="14.45" customHeight="1" x14ac:dyDescent="0.2">
      <c r="B4085" s="43">
        <f t="shared" si="63"/>
        <v>4082</v>
      </c>
      <c r="C4085" s="252"/>
      <c r="D4085" s="48"/>
      <c r="E4085" s="252"/>
      <c r="F4085" s="48"/>
      <c r="G4085" s="252"/>
      <c r="H4085" s="48"/>
      <c r="I4085" s="257"/>
    </row>
    <row r="4086" spans="2:9" ht="14.45" customHeight="1" x14ac:dyDescent="0.2">
      <c r="B4086" s="43">
        <f t="shared" si="63"/>
        <v>4083</v>
      </c>
      <c r="C4086" s="252"/>
      <c r="D4086" s="48"/>
      <c r="E4086" s="252"/>
      <c r="F4086" s="48"/>
      <c r="G4086" s="252"/>
      <c r="H4086" s="48"/>
      <c r="I4086" s="257"/>
    </row>
    <row r="4087" spans="2:9" ht="14.45" customHeight="1" x14ac:dyDescent="0.2">
      <c r="B4087" s="43">
        <f t="shared" si="63"/>
        <v>4084</v>
      </c>
      <c r="C4087" s="252"/>
      <c r="D4087" s="48"/>
      <c r="E4087" s="252"/>
      <c r="F4087" s="48"/>
      <c r="G4087" s="252"/>
      <c r="H4087" s="48"/>
      <c r="I4087" s="257"/>
    </row>
    <row r="4088" spans="2:9" ht="14.45" customHeight="1" x14ac:dyDescent="0.2">
      <c r="B4088" s="43">
        <f t="shared" si="63"/>
        <v>4085</v>
      </c>
      <c r="C4088" s="252"/>
      <c r="D4088" s="48"/>
      <c r="E4088" s="252"/>
      <c r="F4088" s="48"/>
      <c r="G4088" s="252"/>
      <c r="H4088" s="48"/>
      <c r="I4088" s="257"/>
    </row>
    <row r="4089" spans="2:9" ht="14.45" customHeight="1" x14ac:dyDescent="0.2">
      <c r="B4089" s="43">
        <f t="shared" si="63"/>
        <v>4086</v>
      </c>
      <c r="C4089" s="252"/>
      <c r="D4089" s="48"/>
      <c r="E4089" s="252"/>
      <c r="F4089" s="48"/>
      <c r="G4089" s="252"/>
      <c r="H4089" s="48"/>
      <c r="I4089" s="257"/>
    </row>
    <row r="4090" spans="2:9" ht="14.45" customHeight="1" x14ac:dyDescent="0.2">
      <c r="B4090" s="43">
        <f t="shared" si="63"/>
        <v>4087</v>
      </c>
      <c r="C4090" s="252"/>
      <c r="D4090" s="48"/>
      <c r="E4090" s="252"/>
      <c r="F4090" s="48"/>
      <c r="G4090" s="252"/>
      <c r="H4090" s="48"/>
      <c r="I4090" s="257"/>
    </row>
    <row r="4091" spans="2:9" ht="14.45" customHeight="1" x14ac:dyDescent="0.2">
      <c r="B4091" s="43">
        <f t="shared" si="63"/>
        <v>4088</v>
      </c>
      <c r="C4091" s="252"/>
      <c r="D4091" s="48"/>
      <c r="E4091" s="252"/>
      <c r="F4091" s="48"/>
      <c r="G4091" s="252"/>
      <c r="H4091" s="48"/>
      <c r="I4091" s="257"/>
    </row>
    <row r="4092" spans="2:9" ht="14.45" customHeight="1" x14ac:dyDescent="0.2">
      <c r="B4092" s="43">
        <f t="shared" si="63"/>
        <v>4089</v>
      </c>
      <c r="C4092" s="252"/>
      <c r="D4092" s="48"/>
      <c r="E4092" s="252"/>
      <c r="F4092" s="48"/>
      <c r="G4092" s="252"/>
      <c r="H4092" s="48"/>
      <c r="I4092" s="257"/>
    </row>
    <row r="4093" spans="2:9" ht="14.45" customHeight="1" x14ac:dyDescent="0.2">
      <c r="B4093" s="43">
        <f t="shared" si="63"/>
        <v>4090</v>
      </c>
      <c r="C4093" s="252"/>
      <c r="D4093" s="48"/>
      <c r="E4093" s="252"/>
      <c r="F4093" s="48"/>
      <c r="G4093" s="252"/>
      <c r="H4093" s="48"/>
      <c r="I4093" s="257"/>
    </row>
    <row r="4094" spans="2:9" ht="14.45" customHeight="1" x14ac:dyDescent="0.2">
      <c r="B4094" s="43">
        <f t="shared" si="63"/>
        <v>4091</v>
      </c>
      <c r="C4094" s="252"/>
      <c r="D4094" s="48"/>
      <c r="E4094" s="252"/>
      <c r="F4094" s="48"/>
      <c r="G4094" s="252"/>
      <c r="H4094" s="48"/>
      <c r="I4094" s="257"/>
    </row>
    <row r="4095" spans="2:9" ht="14.45" customHeight="1" x14ac:dyDescent="0.2">
      <c r="B4095" s="43">
        <f t="shared" si="63"/>
        <v>4092</v>
      </c>
      <c r="C4095" s="252"/>
      <c r="D4095" s="48"/>
      <c r="E4095" s="252"/>
      <c r="F4095" s="48"/>
      <c r="G4095" s="252"/>
      <c r="H4095" s="48"/>
      <c r="I4095" s="257"/>
    </row>
    <row r="4096" spans="2:9" ht="14.45" customHeight="1" x14ac:dyDescent="0.2">
      <c r="B4096" s="43">
        <f t="shared" si="63"/>
        <v>4093</v>
      </c>
      <c r="C4096" s="252"/>
      <c r="D4096" s="48"/>
      <c r="E4096" s="252"/>
      <c r="F4096" s="48"/>
      <c r="G4096" s="252"/>
      <c r="H4096" s="48"/>
      <c r="I4096" s="257"/>
    </row>
    <row r="4097" spans="2:9" ht="14.45" customHeight="1" x14ac:dyDescent="0.2">
      <c r="B4097" s="43">
        <f t="shared" si="63"/>
        <v>4094</v>
      </c>
      <c r="C4097" s="252"/>
      <c r="D4097" s="48"/>
      <c r="E4097" s="252"/>
      <c r="F4097" s="48"/>
      <c r="G4097" s="252"/>
      <c r="H4097" s="48"/>
      <c r="I4097" s="257"/>
    </row>
    <row r="4098" spans="2:9" ht="14.45" customHeight="1" x14ac:dyDescent="0.2">
      <c r="B4098" s="43">
        <f t="shared" si="63"/>
        <v>4095</v>
      </c>
      <c r="C4098" s="252"/>
      <c r="D4098" s="48"/>
      <c r="E4098" s="252"/>
      <c r="F4098" s="48"/>
      <c r="G4098" s="252"/>
      <c r="H4098" s="48"/>
      <c r="I4098" s="257"/>
    </row>
    <row r="4099" spans="2:9" ht="14.45" customHeight="1" x14ac:dyDescent="0.2">
      <c r="B4099" s="43">
        <f t="shared" si="63"/>
        <v>4096</v>
      </c>
      <c r="C4099" s="252"/>
      <c r="D4099" s="48"/>
      <c r="E4099" s="252"/>
      <c r="F4099" s="48"/>
      <c r="G4099" s="252"/>
      <c r="H4099" s="48"/>
      <c r="I4099" s="257"/>
    </row>
    <row r="4100" spans="2:9" ht="14.45" customHeight="1" x14ac:dyDescent="0.2">
      <c r="B4100" s="43">
        <f t="shared" si="63"/>
        <v>4097</v>
      </c>
      <c r="C4100" s="252"/>
      <c r="D4100" s="48"/>
      <c r="E4100" s="252"/>
      <c r="F4100" s="48"/>
      <c r="G4100" s="252"/>
      <c r="H4100" s="48"/>
      <c r="I4100" s="257"/>
    </row>
    <row r="4101" spans="2:9" ht="14.45" customHeight="1" x14ac:dyDescent="0.2">
      <c r="B4101" s="43">
        <f t="shared" si="63"/>
        <v>4098</v>
      </c>
      <c r="C4101" s="252"/>
      <c r="D4101" s="48"/>
      <c r="E4101" s="252"/>
      <c r="F4101" s="48"/>
      <c r="G4101" s="252"/>
      <c r="H4101" s="48"/>
      <c r="I4101" s="257"/>
    </row>
    <row r="4102" spans="2:9" ht="14.45" customHeight="1" x14ac:dyDescent="0.2">
      <c r="B4102" s="43">
        <f t="shared" si="63"/>
        <v>4099</v>
      </c>
      <c r="C4102" s="252"/>
      <c r="D4102" s="48"/>
      <c r="E4102" s="252"/>
      <c r="F4102" s="48"/>
      <c r="G4102" s="252"/>
      <c r="H4102" s="48"/>
      <c r="I4102" s="257"/>
    </row>
    <row r="4103" spans="2:9" ht="14.45" customHeight="1" x14ac:dyDescent="0.2">
      <c r="B4103" s="43">
        <f t="shared" si="63"/>
        <v>4100</v>
      </c>
      <c r="C4103" s="252"/>
      <c r="D4103" s="48"/>
      <c r="E4103" s="252"/>
      <c r="F4103" s="48"/>
      <c r="G4103" s="252"/>
      <c r="H4103" s="48"/>
      <c r="I4103" s="257"/>
    </row>
    <row r="4104" spans="2:9" ht="14.45" customHeight="1" x14ac:dyDescent="0.2">
      <c r="B4104" s="43">
        <f t="shared" si="63"/>
        <v>4101</v>
      </c>
      <c r="C4104" s="252"/>
      <c r="D4104" s="48"/>
      <c r="E4104" s="252"/>
      <c r="F4104" s="48"/>
      <c r="G4104" s="252"/>
      <c r="H4104" s="48"/>
      <c r="I4104" s="257"/>
    </row>
    <row r="4105" spans="2:9" ht="14.45" customHeight="1" x14ac:dyDescent="0.2">
      <c r="B4105" s="43">
        <f t="shared" si="63"/>
        <v>4102</v>
      </c>
      <c r="C4105" s="252"/>
      <c r="D4105" s="48"/>
      <c r="E4105" s="252"/>
      <c r="F4105" s="48"/>
      <c r="G4105" s="252"/>
      <c r="H4105" s="48"/>
      <c r="I4105" s="257"/>
    </row>
    <row r="4106" spans="2:9" ht="14.45" customHeight="1" x14ac:dyDescent="0.2">
      <c r="B4106" s="43">
        <f t="shared" si="63"/>
        <v>4103</v>
      </c>
      <c r="C4106" s="252"/>
      <c r="D4106" s="48"/>
      <c r="E4106" s="252"/>
      <c r="F4106" s="48"/>
      <c r="G4106" s="252"/>
      <c r="H4106" s="48"/>
      <c r="I4106" s="257"/>
    </row>
    <row r="4107" spans="2:9" ht="14.45" customHeight="1" x14ac:dyDescent="0.2">
      <c r="B4107" s="43">
        <f t="shared" ref="B4107:B4170" si="64">ROW()-3</f>
        <v>4104</v>
      </c>
      <c r="C4107" s="252"/>
      <c r="D4107" s="48"/>
      <c r="E4107" s="252"/>
      <c r="F4107" s="48"/>
      <c r="G4107" s="252"/>
      <c r="H4107" s="48"/>
      <c r="I4107" s="257"/>
    </row>
    <row r="4108" spans="2:9" ht="14.45" customHeight="1" x14ac:dyDescent="0.2">
      <c r="B4108" s="43">
        <f t="shared" si="64"/>
        <v>4105</v>
      </c>
      <c r="C4108" s="252"/>
      <c r="D4108" s="48"/>
      <c r="E4108" s="252"/>
      <c r="F4108" s="48"/>
      <c r="G4108" s="252"/>
      <c r="H4108" s="48"/>
      <c r="I4108" s="257"/>
    </row>
    <row r="4109" spans="2:9" ht="14.45" customHeight="1" x14ac:dyDescent="0.2">
      <c r="B4109" s="43">
        <f t="shared" si="64"/>
        <v>4106</v>
      </c>
      <c r="C4109" s="252"/>
      <c r="D4109" s="48"/>
      <c r="E4109" s="252"/>
      <c r="F4109" s="48"/>
      <c r="G4109" s="252"/>
      <c r="H4109" s="48"/>
      <c r="I4109" s="257"/>
    </row>
    <row r="4110" spans="2:9" ht="14.45" customHeight="1" x14ac:dyDescent="0.2">
      <c r="B4110" s="43">
        <f t="shared" si="64"/>
        <v>4107</v>
      </c>
      <c r="C4110" s="252"/>
      <c r="D4110" s="48"/>
      <c r="E4110" s="252"/>
      <c r="F4110" s="48"/>
      <c r="G4110" s="252"/>
      <c r="H4110" s="48"/>
      <c r="I4110" s="257"/>
    </row>
    <row r="4111" spans="2:9" ht="14.45" customHeight="1" x14ac:dyDescent="0.2">
      <c r="B4111" s="43">
        <f t="shared" si="64"/>
        <v>4108</v>
      </c>
      <c r="C4111" s="252"/>
      <c r="D4111" s="48"/>
      <c r="E4111" s="252"/>
      <c r="F4111" s="48"/>
      <c r="G4111" s="252"/>
      <c r="H4111" s="48"/>
      <c r="I4111" s="257"/>
    </row>
    <row r="4112" spans="2:9" ht="14.45" customHeight="1" x14ac:dyDescent="0.2">
      <c r="B4112" s="43">
        <f t="shared" si="64"/>
        <v>4109</v>
      </c>
      <c r="C4112" s="252"/>
      <c r="D4112" s="48"/>
      <c r="E4112" s="252"/>
      <c r="F4112" s="48"/>
      <c r="G4112" s="252"/>
      <c r="H4112" s="48"/>
      <c r="I4112" s="257"/>
    </row>
    <row r="4113" spans="2:9" ht="14.45" customHeight="1" x14ac:dyDescent="0.2">
      <c r="B4113" s="43">
        <f t="shared" si="64"/>
        <v>4110</v>
      </c>
      <c r="C4113" s="252"/>
      <c r="D4113" s="48"/>
      <c r="E4113" s="252"/>
      <c r="F4113" s="48"/>
      <c r="G4113" s="252"/>
      <c r="H4113" s="48"/>
      <c r="I4113" s="257"/>
    </row>
    <row r="4114" spans="2:9" ht="14.45" customHeight="1" x14ac:dyDescent="0.2">
      <c r="B4114" s="43">
        <f t="shared" si="64"/>
        <v>4111</v>
      </c>
      <c r="C4114" s="252"/>
      <c r="D4114" s="48"/>
      <c r="E4114" s="252"/>
      <c r="F4114" s="48"/>
      <c r="G4114" s="252"/>
      <c r="H4114" s="48"/>
      <c r="I4114" s="257"/>
    </row>
    <row r="4115" spans="2:9" ht="14.45" customHeight="1" x14ac:dyDescent="0.2">
      <c r="B4115" s="43">
        <f t="shared" si="64"/>
        <v>4112</v>
      </c>
      <c r="C4115" s="252"/>
      <c r="D4115" s="48"/>
      <c r="E4115" s="252"/>
      <c r="F4115" s="48"/>
      <c r="G4115" s="252"/>
      <c r="H4115" s="48"/>
      <c r="I4115" s="257"/>
    </row>
    <row r="4116" spans="2:9" ht="14.45" customHeight="1" x14ac:dyDescent="0.2">
      <c r="B4116" s="43">
        <f t="shared" si="64"/>
        <v>4113</v>
      </c>
      <c r="C4116" s="252"/>
      <c r="D4116" s="48"/>
      <c r="E4116" s="252"/>
      <c r="F4116" s="48"/>
      <c r="G4116" s="252"/>
      <c r="H4116" s="48"/>
      <c r="I4116" s="257"/>
    </row>
    <row r="4117" spans="2:9" ht="14.45" customHeight="1" x14ac:dyDescent="0.2">
      <c r="B4117" s="43">
        <f t="shared" si="64"/>
        <v>4114</v>
      </c>
      <c r="C4117" s="252"/>
      <c r="D4117" s="48"/>
      <c r="E4117" s="252"/>
      <c r="F4117" s="48"/>
      <c r="G4117" s="252"/>
      <c r="H4117" s="48"/>
      <c r="I4117" s="257"/>
    </row>
    <row r="4118" spans="2:9" ht="14.45" customHeight="1" x14ac:dyDescent="0.2">
      <c r="B4118" s="43">
        <f t="shared" si="64"/>
        <v>4115</v>
      </c>
      <c r="C4118" s="252"/>
      <c r="D4118" s="48"/>
      <c r="E4118" s="252"/>
      <c r="F4118" s="48"/>
      <c r="G4118" s="252"/>
      <c r="H4118" s="48"/>
      <c r="I4118" s="257"/>
    </row>
    <row r="4119" spans="2:9" ht="14.45" customHeight="1" x14ac:dyDescent="0.2">
      <c r="B4119" s="43">
        <f t="shared" si="64"/>
        <v>4116</v>
      </c>
      <c r="C4119" s="252"/>
      <c r="D4119" s="48"/>
      <c r="E4119" s="252"/>
      <c r="F4119" s="48"/>
      <c r="G4119" s="252"/>
      <c r="H4119" s="48"/>
      <c r="I4119" s="257"/>
    </row>
    <row r="4120" spans="2:9" ht="14.45" customHeight="1" x14ac:dyDescent="0.2">
      <c r="B4120" s="43">
        <f t="shared" si="64"/>
        <v>4117</v>
      </c>
      <c r="C4120" s="252"/>
      <c r="D4120" s="48"/>
      <c r="E4120" s="252"/>
      <c r="F4120" s="48"/>
      <c r="G4120" s="252"/>
      <c r="H4120" s="48"/>
      <c r="I4120" s="257"/>
    </row>
    <row r="4121" spans="2:9" ht="14.45" customHeight="1" x14ac:dyDescent="0.2">
      <c r="B4121" s="43">
        <f t="shared" si="64"/>
        <v>4118</v>
      </c>
      <c r="C4121" s="252"/>
      <c r="D4121" s="48"/>
      <c r="E4121" s="252"/>
      <c r="F4121" s="48"/>
      <c r="G4121" s="252"/>
      <c r="H4121" s="48"/>
      <c r="I4121" s="257"/>
    </row>
    <row r="4122" spans="2:9" ht="14.45" customHeight="1" x14ac:dyDescent="0.2">
      <c r="B4122" s="43">
        <f t="shared" si="64"/>
        <v>4119</v>
      </c>
      <c r="C4122" s="252"/>
      <c r="D4122" s="48"/>
      <c r="E4122" s="252"/>
      <c r="F4122" s="48"/>
      <c r="G4122" s="252"/>
      <c r="H4122" s="48"/>
      <c r="I4122" s="257"/>
    </row>
    <row r="4123" spans="2:9" ht="14.45" customHeight="1" x14ac:dyDescent="0.2">
      <c r="B4123" s="43">
        <f t="shared" si="64"/>
        <v>4120</v>
      </c>
      <c r="C4123" s="252"/>
      <c r="D4123" s="48"/>
      <c r="E4123" s="252"/>
      <c r="F4123" s="48"/>
      <c r="G4123" s="252"/>
      <c r="H4123" s="48"/>
      <c r="I4123" s="257"/>
    </row>
    <row r="4124" spans="2:9" ht="14.45" customHeight="1" x14ac:dyDescent="0.2">
      <c r="B4124" s="43">
        <f t="shared" si="64"/>
        <v>4121</v>
      </c>
      <c r="C4124" s="252"/>
      <c r="D4124" s="48"/>
      <c r="E4124" s="252"/>
      <c r="F4124" s="48"/>
      <c r="G4124" s="252"/>
      <c r="H4124" s="48"/>
      <c r="I4124" s="257"/>
    </row>
    <row r="4125" spans="2:9" ht="14.45" customHeight="1" x14ac:dyDescent="0.2">
      <c r="B4125" s="43">
        <f t="shared" si="64"/>
        <v>4122</v>
      </c>
      <c r="C4125" s="252"/>
      <c r="D4125" s="48"/>
      <c r="E4125" s="252"/>
      <c r="F4125" s="48"/>
      <c r="G4125" s="252"/>
      <c r="H4125" s="48"/>
      <c r="I4125" s="257"/>
    </row>
    <row r="4126" spans="2:9" ht="14.45" customHeight="1" x14ac:dyDescent="0.2">
      <c r="B4126" s="43">
        <f t="shared" si="64"/>
        <v>4123</v>
      </c>
      <c r="C4126" s="252"/>
      <c r="D4126" s="48"/>
      <c r="E4126" s="252"/>
      <c r="F4126" s="48"/>
      <c r="G4126" s="252"/>
      <c r="H4126" s="48"/>
      <c r="I4126" s="257"/>
    </row>
    <row r="4127" spans="2:9" ht="14.45" customHeight="1" x14ac:dyDescent="0.2">
      <c r="B4127" s="43">
        <f t="shared" si="64"/>
        <v>4124</v>
      </c>
      <c r="C4127" s="252"/>
      <c r="D4127" s="48"/>
      <c r="E4127" s="252"/>
      <c r="F4127" s="48"/>
      <c r="G4127" s="252"/>
      <c r="H4127" s="48"/>
      <c r="I4127" s="257"/>
    </row>
    <row r="4128" spans="2:9" ht="14.45" customHeight="1" x14ac:dyDescent="0.2">
      <c r="B4128" s="43">
        <f t="shared" si="64"/>
        <v>4125</v>
      </c>
      <c r="C4128" s="252"/>
      <c r="D4128" s="48"/>
      <c r="E4128" s="252"/>
      <c r="F4128" s="48"/>
      <c r="G4128" s="252"/>
      <c r="H4128" s="48"/>
      <c r="I4128" s="257"/>
    </row>
    <row r="4129" spans="2:9" ht="14.45" customHeight="1" x14ac:dyDescent="0.2">
      <c r="B4129" s="43">
        <f t="shared" si="64"/>
        <v>4126</v>
      </c>
      <c r="C4129" s="252"/>
      <c r="D4129" s="48"/>
      <c r="E4129" s="252"/>
      <c r="F4129" s="48"/>
      <c r="G4129" s="252"/>
      <c r="H4129" s="48"/>
      <c r="I4129" s="257"/>
    </row>
    <row r="4130" spans="2:9" ht="14.45" customHeight="1" x14ac:dyDescent="0.2">
      <c r="B4130" s="43">
        <f t="shared" si="64"/>
        <v>4127</v>
      </c>
      <c r="C4130" s="252"/>
      <c r="D4130" s="48"/>
      <c r="E4130" s="252"/>
      <c r="F4130" s="48"/>
      <c r="G4130" s="252"/>
      <c r="H4130" s="48"/>
      <c r="I4130" s="257"/>
    </row>
    <row r="4131" spans="2:9" ht="14.45" customHeight="1" x14ac:dyDescent="0.2">
      <c r="B4131" s="43">
        <f t="shared" si="64"/>
        <v>4128</v>
      </c>
      <c r="C4131" s="252"/>
      <c r="D4131" s="48"/>
      <c r="E4131" s="252"/>
      <c r="F4131" s="48"/>
      <c r="G4131" s="252"/>
      <c r="H4131" s="48"/>
      <c r="I4131" s="257"/>
    </row>
    <row r="4132" spans="2:9" ht="14.45" customHeight="1" x14ac:dyDescent="0.2">
      <c r="B4132" s="43">
        <f t="shared" si="64"/>
        <v>4129</v>
      </c>
      <c r="C4132" s="252"/>
      <c r="D4132" s="48"/>
      <c r="E4132" s="252"/>
      <c r="F4132" s="48"/>
      <c r="G4132" s="252"/>
      <c r="H4132" s="48"/>
      <c r="I4132" s="257"/>
    </row>
    <row r="4133" spans="2:9" ht="14.45" customHeight="1" x14ac:dyDescent="0.2">
      <c r="B4133" s="43">
        <f t="shared" si="64"/>
        <v>4130</v>
      </c>
      <c r="C4133" s="252"/>
      <c r="D4133" s="48"/>
      <c r="E4133" s="252"/>
      <c r="F4133" s="48"/>
      <c r="G4133" s="252"/>
      <c r="H4133" s="48"/>
      <c r="I4133" s="257"/>
    </row>
    <row r="4134" spans="2:9" ht="14.45" customHeight="1" x14ac:dyDescent="0.2">
      <c r="B4134" s="43">
        <f t="shared" si="64"/>
        <v>4131</v>
      </c>
      <c r="C4134" s="252"/>
      <c r="D4134" s="48"/>
      <c r="E4134" s="252"/>
      <c r="F4134" s="48"/>
      <c r="G4134" s="252"/>
      <c r="H4134" s="48"/>
      <c r="I4134" s="257"/>
    </row>
    <row r="4135" spans="2:9" ht="14.45" customHeight="1" x14ac:dyDescent="0.2">
      <c r="B4135" s="43">
        <f t="shared" si="64"/>
        <v>4132</v>
      </c>
      <c r="C4135" s="252"/>
      <c r="D4135" s="48"/>
      <c r="E4135" s="252"/>
      <c r="F4135" s="48"/>
      <c r="G4135" s="252"/>
      <c r="H4135" s="48"/>
      <c r="I4135" s="257"/>
    </row>
    <row r="4136" spans="2:9" ht="14.45" customHeight="1" x14ac:dyDescent="0.2">
      <c r="B4136" s="43">
        <f t="shared" si="64"/>
        <v>4133</v>
      </c>
      <c r="C4136" s="252"/>
      <c r="D4136" s="48"/>
      <c r="E4136" s="252"/>
      <c r="F4136" s="48"/>
      <c r="G4136" s="252"/>
      <c r="H4136" s="48"/>
      <c r="I4136" s="257"/>
    </row>
    <row r="4137" spans="2:9" ht="14.45" customHeight="1" x14ac:dyDescent="0.2">
      <c r="B4137" s="43">
        <f t="shared" si="64"/>
        <v>4134</v>
      </c>
      <c r="C4137" s="252"/>
      <c r="D4137" s="48"/>
      <c r="E4137" s="252"/>
      <c r="F4137" s="48"/>
      <c r="G4137" s="252"/>
      <c r="H4137" s="48"/>
      <c r="I4137" s="257"/>
    </row>
    <row r="4138" spans="2:9" ht="14.45" customHeight="1" x14ac:dyDescent="0.2">
      <c r="B4138" s="43">
        <f t="shared" si="64"/>
        <v>4135</v>
      </c>
      <c r="C4138" s="252"/>
      <c r="D4138" s="48"/>
      <c r="E4138" s="252"/>
      <c r="F4138" s="48"/>
      <c r="G4138" s="252"/>
      <c r="H4138" s="48"/>
      <c r="I4138" s="257"/>
    </row>
    <row r="4139" spans="2:9" ht="14.45" customHeight="1" x14ac:dyDescent="0.2">
      <c r="B4139" s="43">
        <f t="shared" si="64"/>
        <v>4136</v>
      </c>
      <c r="C4139" s="252"/>
      <c r="D4139" s="48"/>
      <c r="E4139" s="252"/>
      <c r="F4139" s="48"/>
      <c r="G4139" s="252"/>
      <c r="H4139" s="48"/>
      <c r="I4139" s="257"/>
    </row>
    <row r="4140" spans="2:9" ht="14.45" customHeight="1" x14ac:dyDescent="0.2">
      <c r="B4140" s="43">
        <f t="shared" si="64"/>
        <v>4137</v>
      </c>
      <c r="C4140" s="252"/>
      <c r="D4140" s="48"/>
      <c r="E4140" s="252"/>
      <c r="F4140" s="48"/>
      <c r="G4140" s="252"/>
      <c r="H4140" s="48"/>
      <c r="I4140" s="257"/>
    </row>
    <row r="4141" spans="2:9" ht="14.45" customHeight="1" x14ac:dyDescent="0.2">
      <c r="B4141" s="43">
        <f t="shared" si="64"/>
        <v>4138</v>
      </c>
      <c r="C4141" s="252"/>
      <c r="D4141" s="48"/>
      <c r="E4141" s="252"/>
      <c r="F4141" s="48"/>
      <c r="G4141" s="252"/>
      <c r="H4141" s="48"/>
      <c r="I4141" s="257"/>
    </row>
    <row r="4142" spans="2:9" ht="14.45" customHeight="1" x14ac:dyDescent="0.2">
      <c r="B4142" s="43">
        <f t="shared" si="64"/>
        <v>4139</v>
      </c>
      <c r="C4142" s="252"/>
      <c r="D4142" s="48"/>
      <c r="E4142" s="252"/>
      <c r="F4142" s="48"/>
      <c r="G4142" s="252"/>
      <c r="H4142" s="48"/>
      <c r="I4142" s="257"/>
    </row>
    <row r="4143" spans="2:9" ht="14.45" customHeight="1" x14ac:dyDescent="0.2">
      <c r="B4143" s="43">
        <f t="shared" si="64"/>
        <v>4140</v>
      </c>
      <c r="C4143" s="252"/>
      <c r="D4143" s="48"/>
      <c r="E4143" s="252"/>
      <c r="F4143" s="48"/>
      <c r="G4143" s="252"/>
      <c r="H4143" s="48"/>
      <c r="I4143" s="257"/>
    </row>
    <row r="4144" spans="2:9" ht="14.45" customHeight="1" x14ac:dyDescent="0.2">
      <c r="B4144" s="43">
        <f t="shared" si="64"/>
        <v>4141</v>
      </c>
      <c r="C4144" s="252"/>
      <c r="D4144" s="48"/>
      <c r="E4144" s="252"/>
      <c r="F4144" s="48"/>
      <c r="G4144" s="252"/>
      <c r="H4144" s="48"/>
      <c r="I4144" s="257"/>
    </row>
    <row r="4145" spans="2:9" ht="14.45" customHeight="1" x14ac:dyDescent="0.2">
      <c r="B4145" s="43">
        <f t="shared" si="64"/>
        <v>4142</v>
      </c>
      <c r="C4145" s="252"/>
      <c r="D4145" s="48"/>
      <c r="E4145" s="252"/>
      <c r="F4145" s="48"/>
      <c r="G4145" s="252"/>
      <c r="H4145" s="48"/>
      <c r="I4145" s="257"/>
    </row>
    <row r="4146" spans="2:9" ht="14.45" customHeight="1" x14ac:dyDescent="0.2">
      <c r="B4146" s="43">
        <f t="shared" si="64"/>
        <v>4143</v>
      </c>
      <c r="C4146" s="252"/>
      <c r="D4146" s="48"/>
      <c r="E4146" s="252"/>
      <c r="F4146" s="48"/>
      <c r="G4146" s="252"/>
      <c r="H4146" s="48"/>
      <c r="I4146" s="257"/>
    </row>
    <row r="4147" spans="2:9" ht="14.45" customHeight="1" x14ac:dyDescent="0.2">
      <c r="B4147" s="43">
        <f t="shared" si="64"/>
        <v>4144</v>
      </c>
      <c r="C4147" s="252"/>
      <c r="D4147" s="48"/>
      <c r="E4147" s="252"/>
      <c r="F4147" s="48"/>
      <c r="G4147" s="252"/>
      <c r="H4147" s="48"/>
      <c r="I4147" s="257"/>
    </row>
    <row r="4148" spans="2:9" ht="14.45" customHeight="1" x14ac:dyDescent="0.2">
      <c r="B4148" s="43">
        <f t="shared" si="64"/>
        <v>4145</v>
      </c>
      <c r="C4148" s="252"/>
      <c r="D4148" s="48"/>
      <c r="E4148" s="252"/>
      <c r="F4148" s="48"/>
      <c r="G4148" s="252"/>
      <c r="H4148" s="48"/>
      <c r="I4148" s="257"/>
    </row>
    <row r="4149" spans="2:9" ht="14.45" customHeight="1" x14ac:dyDescent="0.2">
      <c r="B4149" s="43">
        <f t="shared" si="64"/>
        <v>4146</v>
      </c>
      <c r="C4149" s="252"/>
      <c r="D4149" s="48"/>
      <c r="E4149" s="252"/>
      <c r="F4149" s="48"/>
      <c r="G4149" s="252"/>
      <c r="H4149" s="48"/>
      <c r="I4149" s="257"/>
    </row>
    <row r="4150" spans="2:9" ht="14.45" customHeight="1" x14ac:dyDescent="0.2">
      <c r="B4150" s="43">
        <f t="shared" si="64"/>
        <v>4147</v>
      </c>
      <c r="C4150" s="252"/>
      <c r="D4150" s="48"/>
      <c r="E4150" s="252"/>
      <c r="F4150" s="48"/>
      <c r="G4150" s="252"/>
      <c r="H4150" s="48"/>
      <c r="I4150" s="257"/>
    </row>
    <row r="4151" spans="2:9" ht="14.45" customHeight="1" x14ac:dyDescent="0.2">
      <c r="B4151" s="43">
        <f t="shared" si="64"/>
        <v>4148</v>
      </c>
      <c r="C4151" s="252"/>
      <c r="D4151" s="48"/>
      <c r="E4151" s="252"/>
      <c r="F4151" s="48"/>
      <c r="G4151" s="252"/>
      <c r="H4151" s="48"/>
      <c r="I4151" s="257"/>
    </row>
    <row r="4152" spans="2:9" ht="14.45" customHeight="1" x14ac:dyDescent="0.2">
      <c r="B4152" s="43">
        <f t="shared" si="64"/>
        <v>4149</v>
      </c>
      <c r="C4152" s="252"/>
      <c r="D4152" s="48"/>
      <c r="E4152" s="252"/>
      <c r="F4152" s="48"/>
      <c r="G4152" s="252"/>
      <c r="H4152" s="48"/>
      <c r="I4152" s="257"/>
    </row>
    <row r="4153" spans="2:9" ht="14.45" customHeight="1" x14ac:dyDescent="0.2">
      <c r="B4153" s="43">
        <f t="shared" si="64"/>
        <v>4150</v>
      </c>
      <c r="C4153" s="252"/>
      <c r="D4153" s="48"/>
      <c r="E4153" s="252"/>
      <c r="F4153" s="48"/>
      <c r="G4153" s="252"/>
      <c r="H4153" s="48"/>
      <c r="I4153" s="257"/>
    </row>
    <row r="4154" spans="2:9" ht="14.45" customHeight="1" x14ac:dyDescent="0.2">
      <c r="B4154" s="43">
        <f t="shared" si="64"/>
        <v>4151</v>
      </c>
      <c r="C4154" s="252"/>
      <c r="D4154" s="48"/>
      <c r="E4154" s="252"/>
      <c r="F4154" s="48"/>
      <c r="G4154" s="252"/>
      <c r="H4154" s="48"/>
      <c r="I4154" s="257"/>
    </row>
    <row r="4155" spans="2:9" ht="14.45" customHeight="1" x14ac:dyDescent="0.2">
      <c r="B4155" s="43">
        <f t="shared" si="64"/>
        <v>4152</v>
      </c>
      <c r="C4155" s="252"/>
      <c r="D4155" s="48"/>
      <c r="E4155" s="252"/>
      <c r="F4155" s="48"/>
      <c r="G4155" s="252"/>
      <c r="H4155" s="48"/>
      <c r="I4155" s="257"/>
    </row>
    <row r="4156" spans="2:9" ht="14.45" customHeight="1" x14ac:dyDescent="0.2">
      <c r="B4156" s="43">
        <f t="shared" si="64"/>
        <v>4153</v>
      </c>
      <c r="C4156" s="252"/>
      <c r="D4156" s="48"/>
      <c r="E4156" s="252"/>
      <c r="F4156" s="48"/>
      <c r="G4156" s="252"/>
      <c r="H4156" s="48"/>
      <c r="I4156" s="257"/>
    </row>
    <row r="4157" spans="2:9" ht="14.45" customHeight="1" x14ac:dyDescent="0.2">
      <c r="B4157" s="43">
        <f t="shared" si="64"/>
        <v>4154</v>
      </c>
      <c r="C4157" s="252"/>
      <c r="D4157" s="48"/>
      <c r="E4157" s="252"/>
      <c r="F4157" s="48"/>
      <c r="G4157" s="252"/>
      <c r="H4157" s="48"/>
      <c r="I4157" s="257"/>
    </row>
    <row r="4158" spans="2:9" ht="14.45" customHeight="1" x14ac:dyDescent="0.2">
      <c r="B4158" s="43">
        <f t="shared" si="64"/>
        <v>4155</v>
      </c>
      <c r="C4158" s="252"/>
      <c r="D4158" s="48"/>
      <c r="E4158" s="252"/>
      <c r="F4158" s="48"/>
      <c r="G4158" s="252"/>
      <c r="H4158" s="48"/>
      <c r="I4158" s="257"/>
    </row>
    <row r="4159" spans="2:9" ht="14.45" customHeight="1" x14ac:dyDescent="0.2">
      <c r="B4159" s="43">
        <f t="shared" si="64"/>
        <v>4156</v>
      </c>
      <c r="C4159" s="252"/>
      <c r="D4159" s="48"/>
      <c r="E4159" s="252"/>
      <c r="F4159" s="48"/>
      <c r="G4159" s="252"/>
      <c r="H4159" s="48"/>
      <c r="I4159" s="257"/>
    </row>
    <row r="4160" spans="2:9" ht="14.45" customHeight="1" x14ac:dyDescent="0.2">
      <c r="B4160" s="43">
        <f t="shared" si="64"/>
        <v>4157</v>
      </c>
      <c r="C4160" s="252"/>
      <c r="D4160" s="49"/>
      <c r="E4160" s="257"/>
      <c r="F4160" s="49"/>
      <c r="G4160" s="257"/>
      <c r="H4160" s="49"/>
      <c r="I4160" s="257"/>
    </row>
    <row r="4161" spans="2:9" ht="14.45" customHeight="1" x14ac:dyDescent="0.2">
      <c r="B4161" s="43">
        <f t="shared" si="64"/>
        <v>4158</v>
      </c>
      <c r="C4161" s="252"/>
      <c r="D4161" s="49" t="s">
        <v>238</v>
      </c>
      <c r="E4161" s="257"/>
      <c r="F4161" s="49"/>
      <c r="G4161" s="257"/>
      <c r="H4161" s="49"/>
      <c r="I4161" s="257"/>
    </row>
    <row r="4162" spans="2:9" ht="14.45" customHeight="1" x14ac:dyDescent="0.2">
      <c r="B4162" s="43">
        <f t="shared" si="64"/>
        <v>4159</v>
      </c>
      <c r="C4162" s="264"/>
      <c r="D4162" s="50" t="s">
        <v>238</v>
      </c>
      <c r="E4162" s="258"/>
      <c r="F4162" s="50"/>
      <c r="G4162" s="258"/>
      <c r="H4162" s="50"/>
      <c r="I4162" s="258"/>
    </row>
    <row r="4163" spans="2:9" ht="14.45" customHeight="1" x14ac:dyDescent="0.2">
      <c r="B4163" s="43">
        <f t="shared" si="64"/>
        <v>4160</v>
      </c>
      <c r="C4163" s="251" t="s">
        <v>819</v>
      </c>
      <c r="D4163" s="47"/>
      <c r="E4163" s="253" t="s">
        <v>820</v>
      </c>
      <c r="F4163" s="47"/>
      <c r="G4163" s="253" t="s">
        <v>821</v>
      </c>
      <c r="H4163" s="47"/>
      <c r="I4163" s="256"/>
    </row>
    <row r="4164" spans="2:9" ht="14.45" customHeight="1" x14ac:dyDescent="0.2">
      <c r="B4164" s="43">
        <f t="shared" si="64"/>
        <v>4161</v>
      </c>
      <c r="C4164" s="252"/>
      <c r="D4164" s="48"/>
      <c r="E4164" s="252"/>
      <c r="F4164" s="48"/>
      <c r="G4164" s="252"/>
      <c r="H4164" s="48"/>
      <c r="I4164" s="257"/>
    </row>
    <row r="4165" spans="2:9" ht="14.45" customHeight="1" x14ac:dyDescent="0.2">
      <c r="B4165" s="43">
        <f t="shared" si="64"/>
        <v>4162</v>
      </c>
      <c r="C4165" s="252"/>
      <c r="D4165" s="48"/>
      <c r="E4165" s="252"/>
      <c r="F4165" s="48"/>
      <c r="G4165" s="252"/>
      <c r="H4165" s="48"/>
      <c r="I4165" s="257"/>
    </row>
    <row r="4166" spans="2:9" ht="14.45" customHeight="1" x14ac:dyDescent="0.2">
      <c r="B4166" s="43">
        <f t="shared" si="64"/>
        <v>4163</v>
      </c>
      <c r="C4166" s="252"/>
      <c r="D4166" s="48"/>
      <c r="E4166" s="252"/>
      <c r="F4166" s="48"/>
      <c r="G4166" s="252"/>
      <c r="H4166" s="48"/>
      <c r="I4166" s="257"/>
    </row>
    <row r="4167" spans="2:9" ht="14.45" customHeight="1" x14ac:dyDescent="0.2">
      <c r="B4167" s="43">
        <f t="shared" si="64"/>
        <v>4164</v>
      </c>
      <c r="C4167" s="252"/>
      <c r="D4167" s="48"/>
      <c r="E4167" s="252"/>
      <c r="F4167" s="48"/>
      <c r="G4167" s="252"/>
      <c r="H4167" s="48"/>
      <c r="I4167" s="257"/>
    </row>
    <row r="4168" spans="2:9" ht="14.45" customHeight="1" x14ac:dyDescent="0.2">
      <c r="B4168" s="43">
        <f t="shared" si="64"/>
        <v>4165</v>
      </c>
      <c r="C4168" s="252"/>
      <c r="D4168" s="48"/>
      <c r="E4168" s="252"/>
      <c r="F4168" s="48"/>
      <c r="G4168" s="252"/>
      <c r="H4168" s="48"/>
      <c r="I4168" s="257"/>
    </row>
    <row r="4169" spans="2:9" ht="14.45" customHeight="1" x14ac:dyDescent="0.2">
      <c r="B4169" s="43">
        <f t="shared" si="64"/>
        <v>4166</v>
      </c>
      <c r="C4169" s="252"/>
      <c r="D4169" s="48"/>
      <c r="E4169" s="252"/>
      <c r="F4169" s="48"/>
      <c r="G4169" s="252"/>
      <c r="H4169" s="48"/>
      <c r="I4169" s="257"/>
    </row>
    <row r="4170" spans="2:9" ht="14.45" customHeight="1" x14ac:dyDescent="0.2">
      <c r="B4170" s="43">
        <f t="shared" si="64"/>
        <v>4167</v>
      </c>
      <c r="C4170" s="252"/>
      <c r="D4170" s="48"/>
      <c r="E4170" s="252"/>
      <c r="F4170" s="48"/>
      <c r="G4170" s="252"/>
      <c r="H4170" s="48"/>
      <c r="I4170" s="257"/>
    </row>
    <row r="4171" spans="2:9" ht="14.45" customHeight="1" x14ac:dyDescent="0.2">
      <c r="B4171" s="43">
        <f t="shared" ref="B4171:B4234" si="65">ROW()-3</f>
        <v>4168</v>
      </c>
      <c r="C4171" s="252"/>
      <c r="D4171" s="48"/>
      <c r="E4171" s="252"/>
      <c r="F4171" s="48"/>
      <c r="G4171" s="252"/>
      <c r="H4171" s="48"/>
      <c r="I4171" s="257"/>
    </row>
    <row r="4172" spans="2:9" ht="14.45" customHeight="1" x14ac:dyDescent="0.2">
      <c r="B4172" s="43">
        <f t="shared" si="65"/>
        <v>4169</v>
      </c>
      <c r="C4172" s="252"/>
      <c r="D4172" s="48"/>
      <c r="E4172" s="252"/>
      <c r="F4172" s="48"/>
      <c r="G4172" s="252"/>
      <c r="H4172" s="48"/>
      <c r="I4172" s="257"/>
    </row>
    <row r="4173" spans="2:9" ht="14.45" customHeight="1" x14ac:dyDescent="0.2">
      <c r="B4173" s="43">
        <f t="shared" si="65"/>
        <v>4170</v>
      </c>
      <c r="C4173" s="252"/>
      <c r="D4173" s="48"/>
      <c r="E4173" s="252"/>
      <c r="F4173" s="48"/>
      <c r="G4173" s="252"/>
      <c r="H4173" s="48"/>
      <c r="I4173" s="257"/>
    </row>
    <row r="4174" spans="2:9" ht="14.45" customHeight="1" x14ac:dyDescent="0.2">
      <c r="B4174" s="43">
        <f t="shared" si="65"/>
        <v>4171</v>
      </c>
      <c r="C4174" s="252"/>
      <c r="D4174" s="48"/>
      <c r="E4174" s="252"/>
      <c r="F4174" s="48"/>
      <c r="G4174" s="252"/>
      <c r="H4174" s="48"/>
      <c r="I4174" s="257"/>
    </row>
    <row r="4175" spans="2:9" ht="14.45" customHeight="1" x14ac:dyDescent="0.2">
      <c r="B4175" s="43">
        <f t="shared" si="65"/>
        <v>4172</v>
      </c>
      <c r="C4175" s="252"/>
      <c r="D4175" s="48"/>
      <c r="E4175" s="252"/>
      <c r="F4175" s="48"/>
      <c r="G4175" s="252"/>
      <c r="H4175" s="48"/>
      <c r="I4175" s="257"/>
    </row>
    <row r="4176" spans="2:9" ht="14.45" customHeight="1" x14ac:dyDescent="0.2">
      <c r="B4176" s="43">
        <f t="shared" si="65"/>
        <v>4173</v>
      </c>
      <c r="C4176" s="252"/>
      <c r="D4176" s="48"/>
      <c r="E4176" s="252"/>
      <c r="F4176" s="48"/>
      <c r="G4176" s="252"/>
      <c r="H4176" s="48"/>
      <c r="I4176" s="257"/>
    </row>
    <row r="4177" spans="2:9" ht="14.45" customHeight="1" x14ac:dyDescent="0.2">
      <c r="B4177" s="43">
        <f t="shared" si="65"/>
        <v>4174</v>
      </c>
      <c r="C4177" s="252"/>
      <c r="D4177" s="48"/>
      <c r="E4177" s="252"/>
      <c r="F4177" s="48"/>
      <c r="G4177" s="252"/>
      <c r="H4177" s="48"/>
      <c r="I4177" s="257"/>
    </row>
    <row r="4178" spans="2:9" ht="14.45" customHeight="1" x14ac:dyDescent="0.2">
      <c r="B4178" s="43">
        <f t="shared" si="65"/>
        <v>4175</v>
      </c>
      <c r="C4178" s="252"/>
      <c r="D4178" s="48"/>
      <c r="E4178" s="252"/>
      <c r="F4178" s="48"/>
      <c r="G4178" s="252"/>
      <c r="H4178" s="48"/>
      <c r="I4178" s="257"/>
    </row>
    <row r="4179" spans="2:9" ht="14.45" customHeight="1" x14ac:dyDescent="0.2">
      <c r="B4179" s="43">
        <f t="shared" si="65"/>
        <v>4176</v>
      </c>
      <c r="C4179" s="252"/>
      <c r="D4179" s="48"/>
      <c r="E4179" s="252"/>
      <c r="F4179" s="48"/>
      <c r="G4179" s="252"/>
      <c r="H4179" s="48"/>
      <c r="I4179" s="257"/>
    </row>
    <row r="4180" spans="2:9" ht="14.45" customHeight="1" x14ac:dyDescent="0.2">
      <c r="B4180" s="43">
        <f t="shared" si="65"/>
        <v>4177</v>
      </c>
      <c r="C4180" s="252"/>
      <c r="D4180" s="48"/>
      <c r="E4180" s="252"/>
      <c r="F4180" s="48"/>
      <c r="G4180" s="252"/>
      <c r="H4180" s="48"/>
      <c r="I4180" s="257"/>
    </row>
    <row r="4181" spans="2:9" ht="14.45" customHeight="1" x14ac:dyDescent="0.2">
      <c r="B4181" s="43">
        <f t="shared" si="65"/>
        <v>4178</v>
      </c>
      <c r="C4181" s="252"/>
      <c r="D4181" s="48"/>
      <c r="E4181" s="252"/>
      <c r="F4181" s="48"/>
      <c r="G4181" s="252"/>
      <c r="H4181" s="48"/>
      <c r="I4181" s="257"/>
    </row>
    <row r="4182" spans="2:9" ht="14.45" customHeight="1" x14ac:dyDescent="0.2">
      <c r="B4182" s="43">
        <f t="shared" si="65"/>
        <v>4179</v>
      </c>
      <c r="C4182" s="252"/>
      <c r="D4182" s="48"/>
      <c r="E4182" s="252"/>
      <c r="F4182" s="48"/>
      <c r="G4182" s="252"/>
      <c r="H4182" s="48"/>
      <c r="I4182" s="257"/>
    </row>
    <row r="4183" spans="2:9" ht="14.45" customHeight="1" x14ac:dyDescent="0.2">
      <c r="B4183" s="43">
        <f t="shared" si="65"/>
        <v>4180</v>
      </c>
      <c r="C4183" s="252"/>
      <c r="D4183" s="48"/>
      <c r="E4183" s="252"/>
      <c r="F4183" s="48"/>
      <c r="G4183" s="252"/>
      <c r="H4183" s="48"/>
      <c r="I4183" s="257"/>
    </row>
    <row r="4184" spans="2:9" ht="14.45" customHeight="1" x14ac:dyDescent="0.2">
      <c r="B4184" s="43">
        <f t="shared" si="65"/>
        <v>4181</v>
      </c>
      <c r="C4184" s="252"/>
      <c r="D4184" s="48"/>
      <c r="E4184" s="252"/>
      <c r="F4184" s="48"/>
      <c r="G4184" s="252"/>
      <c r="H4184" s="48"/>
      <c r="I4184" s="257"/>
    </row>
    <row r="4185" spans="2:9" ht="14.45" customHeight="1" x14ac:dyDescent="0.2">
      <c r="B4185" s="43">
        <f t="shared" si="65"/>
        <v>4182</v>
      </c>
      <c r="C4185" s="252"/>
      <c r="D4185" s="48"/>
      <c r="E4185" s="252"/>
      <c r="F4185" s="48"/>
      <c r="G4185" s="252"/>
      <c r="H4185" s="48"/>
      <c r="I4185" s="257"/>
    </row>
    <row r="4186" spans="2:9" ht="14.45" customHeight="1" x14ac:dyDescent="0.2">
      <c r="B4186" s="43">
        <f t="shared" si="65"/>
        <v>4183</v>
      </c>
      <c r="C4186" s="252"/>
      <c r="D4186" s="48"/>
      <c r="E4186" s="252"/>
      <c r="F4186" s="48"/>
      <c r="G4186" s="252"/>
      <c r="H4186" s="48"/>
      <c r="I4186" s="257"/>
    </row>
    <row r="4187" spans="2:9" ht="14.45" customHeight="1" x14ac:dyDescent="0.2">
      <c r="B4187" s="43">
        <f t="shared" si="65"/>
        <v>4184</v>
      </c>
      <c r="C4187" s="252"/>
      <c r="D4187" s="48"/>
      <c r="E4187" s="252"/>
      <c r="F4187" s="48"/>
      <c r="G4187" s="252"/>
      <c r="H4187" s="48"/>
      <c r="I4187" s="257"/>
    </row>
    <row r="4188" spans="2:9" ht="14.45" customHeight="1" x14ac:dyDescent="0.2">
      <c r="B4188" s="43">
        <f t="shared" si="65"/>
        <v>4185</v>
      </c>
      <c r="C4188" s="252"/>
      <c r="D4188" s="48"/>
      <c r="E4188" s="252"/>
      <c r="F4188" s="48"/>
      <c r="G4188" s="252"/>
      <c r="H4188" s="48"/>
      <c r="I4188" s="257"/>
    </row>
    <row r="4189" spans="2:9" ht="14.45" customHeight="1" x14ac:dyDescent="0.2">
      <c r="B4189" s="43">
        <f t="shared" si="65"/>
        <v>4186</v>
      </c>
      <c r="C4189" s="252"/>
      <c r="D4189" s="48"/>
      <c r="E4189" s="252"/>
      <c r="F4189" s="48"/>
      <c r="G4189" s="252"/>
      <c r="H4189" s="48"/>
      <c r="I4189" s="257"/>
    </row>
    <row r="4190" spans="2:9" ht="14.45" customHeight="1" x14ac:dyDescent="0.2">
      <c r="B4190" s="43">
        <f t="shared" si="65"/>
        <v>4187</v>
      </c>
      <c r="C4190" s="252"/>
      <c r="D4190" s="48"/>
      <c r="E4190" s="252"/>
      <c r="F4190" s="48"/>
      <c r="G4190" s="252"/>
      <c r="H4190" s="48"/>
      <c r="I4190" s="257"/>
    </row>
    <row r="4191" spans="2:9" ht="14.45" customHeight="1" x14ac:dyDescent="0.2">
      <c r="B4191" s="43">
        <f t="shared" si="65"/>
        <v>4188</v>
      </c>
      <c r="C4191" s="252"/>
      <c r="D4191" s="48"/>
      <c r="E4191" s="252"/>
      <c r="F4191" s="48"/>
      <c r="G4191" s="252"/>
      <c r="H4191" s="48"/>
      <c r="I4191" s="257"/>
    </row>
    <row r="4192" spans="2:9" ht="14.45" customHeight="1" x14ac:dyDescent="0.2">
      <c r="B4192" s="43">
        <f t="shared" si="65"/>
        <v>4189</v>
      </c>
      <c r="C4192" s="252"/>
      <c r="D4192" s="48"/>
      <c r="E4192" s="252"/>
      <c r="F4192" s="48"/>
      <c r="G4192" s="252"/>
      <c r="H4192" s="48"/>
      <c r="I4192" s="257"/>
    </row>
    <row r="4193" spans="2:9" ht="14.45" customHeight="1" x14ac:dyDescent="0.2">
      <c r="B4193" s="43">
        <f t="shared" si="65"/>
        <v>4190</v>
      </c>
      <c r="C4193" s="252"/>
      <c r="D4193" s="48"/>
      <c r="E4193" s="252"/>
      <c r="F4193" s="48"/>
      <c r="G4193" s="252"/>
      <c r="H4193" s="48"/>
      <c r="I4193" s="257"/>
    </row>
    <row r="4194" spans="2:9" ht="14.45" customHeight="1" x14ac:dyDescent="0.2">
      <c r="B4194" s="43">
        <f t="shared" si="65"/>
        <v>4191</v>
      </c>
      <c r="C4194" s="252"/>
      <c r="D4194" s="48"/>
      <c r="E4194" s="252"/>
      <c r="F4194" s="48"/>
      <c r="G4194" s="252"/>
      <c r="H4194" s="48"/>
      <c r="I4194" s="257"/>
    </row>
    <row r="4195" spans="2:9" ht="14.45" customHeight="1" x14ac:dyDescent="0.2">
      <c r="B4195" s="43">
        <f t="shared" si="65"/>
        <v>4192</v>
      </c>
      <c r="C4195" s="252"/>
      <c r="D4195" s="48"/>
      <c r="E4195" s="252"/>
      <c r="F4195" s="48"/>
      <c r="G4195" s="252"/>
      <c r="H4195" s="48"/>
      <c r="I4195" s="257"/>
    </row>
    <row r="4196" spans="2:9" ht="14.45" customHeight="1" x14ac:dyDescent="0.2">
      <c r="B4196" s="43">
        <f t="shared" si="65"/>
        <v>4193</v>
      </c>
      <c r="C4196" s="252"/>
      <c r="D4196" s="48"/>
      <c r="E4196" s="252"/>
      <c r="F4196" s="48"/>
      <c r="G4196" s="252"/>
      <c r="H4196" s="48"/>
      <c r="I4196" s="257"/>
    </row>
    <row r="4197" spans="2:9" ht="14.45" customHeight="1" x14ac:dyDescent="0.2">
      <c r="B4197" s="43">
        <f t="shared" si="65"/>
        <v>4194</v>
      </c>
      <c r="C4197" s="252"/>
      <c r="D4197" s="48"/>
      <c r="E4197" s="252"/>
      <c r="F4197" s="48"/>
      <c r="G4197" s="252"/>
      <c r="H4197" s="48"/>
      <c r="I4197" s="257"/>
    </row>
    <row r="4198" spans="2:9" ht="14.45" customHeight="1" x14ac:dyDescent="0.2">
      <c r="B4198" s="43">
        <f t="shared" si="65"/>
        <v>4195</v>
      </c>
      <c r="C4198" s="252"/>
      <c r="D4198" s="48"/>
      <c r="E4198" s="252"/>
      <c r="F4198" s="48"/>
      <c r="G4198" s="252"/>
      <c r="H4198" s="48"/>
      <c r="I4198" s="257"/>
    </row>
    <row r="4199" spans="2:9" ht="14.45" customHeight="1" x14ac:dyDescent="0.2">
      <c r="B4199" s="43">
        <f t="shared" si="65"/>
        <v>4196</v>
      </c>
      <c r="C4199" s="252"/>
      <c r="D4199" s="48"/>
      <c r="E4199" s="252"/>
      <c r="F4199" s="48"/>
      <c r="G4199" s="252"/>
      <c r="H4199" s="48"/>
      <c r="I4199" s="257"/>
    </row>
    <row r="4200" spans="2:9" ht="14.45" customHeight="1" x14ac:dyDescent="0.2">
      <c r="B4200" s="43">
        <f t="shared" si="65"/>
        <v>4197</v>
      </c>
      <c r="C4200" s="252"/>
      <c r="D4200" s="48"/>
      <c r="E4200" s="252"/>
      <c r="F4200" s="48"/>
      <c r="G4200" s="252"/>
      <c r="H4200" s="48"/>
      <c r="I4200" s="257"/>
    </row>
    <row r="4201" spans="2:9" ht="14.45" customHeight="1" x14ac:dyDescent="0.2">
      <c r="B4201" s="43">
        <f t="shared" si="65"/>
        <v>4198</v>
      </c>
      <c r="C4201" s="252"/>
      <c r="D4201" s="48"/>
      <c r="E4201" s="252"/>
      <c r="F4201" s="48"/>
      <c r="G4201" s="252"/>
      <c r="H4201" s="48"/>
      <c r="I4201" s="257"/>
    </row>
    <row r="4202" spans="2:9" ht="14.45" customHeight="1" x14ac:dyDescent="0.2">
      <c r="B4202" s="43">
        <f t="shared" si="65"/>
        <v>4199</v>
      </c>
      <c r="C4202" s="252"/>
      <c r="D4202" s="48"/>
      <c r="E4202" s="252"/>
      <c r="F4202" s="48"/>
      <c r="G4202" s="252"/>
      <c r="H4202" s="48"/>
      <c r="I4202" s="257"/>
    </row>
    <row r="4203" spans="2:9" ht="14.45" customHeight="1" x14ac:dyDescent="0.2">
      <c r="B4203" s="43">
        <f t="shared" si="65"/>
        <v>4200</v>
      </c>
      <c r="C4203" s="252"/>
      <c r="D4203" s="48"/>
      <c r="E4203" s="252"/>
      <c r="F4203" s="48"/>
      <c r="G4203" s="252"/>
      <c r="H4203" s="48"/>
      <c r="I4203" s="257"/>
    </row>
    <row r="4204" spans="2:9" ht="14.45" customHeight="1" x14ac:dyDescent="0.2">
      <c r="B4204" s="43">
        <f t="shared" si="65"/>
        <v>4201</v>
      </c>
      <c r="C4204" s="252"/>
      <c r="D4204" s="48"/>
      <c r="E4204" s="252"/>
      <c r="F4204" s="48"/>
      <c r="G4204" s="252"/>
      <c r="H4204" s="48"/>
      <c r="I4204" s="257"/>
    </row>
    <row r="4205" spans="2:9" ht="14.45" customHeight="1" x14ac:dyDescent="0.2">
      <c r="B4205" s="43">
        <f t="shared" si="65"/>
        <v>4202</v>
      </c>
      <c r="C4205" s="252"/>
      <c r="D4205" s="48"/>
      <c r="E4205" s="252"/>
      <c r="F4205" s="48"/>
      <c r="G4205" s="252"/>
      <c r="H4205" s="48"/>
      <c r="I4205" s="257"/>
    </row>
    <row r="4206" spans="2:9" ht="14.45" customHeight="1" x14ac:dyDescent="0.2">
      <c r="B4206" s="43">
        <f t="shared" si="65"/>
        <v>4203</v>
      </c>
      <c r="C4206" s="252"/>
      <c r="D4206" s="48"/>
      <c r="E4206" s="252"/>
      <c r="F4206" s="48"/>
      <c r="G4206" s="252"/>
      <c r="H4206" s="48"/>
      <c r="I4206" s="257"/>
    </row>
    <row r="4207" spans="2:9" ht="14.45" customHeight="1" x14ac:dyDescent="0.2">
      <c r="B4207" s="43">
        <f t="shared" si="65"/>
        <v>4204</v>
      </c>
      <c r="C4207" s="252"/>
      <c r="D4207" s="48"/>
      <c r="E4207" s="252"/>
      <c r="F4207" s="48"/>
      <c r="G4207" s="252"/>
      <c r="H4207" s="48"/>
      <c r="I4207" s="257"/>
    </row>
    <row r="4208" spans="2:9" ht="14.45" customHeight="1" x14ac:dyDescent="0.2">
      <c r="B4208" s="43">
        <f t="shared" si="65"/>
        <v>4205</v>
      </c>
      <c r="C4208" s="252"/>
      <c r="D4208" s="48"/>
      <c r="E4208" s="252"/>
      <c r="F4208" s="48"/>
      <c r="G4208" s="252"/>
      <c r="H4208" s="48"/>
      <c r="I4208" s="257"/>
    </row>
    <row r="4209" spans="2:9" ht="14.45" customHeight="1" x14ac:dyDescent="0.2">
      <c r="B4209" s="43">
        <f t="shared" si="65"/>
        <v>4206</v>
      </c>
      <c r="C4209" s="252"/>
      <c r="D4209" s="48"/>
      <c r="E4209" s="252"/>
      <c r="F4209" s="48"/>
      <c r="G4209" s="252"/>
      <c r="H4209" s="48"/>
      <c r="I4209" s="257"/>
    </row>
    <row r="4210" spans="2:9" ht="14.45" customHeight="1" x14ac:dyDescent="0.2">
      <c r="B4210" s="43">
        <f t="shared" si="65"/>
        <v>4207</v>
      </c>
      <c r="C4210" s="252"/>
      <c r="D4210" s="48"/>
      <c r="E4210" s="252"/>
      <c r="F4210" s="48"/>
      <c r="G4210" s="252"/>
      <c r="H4210" s="48"/>
      <c r="I4210" s="257"/>
    </row>
    <row r="4211" spans="2:9" ht="14.45" customHeight="1" x14ac:dyDescent="0.2">
      <c r="B4211" s="43">
        <f t="shared" si="65"/>
        <v>4208</v>
      </c>
      <c r="C4211" s="252"/>
      <c r="D4211" s="48"/>
      <c r="E4211" s="252"/>
      <c r="F4211" s="48"/>
      <c r="G4211" s="252"/>
      <c r="H4211" s="48"/>
      <c r="I4211" s="257"/>
    </row>
    <row r="4212" spans="2:9" ht="14.45" customHeight="1" x14ac:dyDescent="0.2">
      <c r="B4212" s="43">
        <f t="shared" si="65"/>
        <v>4209</v>
      </c>
      <c r="C4212" s="252"/>
      <c r="D4212" s="48"/>
      <c r="E4212" s="252"/>
      <c r="F4212" s="48"/>
      <c r="G4212" s="252"/>
      <c r="H4212" s="48"/>
      <c r="I4212" s="257"/>
    </row>
    <row r="4213" spans="2:9" ht="14.45" customHeight="1" x14ac:dyDescent="0.2">
      <c r="B4213" s="43">
        <f t="shared" si="65"/>
        <v>4210</v>
      </c>
      <c r="C4213" s="252"/>
      <c r="D4213" s="48"/>
      <c r="E4213" s="252"/>
      <c r="F4213" s="48"/>
      <c r="G4213" s="252"/>
      <c r="H4213" s="48"/>
      <c r="I4213" s="257"/>
    </row>
    <row r="4214" spans="2:9" ht="14.45" customHeight="1" x14ac:dyDescent="0.2">
      <c r="B4214" s="43">
        <f t="shared" si="65"/>
        <v>4211</v>
      </c>
      <c r="C4214" s="252"/>
      <c r="D4214" s="48"/>
      <c r="E4214" s="252"/>
      <c r="F4214" s="48"/>
      <c r="G4214" s="252"/>
      <c r="H4214" s="48"/>
      <c r="I4214" s="257"/>
    </row>
    <row r="4215" spans="2:9" ht="14.45" customHeight="1" x14ac:dyDescent="0.2">
      <c r="B4215" s="43">
        <f t="shared" si="65"/>
        <v>4212</v>
      </c>
      <c r="C4215" s="252"/>
      <c r="D4215" s="48"/>
      <c r="E4215" s="252"/>
      <c r="F4215" s="48"/>
      <c r="G4215" s="252"/>
      <c r="H4215" s="48"/>
      <c r="I4215" s="257"/>
    </row>
    <row r="4216" spans="2:9" ht="14.45" customHeight="1" x14ac:dyDescent="0.2">
      <c r="B4216" s="43">
        <f t="shared" si="65"/>
        <v>4213</v>
      </c>
      <c r="C4216" s="252"/>
      <c r="D4216" s="48"/>
      <c r="E4216" s="252"/>
      <c r="F4216" s="48"/>
      <c r="G4216" s="252"/>
      <c r="H4216" s="48"/>
      <c r="I4216" s="257"/>
    </row>
    <row r="4217" spans="2:9" ht="14.45" customHeight="1" x14ac:dyDescent="0.2">
      <c r="B4217" s="43">
        <f t="shared" si="65"/>
        <v>4214</v>
      </c>
      <c r="C4217" s="252"/>
      <c r="D4217" s="48"/>
      <c r="E4217" s="252"/>
      <c r="F4217" s="48"/>
      <c r="G4217" s="252"/>
      <c r="H4217" s="48"/>
      <c r="I4217" s="257"/>
    </row>
    <row r="4218" spans="2:9" ht="14.45" customHeight="1" x14ac:dyDescent="0.2">
      <c r="B4218" s="43">
        <f t="shared" si="65"/>
        <v>4215</v>
      </c>
      <c r="C4218" s="252"/>
      <c r="D4218" s="48"/>
      <c r="E4218" s="252"/>
      <c r="F4218" s="48"/>
      <c r="G4218" s="252"/>
      <c r="H4218" s="48"/>
      <c r="I4218" s="257"/>
    </row>
    <row r="4219" spans="2:9" ht="14.45" customHeight="1" x14ac:dyDescent="0.2">
      <c r="B4219" s="43">
        <f t="shared" si="65"/>
        <v>4216</v>
      </c>
      <c r="C4219" s="252"/>
      <c r="D4219" s="48"/>
      <c r="E4219" s="252"/>
      <c r="F4219" s="48"/>
      <c r="G4219" s="252"/>
      <c r="H4219" s="48"/>
      <c r="I4219" s="257"/>
    </row>
    <row r="4220" spans="2:9" ht="14.45" customHeight="1" x14ac:dyDescent="0.2">
      <c r="B4220" s="43">
        <f t="shared" si="65"/>
        <v>4217</v>
      </c>
      <c r="C4220" s="252"/>
      <c r="D4220" s="48"/>
      <c r="E4220" s="252"/>
      <c r="F4220" s="48"/>
      <c r="G4220" s="252"/>
      <c r="H4220" s="48"/>
      <c r="I4220" s="257"/>
    </row>
    <row r="4221" spans="2:9" ht="14.45" customHeight="1" x14ac:dyDescent="0.2">
      <c r="B4221" s="43">
        <f t="shared" si="65"/>
        <v>4218</v>
      </c>
      <c r="C4221" s="252"/>
      <c r="D4221" s="48"/>
      <c r="E4221" s="252"/>
      <c r="F4221" s="48"/>
      <c r="G4221" s="252"/>
      <c r="H4221" s="48"/>
      <c r="I4221" s="257"/>
    </row>
    <row r="4222" spans="2:9" ht="14.45" customHeight="1" x14ac:dyDescent="0.2">
      <c r="B4222" s="43">
        <f t="shared" si="65"/>
        <v>4219</v>
      </c>
      <c r="C4222" s="252"/>
      <c r="D4222" s="48"/>
      <c r="E4222" s="252"/>
      <c r="F4222" s="48"/>
      <c r="G4222" s="252"/>
      <c r="H4222" s="48"/>
      <c r="I4222" s="257"/>
    </row>
    <row r="4223" spans="2:9" ht="14.45" customHeight="1" x14ac:dyDescent="0.2">
      <c r="B4223" s="43">
        <f t="shared" si="65"/>
        <v>4220</v>
      </c>
      <c r="C4223" s="252"/>
      <c r="D4223" s="48"/>
      <c r="E4223" s="252"/>
      <c r="F4223" s="48"/>
      <c r="G4223" s="252"/>
      <c r="H4223" s="48"/>
      <c r="I4223" s="257"/>
    </row>
    <row r="4224" spans="2:9" ht="14.45" customHeight="1" x14ac:dyDescent="0.2">
      <c r="B4224" s="43">
        <f t="shared" si="65"/>
        <v>4221</v>
      </c>
      <c r="C4224" s="252"/>
      <c r="D4224" s="48"/>
      <c r="E4224" s="252"/>
      <c r="F4224" s="48"/>
      <c r="G4224" s="252"/>
      <c r="H4224" s="48"/>
      <c r="I4224" s="257"/>
    </row>
    <row r="4225" spans="2:9" ht="14.45" customHeight="1" x14ac:dyDescent="0.2">
      <c r="B4225" s="43">
        <f t="shared" si="65"/>
        <v>4222</v>
      </c>
      <c r="C4225" s="252"/>
      <c r="D4225" s="48"/>
      <c r="E4225" s="252"/>
      <c r="F4225" s="48"/>
      <c r="G4225" s="252"/>
      <c r="H4225" s="48"/>
      <c r="I4225" s="257"/>
    </row>
    <row r="4226" spans="2:9" ht="14.45" customHeight="1" x14ac:dyDescent="0.2">
      <c r="B4226" s="43">
        <f t="shared" si="65"/>
        <v>4223</v>
      </c>
      <c r="C4226" s="252"/>
      <c r="D4226" s="48"/>
      <c r="E4226" s="252"/>
      <c r="F4226" s="48"/>
      <c r="G4226" s="252"/>
      <c r="H4226" s="48"/>
      <c r="I4226" s="257"/>
    </row>
    <row r="4227" spans="2:9" ht="14.45" customHeight="1" x14ac:dyDescent="0.2">
      <c r="B4227" s="43">
        <f t="shared" si="65"/>
        <v>4224</v>
      </c>
      <c r="C4227" s="252"/>
      <c r="D4227" s="48"/>
      <c r="E4227" s="252"/>
      <c r="F4227" s="48"/>
      <c r="G4227" s="252"/>
      <c r="H4227" s="48"/>
      <c r="I4227" s="257"/>
    </row>
    <row r="4228" spans="2:9" ht="14.45" customHeight="1" x14ac:dyDescent="0.2">
      <c r="B4228" s="43">
        <f t="shared" si="65"/>
        <v>4225</v>
      </c>
      <c r="C4228" s="252"/>
      <c r="D4228" s="48"/>
      <c r="E4228" s="252"/>
      <c r="F4228" s="48"/>
      <c r="G4228" s="252"/>
      <c r="H4228" s="48"/>
      <c r="I4228" s="257"/>
    </row>
    <row r="4229" spans="2:9" ht="14.45" customHeight="1" x14ac:dyDescent="0.2">
      <c r="B4229" s="43">
        <f t="shared" si="65"/>
        <v>4226</v>
      </c>
      <c r="C4229" s="252"/>
      <c r="D4229" s="48"/>
      <c r="E4229" s="252"/>
      <c r="F4229" s="48"/>
      <c r="G4229" s="252"/>
      <c r="H4229" s="48"/>
      <c r="I4229" s="257"/>
    </row>
    <row r="4230" spans="2:9" ht="14.45" customHeight="1" x14ac:dyDescent="0.2">
      <c r="B4230" s="43">
        <f t="shared" si="65"/>
        <v>4227</v>
      </c>
      <c r="C4230" s="252"/>
      <c r="D4230" s="48"/>
      <c r="E4230" s="252"/>
      <c r="F4230" s="48"/>
      <c r="G4230" s="252"/>
      <c r="H4230" s="48"/>
      <c r="I4230" s="257"/>
    </row>
    <row r="4231" spans="2:9" ht="14.45" customHeight="1" x14ac:dyDescent="0.2">
      <c r="B4231" s="43">
        <f t="shared" si="65"/>
        <v>4228</v>
      </c>
      <c r="C4231" s="252"/>
      <c r="D4231" s="48"/>
      <c r="E4231" s="252"/>
      <c r="F4231" s="48"/>
      <c r="G4231" s="252"/>
      <c r="H4231" s="48"/>
      <c r="I4231" s="257"/>
    </row>
    <row r="4232" spans="2:9" ht="14.45" customHeight="1" x14ac:dyDescent="0.2">
      <c r="B4232" s="43">
        <f t="shared" si="65"/>
        <v>4229</v>
      </c>
      <c r="C4232" s="252"/>
      <c r="D4232" s="48"/>
      <c r="E4232" s="252"/>
      <c r="F4232" s="48"/>
      <c r="G4232" s="252"/>
      <c r="H4232" s="48"/>
      <c r="I4232" s="257"/>
    </row>
    <row r="4233" spans="2:9" ht="14.45" customHeight="1" x14ac:dyDescent="0.2">
      <c r="B4233" s="43">
        <f t="shared" si="65"/>
        <v>4230</v>
      </c>
      <c r="C4233" s="252"/>
      <c r="D4233" s="48"/>
      <c r="E4233" s="252"/>
      <c r="F4233" s="48"/>
      <c r="G4233" s="252"/>
      <c r="H4233" s="48"/>
      <c r="I4233" s="257"/>
    </row>
    <row r="4234" spans="2:9" ht="14.45" customHeight="1" x14ac:dyDescent="0.2">
      <c r="B4234" s="43">
        <f t="shared" si="65"/>
        <v>4231</v>
      </c>
      <c r="C4234" s="252"/>
      <c r="D4234" s="48"/>
      <c r="E4234" s="252"/>
      <c r="F4234" s="48"/>
      <c r="G4234" s="252"/>
      <c r="H4234" s="48"/>
      <c r="I4234" s="257"/>
    </row>
    <row r="4235" spans="2:9" ht="14.45" customHeight="1" x14ac:dyDescent="0.2">
      <c r="B4235" s="43">
        <f t="shared" ref="B4235:B4298" si="66">ROW()-3</f>
        <v>4232</v>
      </c>
      <c r="C4235" s="252"/>
      <c r="D4235" s="48"/>
      <c r="E4235" s="252"/>
      <c r="F4235" s="48"/>
      <c r="G4235" s="252"/>
      <c r="H4235" s="48"/>
      <c r="I4235" s="257"/>
    </row>
    <row r="4236" spans="2:9" ht="14.45" customHeight="1" x14ac:dyDescent="0.2">
      <c r="B4236" s="43">
        <f t="shared" si="66"/>
        <v>4233</v>
      </c>
      <c r="C4236" s="252"/>
      <c r="D4236" s="48"/>
      <c r="E4236" s="252"/>
      <c r="F4236" s="48"/>
      <c r="G4236" s="252"/>
      <c r="H4236" s="48"/>
      <c r="I4236" s="257"/>
    </row>
    <row r="4237" spans="2:9" ht="14.45" customHeight="1" x14ac:dyDescent="0.2">
      <c r="B4237" s="43">
        <f t="shared" si="66"/>
        <v>4234</v>
      </c>
      <c r="C4237" s="252"/>
      <c r="D4237" s="48"/>
      <c r="E4237" s="252"/>
      <c r="F4237" s="48"/>
      <c r="G4237" s="252"/>
      <c r="H4237" s="48"/>
      <c r="I4237" s="257"/>
    </row>
    <row r="4238" spans="2:9" ht="14.45" customHeight="1" x14ac:dyDescent="0.2">
      <c r="B4238" s="43">
        <f t="shared" si="66"/>
        <v>4235</v>
      </c>
      <c r="C4238" s="252"/>
      <c r="D4238" s="48"/>
      <c r="E4238" s="252"/>
      <c r="F4238" s="48"/>
      <c r="G4238" s="252"/>
      <c r="H4238" s="48"/>
      <c r="I4238" s="257"/>
    </row>
    <row r="4239" spans="2:9" ht="14.45" customHeight="1" x14ac:dyDescent="0.2">
      <c r="B4239" s="43">
        <f t="shared" si="66"/>
        <v>4236</v>
      </c>
      <c r="C4239" s="252"/>
      <c r="D4239" s="48"/>
      <c r="E4239" s="252"/>
      <c r="F4239" s="48"/>
      <c r="G4239" s="252"/>
      <c r="H4239" s="48"/>
      <c r="I4239" s="257"/>
    </row>
    <row r="4240" spans="2:9" ht="14.45" customHeight="1" x14ac:dyDescent="0.2">
      <c r="B4240" s="43">
        <f t="shared" si="66"/>
        <v>4237</v>
      </c>
      <c r="C4240" s="252"/>
      <c r="D4240" s="48"/>
      <c r="E4240" s="252"/>
      <c r="F4240" s="48"/>
      <c r="G4240" s="252"/>
      <c r="H4240" s="48"/>
      <c r="I4240" s="257"/>
    </row>
    <row r="4241" spans="2:9" ht="14.45" customHeight="1" x14ac:dyDescent="0.2">
      <c r="B4241" s="43">
        <f t="shared" si="66"/>
        <v>4238</v>
      </c>
      <c r="C4241" s="252"/>
      <c r="D4241" s="48"/>
      <c r="E4241" s="252"/>
      <c r="F4241" s="48"/>
      <c r="G4241" s="252"/>
      <c r="H4241" s="48"/>
      <c r="I4241" s="257"/>
    </row>
    <row r="4242" spans="2:9" ht="14.45" customHeight="1" x14ac:dyDescent="0.2">
      <c r="B4242" s="43">
        <f t="shared" si="66"/>
        <v>4239</v>
      </c>
      <c r="C4242" s="252"/>
      <c r="D4242" s="48"/>
      <c r="E4242" s="252"/>
      <c r="F4242" s="48"/>
      <c r="G4242" s="252"/>
      <c r="H4242" s="48"/>
      <c r="I4242" s="257"/>
    </row>
    <row r="4243" spans="2:9" ht="14.45" customHeight="1" x14ac:dyDescent="0.2">
      <c r="B4243" s="43">
        <f t="shared" si="66"/>
        <v>4240</v>
      </c>
      <c r="C4243" s="252"/>
      <c r="D4243" s="49"/>
      <c r="E4243" s="257"/>
      <c r="F4243" s="49"/>
      <c r="G4243" s="257"/>
      <c r="H4243" s="49"/>
      <c r="I4243" s="257"/>
    </row>
    <row r="4244" spans="2:9" ht="14.45" customHeight="1" x14ac:dyDescent="0.2">
      <c r="B4244" s="43">
        <f t="shared" si="66"/>
        <v>4241</v>
      </c>
      <c r="C4244" s="252"/>
      <c r="D4244" s="49" t="s">
        <v>238</v>
      </c>
      <c r="E4244" s="257"/>
      <c r="F4244" s="49"/>
      <c r="G4244" s="257"/>
      <c r="H4244" s="49"/>
      <c r="I4244" s="257"/>
    </row>
    <row r="4245" spans="2:9" ht="14.45" customHeight="1" x14ac:dyDescent="0.2">
      <c r="B4245" s="43">
        <f t="shared" si="66"/>
        <v>4242</v>
      </c>
      <c r="C4245" s="264"/>
      <c r="D4245" s="50" t="s">
        <v>238</v>
      </c>
      <c r="E4245" s="258"/>
      <c r="F4245" s="50"/>
      <c r="G4245" s="258"/>
      <c r="H4245" s="50"/>
      <c r="I4245" s="258"/>
    </row>
    <row r="4246" spans="2:9" ht="14.45" customHeight="1" x14ac:dyDescent="0.2">
      <c r="B4246" s="43">
        <f t="shared" si="66"/>
        <v>4243</v>
      </c>
      <c r="C4246" s="251" t="s">
        <v>822</v>
      </c>
      <c r="D4246" s="47"/>
      <c r="E4246" s="253" t="s">
        <v>823</v>
      </c>
      <c r="F4246" s="47"/>
      <c r="G4246" s="253" t="s">
        <v>824</v>
      </c>
      <c r="H4246" s="47"/>
      <c r="I4246" s="256"/>
    </row>
    <row r="4247" spans="2:9" ht="14.45" customHeight="1" x14ac:dyDescent="0.2">
      <c r="B4247" s="43">
        <f t="shared" si="66"/>
        <v>4244</v>
      </c>
      <c r="C4247" s="252"/>
      <c r="D4247" s="48"/>
      <c r="E4247" s="252"/>
      <c r="F4247" s="48"/>
      <c r="G4247" s="252"/>
      <c r="H4247" s="48"/>
      <c r="I4247" s="257"/>
    </row>
    <row r="4248" spans="2:9" ht="14.45" customHeight="1" x14ac:dyDescent="0.2">
      <c r="B4248" s="43">
        <f t="shared" si="66"/>
        <v>4245</v>
      </c>
      <c r="C4248" s="252"/>
      <c r="D4248" s="48"/>
      <c r="E4248" s="252"/>
      <c r="F4248" s="48"/>
      <c r="G4248" s="252"/>
      <c r="H4248" s="48"/>
      <c r="I4248" s="257"/>
    </row>
    <row r="4249" spans="2:9" ht="14.45" customHeight="1" x14ac:dyDescent="0.2">
      <c r="B4249" s="43">
        <f t="shared" si="66"/>
        <v>4246</v>
      </c>
      <c r="C4249" s="252"/>
      <c r="D4249" s="48"/>
      <c r="E4249" s="252"/>
      <c r="F4249" s="48"/>
      <c r="G4249" s="252"/>
      <c r="H4249" s="48"/>
      <c r="I4249" s="257"/>
    </row>
    <row r="4250" spans="2:9" ht="14.45" customHeight="1" x14ac:dyDescent="0.2">
      <c r="B4250" s="43">
        <f t="shared" si="66"/>
        <v>4247</v>
      </c>
      <c r="C4250" s="252"/>
      <c r="D4250" s="48"/>
      <c r="E4250" s="252"/>
      <c r="F4250" s="48"/>
      <c r="G4250" s="252"/>
      <c r="H4250" s="48"/>
      <c r="I4250" s="257"/>
    </row>
    <row r="4251" spans="2:9" ht="14.45" customHeight="1" x14ac:dyDescent="0.2">
      <c r="B4251" s="43">
        <f t="shared" si="66"/>
        <v>4248</v>
      </c>
      <c r="C4251" s="252"/>
      <c r="D4251" s="48"/>
      <c r="E4251" s="252"/>
      <c r="F4251" s="48"/>
      <c r="G4251" s="252"/>
      <c r="H4251" s="48"/>
      <c r="I4251" s="257"/>
    </row>
    <row r="4252" spans="2:9" ht="14.45" customHeight="1" x14ac:dyDescent="0.2">
      <c r="B4252" s="43">
        <f t="shared" si="66"/>
        <v>4249</v>
      </c>
      <c r="C4252" s="252"/>
      <c r="D4252" s="48"/>
      <c r="E4252" s="252"/>
      <c r="F4252" s="48"/>
      <c r="G4252" s="252"/>
      <c r="H4252" s="48"/>
      <c r="I4252" s="257"/>
    </row>
    <row r="4253" spans="2:9" ht="14.45" customHeight="1" x14ac:dyDescent="0.2">
      <c r="B4253" s="43">
        <f t="shared" si="66"/>
        <v>4250</v>
      </c>
      <c r="C4253" s="252"/>
      <c r="D4253" s="48"/>
      <c r="E4253" s="252"/>
      <c r="F4253" s="48"/>
      <c r="G4253" s="252"/>
      <c r="H4253" s="48"/>
      <c r="I4253" s="257"/>
    </row>
    <row r="4254" spans="2:9" ht="14.45" customHeight="1" x14ac:dyDescent="0.2">
      <c r="B4254" s="43">
        <f t="shared" si="66"/>
        <v>4251</v>
      </c>
      <c r="C4254" s="252"/>
      <c r="D4254" s="48"/>
      <c r="E4254" s="252"/>
      <c r="F4254" s="48"/>
      <c r="G4254" s="252"/>
      <c r="H4254" s="48"/>
      <c r="I4254" s="257"/>
    </row>
    <row r="4255" spans="2:9" ht="14.45" customHeight="1" x14ac:dyDescent="0.2">
      <c r="B4255" s="43">
        <f t="shared" si="66"/>
        <v>4252</v>
      </c>
      <c r="C4255" s="252"/>
      <c r="D4255" s="48"/>
      <c r="E4255" s="252"/>
      <c r="F4255" s="48"/>
      <c r="G4255" s="252"/>
      <c r="H4255" s="48"/>
      <c r="I4255" s="257"/>
    </row>
    <row r="4256" spans="2:9" ht="14.45" customHeight="1" x14ac:dyDescent="0.2">
      <c r="B4256" s="43">
        <f t="shared" si="66"/>
        <v>4253</v>
      </c>
      <c r="C4256" s="252"/>
      <c r="D4256" s="48"/>
      <c r="E4256" s="252"/>
      <c r="F4256" s="48"/>
      <c r="G4256" s="252"/>
      <c r="H4256" s="48"/>
      <c r="I4256" s="257"/>
    </row>
    <row r="4257" spans="2:9" ht="14.45" customHeight="1" x14ac:dyDescent="0.2">
      <c r="B4257" s="43">
        <f t="shared" si="66"/>
        <v>4254</v>
      </c>
      <c r="C4257" s="252"/>
      <c r="D4257" s="48"/>
      <c r="E4257" s="252"/>
      <c r="F4257" s="48"/>
      <c r="G4257" s="252"/>
      <c r="H4257" s="48"/>
      <c r="I4257" s="257"/>
    </row>
    <row r="4258" spans="2:9" ht="14.45" customHeight="1" x14ac:dyDescent="0.2">
      <c r="B4258" s="43">
        <f t="shared" si="66"/>
        <v>4255</v>
      </c>
      <c r="C4258" s="252"/>
      <c r="D4258" s="48"/>
      <c r="E4258" s="252"/>
      <c r="F4258" s="48"/>
      <c r="G4258" s="252"/>
      <c r="H4258" s="48"/>
      <c r="I4258" s="257"/>
    </row>
    <row r="4259" spans="2:9" ht="14.45" customHeight="1" x14ac:dyDescent="0.2">
      <c r="B4259" s="43">
        <f t="shared" si="66"/>
        <v>4256</v>
      </c>
      <c r="C4259" s="252"/>
      <c r="D4259" s="48"/>
      <c r="E4259" s="252"/>
      <c r="F4259" s="48"/>
      <c r="G4259" s="252"/>
      <c r="H4259" s="48"/>
      <c r="I4259" s="257"/>
    </row>
    <row r="4260" spans="2:9" ht="14.45" customHeight="1" x14ac:dyDescent="0.2">
      <c r="B4260" s="43">
        <f t="shared" si="66"/>
        <v>4257</v>
      </c>
      <c r="C4260" s="252"/>
      <c r="D4260" s="48"/>
      <c r="E4260" s="252"/>
      <c r="F4260" s="48"/>
      <c r="G4260" s="252"/>
      <c r="H4260" s="48"/>
      <c r="I4260" s="257"/>
    </row>
    <row r="4261" spans="2:9" ht="14.45" customHeight="1" x14ac:dyDescent="0.2">
      <c r="B4261" s="43">
        <f t="shared" si="66"/>
        <v>4258</v>
      </c>
      <c r="C4261" s="252"/>
      <c r="D4261" s="48"/>
      <c r="E4261" s="252"/>
      <c r="F4261" s="48"/>
      <c r="G4261" s="252"/>
      <c r="H4261" s="48"/>
      <c r="I4261" s="257"/>
    </row>
    <row r="4262" spans="2:9" ht="14.45" customHeight="1" x14ac:dyDescent="0.2">
      <c r="B4262" s="43">
        <f t="shared" si="66"/>
        <v>4259</v>
      </c>
      <c r="C4262" s="252"/>
      <c r="D4262" s="48"/>
      <c r="E4262" s="252"/>
      <c r="F4262" s="48"/>
      <c r="G4262" s="252"/>
      <c r="H4262" s="48"/>
      <c r="I4262" s="257"/>
    </row>
    <row r="4263" spans="2:9" ht="14.45" customHeight="1" x14ac:dyDescent="0.2">
      <c r="B4263" s="43">
        <f t="shared" si="66"/>
        <v>4260</v>
      </c>
      <c r="C4263" s="252"/>
      <c r="D4263" s="48"/>
      <c r="E4263" s="252"/>
      <c r="F4263" s="48"/>
      <c r="G4263" s="252"/>
      <c r="H4263" s="48"/>
      <c r="I4263" s="257"/>
    </row>
    <row r="4264" spans="2:9" ht="14.45" customHeight="1" x14ac:dyDescent="0.2">
      <c r="B4264" s="43">
        <f t="shared" si="66"/>
        <v>4261</v>
      </c>
      <c r="C4264" s="252"/>
      <c r="D4264" s="48"/>
      <c r="E4264" s="252"/>
      <c r="F4264" s="48"/>
      <c r="G4264" s="252"/>
      <c r="H4264" s="48"/>
      <c r="I4264" s="257"/>
    </row>
    <row r="4265" spans="2:9" ht="14.45" customHeight="1" x14ac:dyDescent="0.2">
      <c r="B4265" s="43">
        <f t="shared" si="66"/>
        <v>4262</v>
      </c>
      <c r="C4265" s="252"/>
      <c r="D4265" s="48"/>
      <c r="E4265" s="252"/>
      <c r="F4265" s="48"/>
      <c r="G4265" s="252"/>
      <c r="H4265" s="48"/>
      <c r="I4265" s="257"/>
    </row>
    <row r="4266" spans="2:9" ht="14.45" customHeight="1" x14ac:dyDescent="0.2">
      <c r="B4266" s="43">
        <f t="shared" si="66"/>
        <v>4263</v>
      </c>
      <c r="C4266" s="252"/>
      <c r="D4266" s="48"/>
      <c r="E4266" s="252"/>
      <c r="F4266" s="48"/>
      <c r="G4266" s="252"/>
      <c r="H4266" s="48"/>
      <c r="I4266" s="257"/>
    </row>
    <row r="4267" spans="2:9" ht="14.45" customHeight="1" x14ac:dyDescent="0.2">
      <c r="B4267" s="43">
        <f t="shared" si="66"/>
        <v>4264</v>
      </c>
      <c r="C4267" s="252"/>
      <c r="D4267" s="48"/>
      <c r="E4267" s="252"/>
      <c r="F4267" s="48"/>
      <c r="G4267" s="252"/>
      <c r="H4267" s="48"/>
      <c r="I4267" s="257"/>
    </row>
    <row r="4268" spans="2:9" ht="14.45" customHeight="1" x14ac:dyDescent="0.2">
      <c r="B4268" s="43">
        <f t="shared" si="66"/>
        <v>4265</v>
      </c>
      <c r="C4268" s="252"/>
      <c r="D4268" s="48"/>
      <c r="E4268" s="252"/>
      <c r="F4268" s="48"/>
      <c r="G4268" s="252"/>
      <c r="H4268" s="48"/>
      <c r="I4268" s="257"/>
    </row>
    <row r="4269" spans="2:9" ht="14.45" customHeight="1" x14ac:dyDescent="0.2">
      <c r="B4269" s="43">
        <f t="shared" si="66"/>
        <v>4266</v>
      </c>
      <c r="C4269" s="252"/>
      <c r="D4269" s="48"/>
      <c r="E4269" s="252"/>
      <c r="F4269" s="48"/>
      <c r="G4269" s="252"/>
      <c r="H4269" s="48"/>
      <c r="I4269" s="257"/>
    </row>
    <row r="4270" spans="2:9" ht="14.45" customHeight="1" x14ac:dyDescent="0.2">
      <c r="B4270" s="43">
        <f t="shared" si="66"/>
        <v>4267</v>
      </c>
      <c r="C4270" s="252"/>
      <c r="D4270" s="48"/>
      <c r="E4270" s="252"/>
      <c r="F4270" s="48"/>
      <c r="G4270" s="252"/>
      <c r="H4270" s="48"/>
      <c r="I4270" s="257"/>
    </row>
    <row r="4271" spans="2:9" ht="14.45" customHeight="1" x14ac:dyDescent="0.2">
      <c r="B4271" s="43">
        <f t="shared" si="66"/>
        <v>4268</v>
      </c>
      <c r="C4271" s="252"/>
      <c r="D4271" s="48"/>
      <c r="E4271" s="252"/>
      <c r="F4271" s="48"/>
      <c r="G4271" s="252"/>
      <c r="H4271" s="48"/>
      <c r="I4271" s="257"/>
    </row>
    <row r="4272" spans="2:9" ht="14.45" customHeight="1" x14ac:dyDescent="0.2">
      <c r="B4272" s="43">
        <f t="shared" si="66"/>
        <v>4269</v>
      </c>
      <c r="C4272" s="252"/>
      <c r="D4272" s="48"/>
      <c r="E4272" s="252"/>
      <c r="F4272" s="48"/>
      <c r="G4272" s="252"/>
      <c r="H4272" s="48"/>
      <c r="I4272" s="257"/>
    </row>
    <row r="4273" spans="2:9" ht="14.45" customHeight="1" x14ac:dyDescent="0.2">
      <c r="B4273" s="43">
        <f t="shared" si="66"/>
        <v>4270</v>
      </c>
      <c r="C4273" s="252"/>
      <c r="D4273" s="48"/>
      <c r="E4273" s="252"/>
      <c r="F4273" s="48"/>
      <c r="G4273" s="252"/>
      <c r="H4273" s="48"/>
      <c r="I4273" s="257"/>
    </row>
    <row r="4274" spans="2:9" ht="14.45" customHeight="1" x14ac:dyDescent="0.2">
      <c r="B4274" s="43">
        <f t="shared" si="66"/>
        <v>4271</v>
      </c>
      <c r="C4274" s="252"/>
      <c r="D4274" s="48"/>
      <c r="E4274" s="252"/>
      <c r="F4274" s="48"/>
      <c r="G4274" s="252"/>
      <c r="H4274" s="48"/>
      <c r="I4274" s="257"/>
    </row>
    <row r="4275" spans="2:9" ht="14.45" customHeight="1" x14ac:dyDescent="0.2">
      <c r="B4275" s="43">
        <f t="shared" si="66"/>
        <v>4272</v>
      </c>
      <c r="C4275" s="252"/>
      <c r="D4275" s="48"/>
      <c r="E4275" s="252"/>
      <c r="F4275" s="48"/>
      <c r="G4275" s="252"/>
      <c r="H4275" s="48"/>
      <c r="I4275" s="257"/>
    </row>
    <row r="4276" spans="2:9" ht="14.45" customHeight="1" x14ac:dyDescent="0.2">
      <c r="B4276" s="43">
        <f t="shared" si="66"/>
        <v>4273</v>
      </c>
      <c r="C4276" s="252"/>
      <c r="D4276" s="48"/>
      <c r="E4276" s="252"/>
      <c r="F4276" s="48"/>
      <c r="G4276" s="252"/>
      <c r="H4276" s="48"/>
      <c r="I4276" s="257"/>
    </row>
    <row r="4277" spans="2:9" ht="14.45" customHeight="1" x14ac:dyDescent="0.2">
      <c r="B4277" s="43">
        <f t="shared" si="66"/>
        <v>4274</v>
      </c>
      <c r="C4277" s="252"/>
      <c r="D4277" s="48"/>
      <c r="E4277" s="252"/>
      <c r="F4277" s="48"/>
      <c r="G4277" s="252"/>
      <c r="H4277" s="48"/>
      <c r="I4277" s="257"/>
    </row>
    <row r="4278" spans="2:9" ht="14.45" customHeight="1" x14ac:dyDescent="0.2">
      <c r="B4278" s="43">
        <f t="shared" si="66"/>
        <v>4275</v>
      </c>
      <c r="C4278" s="252"/>
      <c r="D4278" s="48"/>
      <c r="E4278" s="252"/>
      <c r="F4278" s="48"/>
      <c r="G4278" s="252"/>
      <c r="H4278" s="48"/>
      <c r="I4278" s="257"/>
    </row>
    <row r="4279" spans="2:9" ht="14.45" customHeight="1" x14ac:dyDescent="0.2">
      <c r="B4279" s="43">
        <f t="shared" si="66"/>
        <v>4276</v>
      </c>
      <c r="C4279" s="252"/>
      <c r="D4279" s="48"/>
      <c r="E4279" s="252"/>
      <c r="F4279" s="48"/>
      <c r="G4279" s="252"/>
      <c r="H4279" s="48"/>
      <c r="I4279" s="257"/>
    </row>
    <row r="4280" spans="2:9" ht="14.45" customHeight="1" x14ac:dyDescent="0.2">
      <c r="B4280" s="43">
        <f t="shared" si="66"/>
        <v>4277</v>
      </c>
      <c r="C4280" s="252"/>
      <c r="D4280" s="48"/>
      <c r="E4280" s="252"/>
      <c r="F4280" s="48"/>
      <c r="G4280" s="252"/>
      <c r="H4280" s="48"/>
      <c r="I4280" s="257"/>
    </row>
    <row r="4281" spans="2:9" ht="14.45" customHeight="1" x14ac:dyDescent="0.2">
      <c r="B4281" s="43">
        <f t="shared" si="66"/>
        <v>4278</v>
      </c>
      <c r="C4281" s="252"/>
      <c r="D4281" s="48"/>
      <c r="E4281" s="252"/>
      <c r="F4281" s="48"/>
      <c r="G4281" s="252"/>
      <c r="H4281" s="48"/>
      <c r="I4281" s="257"/>
    </row>
    <row r="4282" spans="2:9" ht="14.45" customHeight="1" x14ac:dyDescent="0.2">
      <c r="B4282" s="43">
        <f t="shared" si="66"/>
        <v>4279</v>
      </c>
      <c r="C4282" s="252"/>
      <c r="D4282" s="48"/>
      <c r="E4282" s="252"/>
      <c r="F4282" s="48"/>
      <c r="G4282" s="252"/>
      <c r="H4282" s="48"/>
      <c r="I4282" s="257"/>
    </row>
    <row r="4283" spans="2:9" ht="14.45" customHeight="1" x14ac:dyDescent="0.2">
      <c r="B4283" s="43">
        <f t="shared" si="66"/>
        <v>4280</v>
      </c>
      <c r="C4283" s="252"/>
      <c r="D4283" s="48"/>
      <c r="E4283" s="252"/>
      <c r="F4283" s="48"/>
      <c r="G4283" s="252"/>
      <c r="H4283" s="48"/>
      <c r="I4283" s="257"/>
    </row>
    <row r="4284" spans="2:9" ht="14.45" customHeight="1" x14ac:dyDescent="0.2">
      <c r="B4284" s="43">
        <f t="shared" si="66"/>
        <v>4281</v>
      </c>
      <c r="C4284" s="252"/>
      <c r="D4284" s="48"/>
      <c r="E4284" s="252"/>
      <c r="F4284" s="48"/>
      <c r="G4284" s="252"/>
      <c r="H4284" s="48"/>
      <c r="I4284" s="257"/>
    </row>
    <row r="4285" spans="2:9" ht="14.45" customHeight="1" x14ac:dyDescent="0.2">
      <c r="B4285" s="43">
        <f t="shared" si="66"/>
        <v>4282</v>
      </c>
      <c r="C4285" s="252"/>
      <c r="D4285" s="48"/>
      <c r="E4285" s="252"/>
      <c r="F4285" s="48"/>
      <c r="G4285" s="252"/>
      <c r="H4285" s="48"/>
      <c r="I4285" s="257"/>
    </row>
    <row r="4286" spans="2:9" ht="14.45" customHeight="1" x14ac:dyDescent="0.2">
      <c r="B4286" s="43">
        <f t="shared" si="66"/>
        <v>4283</v>
      </c>
      <c r="C4286" s="252"/>
      <c r="D4286" s="48"/>
      <c r="E4286" s="252"/>
      <c r="F4286" s="48"/>
      <c r="G4286" s="252"/>
      <c r="H4286" s="48"/>
      <c r="I4286" s="257"/>
    </row>
    <row r="4287" spans="2:9" ht="14.45" customHeight="1" x14ac:dyDescent="0.2">
      <c r="B4287" s="43">
        <f t="shared" si="66"/>
        <v>4284</v>
      </c>
      <c r="C4287" s="252"/>
      <c r="D4287" s="48"/>
      <c r="E4287" s="252"/>
      <c r="F4287" s="48"/>
      <c r="G4287" s="252"/>
      <c r="H4287" s="48"/>
      <c r="I4287" s="257"/>
    </row>
    <row r="4288" spans="2:9" ht="14.45" customHeight="1" x14ac:dyDescent="0.2">
      <c r="B4288" s="43">
        <f t="shared" si="66"/>
        <v>4285</v>
      </c>
      <c r="C4288" s="252"/>
      <c r="D4288" s="48"/>
      <c r="E4288" s="252"/>
      <c r="F4288" s="48"/>
      <c r="G4288" s="252"/>
      <c r="H4288" s="48"/>
      <c r="I4288" s="257"/>
    </row>
    <row r="4289" spans="2:9" ht="14.45" customHeight="1" x14ac:dyDescent="0.2">
      <c r="B4289" s="43">
        <f t="shared" si="66"/>
        <v>4286</v>
      </c>
      <c r="C4289" s="252"/>
      <c r="D4289" s="48"/>
      <c r="E4289" s="252"/>
      <c r="F4289" s="48"/>
      <c r="G4289" s="252"/>
      <c r="H4289" s="48"/>
      <c r="I4289" s="257"/>
    </row>
    <row r="4290" spans="2:9" ht="14.45" customHeight="1" x14ac:dyDescent="0.2">
      <c r="B4290" s="43">
        <f t="shared" si="66"/>
        <v>4287</v>
      </c>
      <c r="C4290" s="252"/>
      <c r="D4290" s="48"/>
      <c r="E4290" s="252"/>
      <c r="F4290" s="48"/>
      <c r="G4290" s="252"/>
      <c r="H4290" s="48"/>
      <c r="I4290" s="257"/>
    </row>
    <row r="4291" spans="2:9" ht="14.45" customHeight="1" x14ac:dyDescent="0.2">
      <c r="B4291" s="43">
        <f t="shared" si="66"/>
        <v>4288</v>
      </c>
      <c r="C4291" s="252"/>
      <c r="D4291" s="48"/>
      <c r="E4291" s="252"/>
      <c r="F4291" s="48"/>
      <c r="G4291" s="252"/>
      <c r="H4291" s="48"/>
      <c r="I4291" s="257"/>
    </row>
    <row r="4292" spans="2:9" ht="14.45" customHeight="1" x14ac:dyDescent="0.2">
      <c r="B4292" s="43">
        <f t="shared" si="66"/>
        <v>4289</v>
      </c>
      <c r="C4292" s="252"/>
      <c r="D4292" s="48"/>
      <c r="E4292" s="252"/>
      <c r="F4292" s="48"/>
      <c r="G4292" s="252"/>
      <c r="H4292" s="48"/>
      <c r="I4292" s="257"/>
    </row>
    <row r="4293" spans="2:9" ht="14.45" customHeight="1" x14ac:dyDescent="0.2">
      <c r="B4293" s="43">
        <f t="shared" si="66"/>
        <v>4290</v>
      </c>
      <c r="C4293" s="252"/>
      <c r="D4293" s="48"/>
      <c r="E4293" s="252"/>
      <c r="F4293" s="48"/>
      <c r="G4293" s="252"/>
      <c r="H4293" s="48"/>
      <c r="I4293" s="257"/>
    </row>
    <row r="4294" spans="2:9" ht="14.45" customHeight="1" x14ac:dyDescent="0.2">
      <c r="B4294" s="43">
        <f t="shared" si="66"/>
        <v>4291</v>
      </c>
      <c r="C4294" s="252"/>
      <c r="D4294" s="48"/>
      <c r="E4294" s="252"/>
      <c r="F4294" s="48"/>
      <c r="G4294" s="252"/>
      <c r="H4294" s="48"/>
      <c r="I4294" s="257"/>
    </row>
    <row r="4295" spans="2:9" ht="14.45" customHeight="1" x14ac:dyDescent="0.2">
      <c r="B4295" s="43">
        <f t="shared" si="66"/>
        <v>4292</v>
      </c>
      <c r="C4295" s="252"/>
      <c r="D4295" s="48"/>
      <c r="E4295" s="252"/>
      <c r="F4295" s="48"/>
      <c r="G4295" s="252"/>
      <c r="H4295" s="48"/>
      <c r="I4295" s="257"/>
    </row>
    <row r="4296" spans="2:9" ht="14.45" customHeight="1" x14ac:dyDescent="0.2">
      <c r="B4296" s="43">
        <f t="shared" si="66"/>
        <v>4293</v>
      </c>
      <c r="C4296" s="252"/>
      <c r="D4296" s="48"/>
      <c r="E4296" s="252"/>
      <c r="F4296" s="48"/>
      <c r="G4296" s="252"/>
      <c r="H4296" s="48"/>
      <c r="I4296" s="257"/>
    </row>
    <row r="4297" spans="2:9" ht="14.45" customHeight="1" x14ac:dyDescent="0.2">
      <c r="B4297" s="43">
        <f t="shared" si="66"/>
        <v>4294</v>
      </c>
      <c r="C4297" s="252"/>
      <c r="D4297" s="48"/>
      <c r="E4297" s="252"/>
      <c r="F4297" s="48"/>
      <c r="G4297" s="252"/>
      <c r="H4297" s="48"/>
      <c r="I4297" s="257"/>
    </row>
    <row r="4298" spans="2:9" ht="14.45" customHeight="1" x14ac:dyDescent="0.2">
      <c r="B4298" s="43">
        <f t="shared" si="66"/>
        <v>4295</v>
      </c>
      <c r="C4298" s="252"/>
      <c r="D4298" s="48"/>
      <c r="E4298" s="252"/>
      <c r="F4298" s="48"/>
      <c r="G4298" s="252"/>
      <c r="H4298" s="48"/>
      <c r="I4298" s="257"/>
    </row>
    <row r="4299" spans="2:9" ht="14.45" customHeight="1" x14ac:dyDescent="0.2">
      <c r="B4299" s="43">
        <f t="shared" ref="B4299:B4362" si="67">ROW()-3</f>
        <v>4296</v>
      </c>
      <c r="C4299" s="252"/>
      <c r="D4299" s="48"/>
      <c r="E4299" s="252"/>
      <c r="F4299" s="48"/>
      <c r="G4299" s="252"/>
      <c r="H4299" s="48"/>
      <c r="I4299" s="257"/>
    </row>
    <row r="4300" spans="2:9" ht="14.45" customHeight="1" x14ac:dyDescent="0.2">
      <c r="B4300" s="43">
        <f t="shared" si="67"/>
        <v>4297</v>
      </c>
      <c r="C4300" s="252"/>
      <c r="D4300" s="48"/>
      <c r="E4300" s="252"/>
      <c r="F4300" s="48"/>
      <c r="G4300" s="252"/>
      <c r="H4300" s="48"/>
      <c r="I4300" s="257"/>
    </row>
    <row r="4301" spans="2:9" ht="14.45" customHeight="1" x14ac:dyDescent="0.2">
      <c r="B4301" s="43">
        <f t="shared" si="67"/>
        <v>4298</v>
      </c>
      <c r="C4301" s="252"/>
      <c r="D4301" s="48"/>
      <c r="E4301" s="252"/>
      <c r="F4301" s="48"/>
      <c r="G4301" s="252"/>
      <c r="H4301" s="48"/>
      <c r="I4301" s="257"/>
    </row>
    <row r="4302" spans="2:9" ht="14.45" customHeight="1" x14ac:dyDescent="0.2">
      <c r="B4302" s="43">
        <f t="shared" si="67"/>
        <v>4299</v>
      </c>
      <c r="C4302" s="252"/>
      <c r="D4302" s="48"/>
      <c r="E4302" s="252"/>
      <c r="F4302" s="48"/>
      <c r="G4302" s="252"/>
      <c r="H4302" s="48"/>
      <c r="I4302" s="257"/>
    </row>
    <row r="4303" spans="2:9" ht="14.45" customHeight="1" x14ac:dyDescent="0.2">
      <c r="B4303" s="43">
        <f t="shared" si="67"/>
        <v>4300</v>
      </c>
      <c r="C4303" s="252"/>
      <c r="D4303" s="48"/>
      <c r="E4303" s="252"/>
      <c r="F4303" s="48"/>
      <c r="G4303" s="252"/>
      <c r="H4303" s="48"/>
      <c r="I4303" s="257"/>
    </row>
    <row r="4304" spans="2:9" ht="14.45" customHeight="1" x14ac:dyDescent="0.2">
      <c r="B4304" s="43">
        <f t="shared" si="67"/>
        <v>4301</v>
      </c>
      <c r="C4304" s="252"/>
      <c r="D4304" s="48"/>
      <c r="E4304" s="252"/>
      <c r="F4304" s="48"/>
      <c r="G4304" s="252"/>
      <c r="H4304" s="48"/>
      <c r="I4304" s="257"/>
    </row>
    <row r="4305" spans="2:9" ht="14.45" customHeight="1" x14ac:dyDescent="0.2">
      <c r="B4305" s="43">
        <f t="shared" si="67"/>
        <v>4302</v>
      </c>
      <c r="C4305" s="252"/>
      <c r="D4305" s="48"/>
      <c r="E4305" s="252"/>
      <c r="F4305" s="48"/>
      <c r="G4305" s="252"/>
      <c r="H4305" s="48"/>
      <c r="I4305" s="257"/>
    </row>
    <row r="4306" spans="2:9" ht="14.45" customHeight="1" x14ac:dyDescent="0.2">
      <c r="B4306" s="43">
        <f t="shared" si="67"/>
        <v>4303</v>
      </c>
      <c r="C4306" s="252"/>
      <c r="D4306" s="48"/>
      <c r="E4306" s="252"/>
      <c r="F4306" s="48"/>
      <c r="G4306" s="252"/>
      <c r="H4306" s="48"/>
      <c r="I4306" s="257"/>
    </row>
    <row r="4307" spans="2:9" ht="14.45" customHeight="1" x14ac:dyDescent="0.2">
      <c r="B4307" s="43">
        <f t="shared" si="67"/>
        <v>4304</v>
      </c>
      <c r="C4307" s="252"/>
      <c r="D4307" s="48"/>
      <c r="E4307" s="252"/>
      <c r="F4307" s="48"/>
      <c r="G4307" s="252"/>
      <c r="H4307" s="48"/>
      <c r="I4307" s="257"/>
    </row>
    <row r="4308" spans="2:9" ht="14.45" customHeight="1" x14ac:dyDescent="0.2">
      <c r="B4308" s="43">
        <f t="shared" si="67"/>
        <v>4305</v>
      </c>
      <c r="C4308" s="252"/>
      <c r="D4308" s="48"/>
      <c r="E4308" s="252"/>
      <c r="F4308" s="48"/>
      <c r="G4308" s="252"/>
      <c r="H4308" s="48"/>
      <c r="I4308" s="257"/>
    </row>
    <row r="4309" spans="2:9" ht="14.45" customHeight="1" x14ac:dyDescent="0.2">
      <c r="B4309" s="43">
        <f t="shared" si="67"/>
        <v>4306</v>
      </c>
      <c r="C4309" s="252"/>
      <c r="D4309" s="48"/>
      <c r="E4309" s="252"/>
      <c r="F4309" s="48"/>
      <c r="G4309" s="252"/>
      <c r="H4309" s="48"/>
      <c r="I4309" s="257"/>
    </row>
    <row r="4310" spans="2:9" ht="14.45" customHeight="1" x14ac:dyDescent="0.2">
      <c r="B4310" s="43">
        <f t="shared" si="67"/>
        <v>4307</v>
      </c>
      <c r="C4310" s="252"/>
      <c r="D4310" s="48"/>
      <c r="E4310" s="252"/>
      <c r="F4310" s="48"/>
      <c r="G4310" s="252"/>
      <c r="H4310" s="48"/>
      <c r="I4310" s="257"/>
    </row>
    <row r="4311" spans="2:9" ht="14.45" customHeight="1" x14ac:dyDescent="0.2">
      <c r="B4311" s="43">
        <f t="shared" si="67"/>
        <v>4308</v>
      </c>
      <c r="C4311" s="252"/>
      <c r="D4311" s="48"/>
      <c r="E4311" s="252"/>
      <c r="F4311" s="48"/>
      <c r="G4311" s="252"/>
      <c r="H4311" s="48"/>
      <c r="I4311" s="257"/>
    </row>
    <row r="4312" spans="2:9" ht="14.45" customHeight="1" x14ac:dyDescent="0.2">
      <c r="B4312" s="43">
        <f t="shared" si="67"/>
        <v>4309</v>
      </c>
      <c r="C4312" s="252"/>
      <c r="D4312" s="48"/>
      <c r="E4312" s="252"/>
      <c r="F4312" s="48"/>
      <c r="G4312" s="252"/>
      <c r="H4312" s="48"/>
      <c r="I4312" s="257"/>
    </row>
    <row r="4313" spans="2:9" ht="14.45" customHeight="1" x14ac:dyDescent="0.2">
      <c r="B4313" s="43">
        <f t="shared" si="67"/>
        <v>4310</v>
      </c>
      <c r="C4313" s="252"/>
      <c r="D4313" s="48"/>
      <c r="E4313" s="252"/>
      <c r="F4313" s="48"/>
      <c r="G4313" s="252"/>
      <c r="H4313" s="48"/>
      <c r="I4313" s="257"/>
    </row>
    <row r="4314" spans="2:9" ht="14.45" customHeight="1" x14ac:dyDescent="0.2">
      <c r="B4314" s="43">
        <f t="shared" si="67"/>
        <v>4311</v>
      </c>
      <c r="C4314" s="252"/>
      <c r="D4314" s="48"/>
      <c r="E4314" s="252"/>
      <c r="F4314" s="48"/>
      <c r="G4314" s="252"/>
      <c r="H4314" s="48"/>
      <c r="I4314" s="257"/>
    </row>
    <row r="4315" spans="2:9" ht="14.45" customHeight="1" x14ac:dyDescent="0.2">
      <c r="B4315" s="43">
        <f t="shared" si="67"/>
        <v>4312</v>
      </c>
      <c r="C4315" s="252"/>
      <c r="D4315" s="48"/>
      <c r="E4315" s="252"/>
      <c r="F4315" s="48"/>
      <c r="G4315" s="252"/>
      <c r="H4315" s="48"/>
      <c r="I4315" s="257"/>
    </row>
    <row r="4316" spans="2:9" ht="14.45" customHeight="1" x14ac:dyDescent="0.2">
      <c r="B4316" s="43">
        <f t="shared" si="67"/>
        <v>4313</v>
      </c>
      <c r="C4316" s="252"/>
      <c r="D4316" s="48"/>
      <c r="E4316" s="252"/>
      <c r="F4316" s="48"/>
      <c r="G4316" s="252"/>
      <c r="H4316" s="48"/>
      <c r="I4316" s="257"/>
    </row>
    <row r="4317" spans="2:9" ht="14.45" customHeight="1" x14ac:dyDescent="0.2">
      <c r="B4317" s="43">
        <f t="shared" si="67"/>
        <v>4314</v>
      </c>
      <c r="C4317" s="252"/>
      <c r="D4317" s="48"/>
      <c r="E4317" s="252"/>
      <c r="F4317" s="48"/>
      <c r="G4317" s="252"/>
      <c r="H4317" s="48"/>
      <c r="I4317" s="257"/>
    </row>
    <row r="4318" spans="2:9" ht="14.45" customHeight="1" x14ac:dyDescent="0.2">
      <c r="B4318" s="43">
        <f t="shared" si="67"/>
        <v>4315</v>
      </c>
      <c r="C4318" s="252"/>
      <c r="D4318" s="48"/>
      <c r="E4318" s="252"/>
      <c r="F4318" s="48"/>
      <c r="G4318" s="252"/>
      <c r="H4318" s="48"/>
      <c r="I4318" s="257"/>
    </row>
    <row r="4319" spans="2:9" ht="14.45" customHeight="1" x14ac:dyDescent="0.2">
      <c r="B4319" s="43">
        <f t="shared" si="67"/>
        <v>4316</v>
      </c>
      <c r="C4319" s="252"/>
      <c r="D4319" s="49"/>
      <c r="E4319" s="257"/>
      <c r="F4319" s="49"/>
      <c r="G4319" s="257"/>
      <c r="H4319" s="49"/>
      <c r="I4319" s="257"/>
    </row>
    <row r="4320" spans="2:9" ht="14.45" customHeight="1" x14ac:dyDescent="0.2">
      <c r="B4320" s="43">
        <f t="shared" si="67"/>
        <v>4317</v>
      </c>
      <c r="C4320" s="252"/>
      <c r="D4320" s="49"/>
      <c r="E4320" s="257"/>
      <c r="F4320" s="49"/>
      <c r="G4320" s="257"/>
      <c r="H4320" s="49"/>
      <c r="I4320" s="257"/>
    </row>
    <row r="4321" spans="2:9" ht="14.45" customHeight="1" x14ac:dyDescent="0.2">
      <c r="B4321" s="43">
        <f t="shared" si="67"/>
        <v>4318</v>
      </c>
      <c r="C4321" s="252"/>
      <c r="D4321" s="49" t="s">
        <v>238</v>
      </c>
      <c r="E4321" s="257"/>
      <c r="F4321" s="49"/>
      <c r="G4321" s="257"/>
      <c r="H4321" s="49"/>
      <c r="I4321" s="257"/>
    </row>
    <row r="4322" spans="2:9" ht="14.45" customHeight="1" x14ac:dyDescent="0.2">
      <c r="B4322" s="43">
        <f t="shared" si="67"/>
        <v>4319</v>
      </c>
      <c r="C4322" s="264"/>
      <c r="D4322" s="50" t="s">
        <v>238</v>
      </c>
      <c r="E4322" s="258"/>
      <c r="F4322" s="50"/>
      <c r="G4322" s="258"/>
      <c r="H4322" s="50"/>
      <c r="I4322" s="258"/>
    </row>
    <row r="4323" spans="2:9" ht="14.45" customHeight="1" x14ac:dyDescent="0.2">
      <c r="B4323" s="43">
        <f t="shared" si="67"/>
        <v>4320</v>
      </c>
      <c r="C4323" s="251" t="s">
        <v>825</v>
      </c>
      <c r="D4323" s="47"/>
      <c r="E4323" s="253" t="s">
        <v>826</v>
      </c>
      <c r="F4323" s="47"/>
      <c r="G4323" s="253" t="s">
        <v>827</v>
      </c>
      <c r="H4323" s="47"/>
      <c r="I4323" s="256"/>
    </row>
    <row r="4324" spans="2:9" ht="14.45" customHeight="1" x14ac:dyDescent="0.2">
      <c r="B4324" s="43">
        <f t="shared" si="67"/>
        <v>4321</v>
      </c>
      <c r="C4324" s="252"/>
      <c r="D4324" s="48"/>
      <c r="E4324" s="252"/>
      <c r="F4324" s="48"/>
      <c r="G4324" s="252"/>
      <c r="H4324" s="48"/>
      <c r="I4324" s="257"/>
    </row>
    <row r="4325" spans="2:9" ht="14.45" customHeight="1" x14ac:dyDescent="0.2">
      <c r="B4325" s="43">
        <f t="shared" si="67"/>
        <v>4322</v>
      </c>
      <c r="C4325" s="252"/>
      <c r="D4325" s="48"/>
      <c r="E4325" s="252"/>
      <c r="F4325" s="48"/>
      <c r="G4325" s="252"/>
      <c r="H4325" s="48"/>
      <c r="I4325" s="257"/>
    </row>
    <row r="4326" spans="2:9" ht="14.45" customHeight="1" x14ac:dyDescent="0.2">
      <c r="B4326" s="43">
        <f t="shared" si="67"/>
        <v>4323</v>
      </c>
      <c r="C4326" s="252"/>
      <c r="D4326" s="48"/>
      <c r="E4326" s="252"/>
      <c r="F4326" s="48"/>
      <c r="G4326" s="252"/>
      <c r="H4326" s="48"/>
      <c r="I4326" s="257"/>
    </row>
    <row r="4327" spans="2:9" ht="14.45" customHeight="1" x14ac:dyDescent="0.2">
      <c r="B4327" s="43">
        <f t="shared" si="67"/>
        <v>4324</v>
      </c>
      <c r="C4327" s="252"/>
      <c r="D4327" s="48"/>
      <c r="E4327" s="252"/>
      <c r="F4327" s="48"/>
      <c r="G4327" s="252"/>
      <c r="H4327" s="48"/>
      <c r="I4327" s="257"/>
    </row>
    <row r="4328" spans="2:9" ht="14.45" customHeight="1" x14ac:dyDescent="0.2">
      <c r="B4328" s="43">
        <f t="shared" si="67"/>
        <v>4325</v>
      </c>
      <c r="C4328" s="252"/>
      <c r="D4328" s="48"/>
      <c r="E4328" s="252"/>
      <c r="F4328" s="48"/>
      <c r="G4328" s="252"/>
      <c r="H4328" s="48"/>
      <c r="I4328" s="257"/>
    </row>
    <row r="4329" spans="2:9" ht="14.45" customHeight="1" x14ac:dyDescent="0.2">
      <c r="B4329" s="43">
        <f t="shared" si="67"/>
        <v>4326</v>
      </c>
      <c r="C4329" s="252"/>
      <c r="D4329" s="48"/>
      <c r="E4329" s="252"/>
      <c r="F4329" s="48"/>
      <c r="G4329" s="252"/>
      <c r="H4329" s="48"/>
      <c r="I4329" s="257"/>
    </row>
    <row r="4330" spans="2:9" ht="14.45" customHeight="1" x14ac:dyDescent="0.2">
      <c r="B4330" s="43">
        <f t="shared" si="67"/>
        <v>4327</v>
      </c>
      <c r="C4330" s="252"/>
      <c r="D4330" s="48"/>
      <c r="E4330" s="252"/>
      <c r="F4330" s="48"/>
      <c r="G4330" s="252"/>
      <c r="H4330" s="48"/>
      <c r="I4330" s="257"/>
    </row>
    <row r="4331" spans="2:9" ht="14.45" customHeight="1" x14ac:dyDescent="0.2">
      <c r="B4331" s="43">
        <f t="shared" si="67"/>
        <v>4328</v>
      </c>
      <c r="C4331" s="252"/>
      <c r="D4331" s="48"/>
      <c r="E4331" s="252"/>
      <c r="F4331" s="48"/>
      <c r="G4331" s="252"/>
      <c r="H4331" s="48"/>
      <c r="I4331" s="257"/>
    </row>
    <row r="4332" spans="2:9" ht="14.45" customHeight="1" x14ac:dyDescent="0.2">
      <c r="B4332" s="43">
        <f t="shared" si="67"/>
        <v>4329</v>
      </c>
      <c r="C4332" s="252"/>
      <c r="D4332" s="48"/>
      <c r="E4332" s="252"/>
      <c r="F4332" s="48"/>
      <c r="G4332" s="252"/>
      <c r="H4332" s="48"/>
      <c r="I4332" s="257"/>
    </row>
    <row r="4333" spans="2:9" ht="14.45" customHeight="1" x14ac:dyDescent="0.2">
      <c r="B4333" s="43">
        <f t="shared" si="67"/>
        <v>4330</v>
      </c>
      <c r="C4333" s="252"/>
      <c r="D4333" s="48"/>
      <c r="E4333" s="252"/>
      <c r="F4333" s="48"/>
      <c r="G4333" s="252"/>
      <c r="H4333" s="48"/>
      <c r="I4333" s="257"/>
    </row>
    <row r="4334" spans="2:9" ht="14.45" customHeight="1" x14ac:dyDescent="0.2">
      <c r="B4334" s="43">
        <f t="shared" si="67"/>
        <v>4331</v>
      </c>
      <c r="C4334" s="252"/>
      <c r="D4334" s="48"/>
      <c r="E4334" s="252"/>
      <c r="F4334" s="48"/>
      <c r="G4334" s="252"/>
      <c r="H4334" s="48"/>
      <c r="I4334" s="257"/>
    </row>
    <row r="4335" spans="2:9" ht="14.45" customHeight="1" x14ac:dyDescent="0.2">
      <c r="B4335" s="43">
        <f t="shared" si="67"/>
        <v>4332</v>
      </c>
      <c r="C4335" s="252"/>
      <c r="D4335" s="48"/>
      <c r="E4335" s="252"/>
      <c r="F4335" s="48"/>
      <c r="G4335" s="252"/>
      <c r="H4335" s="48"/>
      <c r="I4335" s="257"/>
    </row>
    <row r="4336" spans="2:9" ht="14.45" customHeight="1" x14ac:dyDescent="0.2">
      <c r="B4336" s="43">
        <f t="shared" si="67"/>
        <v>4333</v>
      </c>
      <c r="C4336" s="252"/>
      <c r="D4336" s="48"/>
      <c r="E4336" s="252"/>
      <c r="F4336" s="48"/>
      <c r="G4336" s="252"/>
      <c r="H4336" s="48"/>
      <c r="I4336" s="257"/>
    </row>
    <row r="4337" spans="2:9" ht="14.45" customHeight="1" x14ac:dyDescent="0.2">
      <c r="B4337" s="43">
        <f t="shared" si="67"/>
        <v>4334</v>
      </c>
      <c r="C4337" s="252"/>
      <c r="D4337" s="48"/>
      <c r="E4337" s="252"/>
      <c r="F4337" s="48"/>
      <c r="G4337" s="252"/>
      <c r="H4337" s="48"/>
      <c r="I4337" s="257"/>
    </row>
    <row r="4338" spans="2:9" ht="14.45" customHeight="1" x14ac:dyDescent="0.2">
      <c r="B4338" s="43">
        <f t="shared" si="67"/>
        <v>4335</v>
      </c>
      <c r="C4338" s="252"/>
      <c r="D4338" s="48"/>
      <c r="E4338" s="252"/>
      <c r="F4338" s="48"/>
      <c r="G4338" s="252"/>
      <c r="H4338" s="48"/>
      <c r="I4338" s="257"/>
    </row>
    <row r="4339" spans="2:9" ht="14.45" customHeight="1" x14ac:dyDescent="0.2">
      <c r="B4339" s="43">
        <f t="shared" si="67"/>
        <v>4336</v>
      </c>
      <c r="C4339" s="252"/>
      <c r="D4339" s="48"/>
      <c r="E4339" s="252"/>
      <c r="F4339" s="48"/>
      <c r="G4339" s="252"/>
      <c r="H4339" s="48"/>
      <c r="I4339" s="257"/>
    </row>
    <row r="4340" spans="2:9" ht="14.45" customHeight="1" x14ac:dyDescent="0.2">
      <c r="B4340" s="43">
        <f t="shared" si="67"/>
        <v>4337</v>
      </c>
      <c r="C4340" s="252"/>
      <c r="D4340" s="48"/>
      <c r="E4340" s="252"/>
      <c r="F4340" s="48"/>
      <c r="G4340" s="252"/>
      <c r="H4340" s="48"/>
      <c r="I4340" s="257"/>
    </row>
    <row r="4341" spans="2:9" ht="14.45" customHeight="1" x14ac:dyDescent="0.2">
      <c r="B4341" s="43">
        <f t="shared" si="67"/>
        <v>4338</v>
      </c>
      <c r="C4341" s="252"/>
      <c r="D4341" s="48"/>
      <c r="E4341" s="252"/>
      <c r="F4341" s="48"/>
      <c r="G4341" s="252"/>
      <c r="H4341" s="48"/>
      <c r="I4341" s="257"/>
    </row>
    <row r="4342" spans="2:9" ht="14.45" customHeight="1" x14ac:dyDescent="0.2">
      <c r="B4342" s="43">
        <f t="shared" si="67"/>
        <v>4339</v>
      </c>
      <c r="C4342" s="252"/>
      <c r="D4342" s="48"/>
      <c r="E4342" s="252"/>
      <c r="F4342" s="48"/>
      <c r="G4342" s="252"/>
      <c r="H4342" s="48"/>
      <c r="I4342" s="257"/>
    </row>
    <row r="4343" spans="2:9" ht="14.45" customHeight="1" x14ac:dyDescent="0.2">
      <c r="B4343" s="43">
        <f t="shared" si="67"/>
        <v>4340</v>
      </c>
      <c r="C4343" s="252"/>
      <c r="D4343" s="48"/>
      <c r="E4343" s="252"/>
      <c r="F4343" s="48"/>
      <c r="G4343" s="252"/>
      <c r="H4343" s="48"/>
      <c r="I4343" s="257"/>
    </row>
    <row r="4344" spans="2:9" ht="14.45" customHeight="1" x14ac:dyDescent="0.2">
      <c r="B4344" s="43">
        <f t="shared" si="67"/>
        <v>4341</v>
      </c>
      <c r="C4344" s="252"/>
      <c r="D4344" s="48"/>
      <c r="E4344" s="252"/>
      <c r="F4344" s="48"/>
      <c r="G4344" s="252"/>
      <c r="H4344" s="48"/>
      <c r="I4344" s="257"/>
    </row>
    <row r="4345" spans="2:9" ht="14.45" customHeight="1" x14ac:dyDescent="0.2">
      <c r="B4345" s="43">
        <f t="shared" si="67"/>
        <v>4342</v>
      </c>
      <c r="C4345" s="252"/>
      <c r="D4345" s="48"/>
      <c r="E4345" s="252"/>
      <c r="F4345" s="48"/>
      <c r="G4345" s="252"/>
      <c r="H4345" s="48"/>
      <c r="I4345" s="257"/>
    </row>
    <row r="4346" spans="2:9" ht="14.45" customHeight="1" x14ac:dyDescent="0.2">
      <c r="B4346" s="43">
        <f t="shared" si="67"/>
        <v>4343</v>
      </c>
      <c r="C4346" s="252"/>
      <c r="D4346" s="48"/>
      <c r="E4346" s="252"/>
      <c r="F4346" s="48"/>
      <c r="G4346" s="252"/>
      <c r="H4346" s="48"/>
      <c r="I4346" s="257"/>
    </row>
    <row r="4347" spans="2:9" ht="14.45" customHeight="1" x14ac:dyDescent="0.2">
      <c r="B4347" s="43">
        <f t="shared" si="67"/>
        <v>4344</v>
      </c>
      <c r="C4347" s="252"/>
      <c r="D4347" s="48"/>
      <c r="E4347" s="252"/>
      <c r="F4347" s="48"/>
      <c r="G4347" s="252"/>
      <c r="H4347" s="48"/>
      <c r="I4347" s="257"/>
    </row>
    <row r="4348" spans="2:9" ht="14.45" customHeight="1" x14ac:dyDescent="0.2">
      <c r="B4348" s="43">
        <f t="shared" si="67"/>
        <v>4345</v>
      </c>
      <c r="C4348" s="252"/>
      <c r="D4348" s="48"/>
      <c r="E4348" s="252"/>
      <c r="F4348" s="48"/>
      <c r="G4348" s="252"/>
      <c r="H4348" s="48"/>
      <c r="I4348" s="257"/>
    </row>
    <row r="4349" spans="2:9" ht="14.45" customHeight="1" x14ac:dyDescent="0.2">
      <c r="B4349" s="43">
        <f t="shared" si="67"/>
        <v>4346</v>
      </c>
      <c r="C4349" s="252"/>
      <c r="D4349" s="48"/>
      <c r="E4349" s="252"/>
      <c r="F4349" s="48"/>
      <c r="G4349" s="252"/>
      <c r="H4349" s="48"/>
      <c r="I4349" s="257"/>
    </row>
    <row r="4350" spans="2:9" ht="14.45" customHeight="1" x14ac:dyDescent="0.2">
      <c r="B4350" s="43">
        <f t="shared" si="67"/>
        <v>4347</v>
      </c>
      <c r="C4350" s="252"/>
      <c r="D4350" s="48"/>
      <c r="E4350" s="252"/>
      <c r="F4350" s="48"/>
      <c r="G4350" s="252"/>
      <c r="H4350" s="48"/>
      <c r="I4350" s="257"/>
    </row>
    <row r="4351" spans="2:9" ht="14.45" customHeight="1" x14ac:dyDescent="0.2">
      <c r="B4351" s="43">
        <f t="shared" si="67"/>
        <v>4348</v>
      </c>
      <c r="C4351" s="252"/>
      <c r="D4351" s="48"/>
      <c r="E4351" s="252"/>
      <c r="F4351" s="48"/>
      <c r="G4351" s="252"/>
      <c r="H4351" s="48"/>
      <c r="I4351" s="257"/>
    </row>
    <row r="4352" spans="2:9" ht="14.45" customHeight="1" x14ac:dyDescent="0.2">
      <c r="B4352" s="43">
        <f t="shared" si="67"/>
        <v>4349</v>
      </c>
      <c r="C4352" s="252"/>
      <c r="D4352" s="48"/>
      <c r="E4352" s="252"/>
      <c r="F4352" s="48"/>
      <c r="G4352" s="252"/>
      <c r="H4352" s="48"/>
      <c r="I4352" s="257"/>
    </row>
    <row r="4353" spans="2:9" ht="14.45" customHeight="1" x14ac:dyDescent="0.2">
      <c r="B4353" s="43">
        <f t="shared" si="67"/>
        <v>4350</v>
      </c>
      <c r="C4353" s="252"/>
      <c r="D4353" s="48"/>
      <c r="E4353" s="252"/>
      <c r="F4353" s="48"/>
      <c r="G4353" s="252"/>
      <c r="H4353" s="48"/>
      <c r="I4353" s="257"/>
    </row>
    <row r="4354" spans="2:9" ht="14.45" customHeight="1" x14ac:dyDescent="0.2">
      <c r="B4354" s="43">
        <f t="shared" si="67"/>
        <v>4351</v>
      </c>
      <c r="C4354" s="252"/>
      <c r="D4354" s="48"/>
      <c r="E4354" s="252"/>
      <c r="F4354" s="48"/>
      <c r="G4354" s="252"/>
      <c r="H4354" s="48"/>
      <c r="I4354" s="257"/>
    </row>
    <row r="4355" spans="2:9" ht="14.45" customHeight="1" x14ac:dyDescent="0.2">
      <c r="B4355" s="43">
        <f t="shared" si="67"/>
        <v>4352</v>
      </c>
      <c r="C4355" s="252"/>
      <c r="D4355" s="48"/>
      <c r="E4355" s="252"/>
      <c r="F4355" s="48"/>
      <c r="G4355" s="252"/>
      <c r="H4355" s="48"/>
      <c r="I4355" s="257"/>
    </row>
    <row r="4356" spans="2:9" ht="14.45" customHeight="1" x14ac:dyDescent="0.2">
      <c r="B4356" s="43">
        <f t="shared" si="67"/>
        <v>4353</v>
      </c>
      <c r="C4356" s="252"/>
      <c r="D4356" s="48"/>
      <c r="E4356" s="252"/>
      <c r="F4356" s="48"/>
      <c r="G4356" s="252"/>
      <c r="H4356" s="48"/>
      <c r="I4356" s="257"/>
    </row>
    <row r="4357" spans="2:9" ht="14.45" customHeight="1" x14ac:dyDescent="0.2">
      <c r="B4357" s="43">
        <f t="shared" si="67"/>
        <v>4354</v>
      </c>
      <c r="C4357" s="252"/>
      <c r="D4357" s="48"/>
      <c r="E4357" s="252"/>
      <c r="F4357" s="48"/>
      <c r="G4357" s="252"/>
      <c r="H4357" s="48"/>
      <c r="I4357" s="257"/>
    </row>
    <row r="4358" spans="2:9" ht="14.45" customHeight="1" x14ac:dyDescent="0.2">
      <c r="B4358" s="43">
        <f t="shared" si="67"/>
        <v>4355</v>
      </c>
      <c r="C4358" s="252"/>
      <c r="D4358" s="48"/>
      <c r="E4358" s="252"/>
      <c r="F4358" s="48"/>
      <c r="G4358" s="252"/>
      <c r="H4358" s="48"/>
      <c r="I4358" s="257"/>
    </row>
    <row r="4359" spans="2:9" ht="14.45" customHeight="1" x14ac:dyDescent="0.2">
      <c r="B4359" s="43">
        <f t="shared" si="67"/>
        <v>4356</v>
      </c>
      <c r="C4359" s="252"/>
      <c r="D4359" s="48"/>
      <c r="E4359" s="252"/>
      <c r="F4359" s="48"/>
      <c r="G4359" s="252"/>
      <c r="H4359" s="48"/>
      <c r="I4359" s="257"/>
    </row>
    <row r="4360" spans="2:9" ht="14.45" customHeight="1" x14ac:dyDescent="0.2">
      <c r="B4360" s="43">
        <f t="shared" si="67"/>
        <v>4357</v>
      </c>
      <c r="C4360" s="252"/>
      <c r="D4360" s="48"/>
      <c r="E4360" s="252"/>
      <c r="F4360" s="48"/>
      <c r="G4360" s="252"/>
      <c r="H4360" s="48"/>
      <c r="I4360" s="257"/>
    </row>
    <row r="4361" spans="2:9" ht="14.45" customHeight="1" x14ac:dyDescent="0.2">
      <c r="B4361" s="43">
        <f t="shared" si="67"/>
        <v>4358</v>
      </c>
      <c r="C4361" s="252"/>
      <c r="D4361" s="48"/>
      <c r="E4361" s="252"/>
      <c r="F4361" s="48"/>
      <c r="G4361" s="252"/>
      <c r="H4361" s="48"/>
      <c r="I4361" s="257"/>
    </row>
    <row r="4362" spans="2:9" ht="14.45" customHeight="1" x14ac:dyDescent="0.2">
      <c r="B4362" s="43">
        <f t="shared" si="67"/>
        <v>4359</v>
      </c>
      <c r="C4362" s="252"/>
      <c r="D4362" s="48"/>
      <c r="E4362" s="252"/>
      <c r="F4362" s="48"/>
      <c r="G4362" s="252"/>
      <c r="H4362" s="48"/>
      <c r="I4362" s="257"/>
    </row>
    <row r="4363" spans="2:9" ht="14.45" customHeight="1" x14ac:dyDescent="0.2">
      <c r="B4363" s="43">
        <f t="shared" ref="B4363:B4426" si="68">ROW()-3</f>
        <v>4360</v>
      </c>
      <c r="C4363" s="252"/>
      <c r="D4363" s="48"/>
      <c r="E4363" s="252"/>
      <c r="F4363" s="48"/>
      <c r="G4363" s="252"/>
      <c r="H4363" s="48"/>
      <c r="I4363" s="257"/>
    </row>
    <row r="4364" spans="2:9" ht="14.45" customHeight="1" x14ac:dyDescent="0.2">
      <c r="B4364" s="43">
        <f t="shared" si="68"/>
        <v>4361</v>
      </c>
      <c r="C4364" s="252"/>
      <c r="D4364" s="48"/>
      <c r="E4364" s="252"/>
      <c r="F4364" s="48"/>
      <c r="G4364" s="252"/>
      <c r="H4364" s="48"/>
      <c r="I4364" s="257"/>
    </row>
    <row r="4365" spans="2:9" ht="14.45" customHeight="1" x14ac:dyDescent="0.2">
      <c r="B4365" s="43">
        <f t="shared" si="68"/>
        <v>4362</v>
      </c>
      <c r="C4365" s="252"/>
      <c r="D4365" s="48"/>
      <c r="E4365" s="252"/>
      <c r="F4365" s="48"/>
      <c r="G4365" s="252"/>
      <c r="H4365" s="48"/>
      <c r="I4365" s="257"/>
    </row>
    <row r="4366" spans="2:9" ht="14.45" customHeight="1" x14ac:dyDescent="0.2">
      <c r="B4366" s="43">
        <f t="shared" si="68"/>
        <v>4363</v>
      </c>
      <c r="C4366" s="252"/>
      <c r="D4366" s="48"/>
      <c r="E4366" s="252"/>
      <c r="F4366" s="48"/>
      <c r="G4366" s="252"/>
      <c r="H4366" s="48"/>
      <c r="I4366" s="257"/>
    </row>
    <row r="4367" spans="2:9" ht="14.45" customHeight="1" x14ac:dyDescent="0.2">
      <c r="B4367" s="43">
        <f t="shared" si="68"/>
        <v>4364</v>
      </c>
      <c r="C4367" s="252"/>
      <c r="D4367" s="48"/>
      <c r="E4367" s="252"/>
      <c r="F4367" s="48"/>
      <c r="G4367" s="252"/>
      <c r="H4367" s="48"/>
      <c r="I4367" s="257"/>
    </row>
    <row r="4368" spans="2:9" ht="14.45" customHeight="1" x14ac:dyDescent="0.2">
      <c r="B4368" s="43">
        <f t="shared" si="68"/>
        <v>4365</v>
      </c>
      <c r="C4368" s="252"/>
      <c r="D4368" s="48"/>
      <c r="E4368" s="252"/>
      <c r="F4368" s="48"/>
      <c r="G4368" s="252"/>
      <c r="H4368" s="48"/>
      <c r="I4368" s="257"/>
    </row>
    <row r="4369" spans="2:9" ht="14.45" customHeight="1" x14ac:dyDescent="0.2">
      <c r="B4369" s="43">
        <f t="shared" si="68"/>
        <v>4366</v>
      </c>
      <c r="C4369" s="252"/>
      <c r="D4369" s="48"/>
      <c r="E4369" s="252"/>
      <c r="F4369" s="48"/>
      <c r="G4369" s="252"/>
      <c r="H4369" s="48"/>
      <c r="I4369" s="257"/>
    </row>
    <row r="4370" spans="2:9" ht="14.45" customHeight="1" x14ac:dyDescent="0.2">
      <c r="B4370" s="43">
        <f t="shared" si="68"/>
        <v>4367</v>
      </c>
      <c r="C4370" s="252"/>
      <c r="D4370" s="48"/>
      <c r="E4370" s="252"/>
      <c r="F4370" s="48"/>
      <c r="G4370" s="252"/>
      <c r="H4370" s="48"/>
      <c r="I4370" s="257"/>
    </row>
    <row r="4371" spans="2:9" ht="14.45" customHeight="1" x14ac:dyDescent="0.2">
      <c r="B4371" s="43">
        <f t="shared" si="68"/>
        <v>4368</v>
      </c>
      <c r="C4371" s="252"/>
      <c r="D4371" s="48"/>
      <c r="E4371" s="252"/>
      <c r="F4371" s="48"/>
      <c r="G4371" s="252"/>
      <c r="H4371" s="48"/>
      <c r="I4371" s="257"/>
    </row>
    <row r="4372" spans="2:9" ht="14.45" customHeight="1" x14ac:dyDescent="0.2">
      <c r="B4372" s="43">
        <f t="shared" si="68"/>
        <v>4369</v>
      </c>
      <c r="C4372" s="252"/>
      <c r="D4372" s="48"/>
      <c r="E4372" s="252"/>
      <c r="F4372" s="48"/>
      <c r="G4372" s="252"/>
      <c r="H4372" s="48"/>
      <c r="I4372" s="257"/>
    </row>
    <row r="4373" spans="2:9" ht="14.45" customHeight="1" x14ac:dyDescent="0.2">
      <c r="B4373" s="43">
        <f t="shared" si="68"/>
        <v>4370</v>
      </c>
      <c r="C4373" s="252"/>
      <c r="D4373" s="48"/>
      <c r="E4373" s="252"/>
      <c r="F4373" s="48"/>
      <c r="G4373" s="252"/>
      <c r="H4373" s="48"/>
      <c r="I4373" s="257"/>
    </row>
    <row r="4374" spans="2:9" ht="14.45" customHeight="1" x14ac:dyDescent="0.2">
      <c r="B4374" s="43">
        <f t="shared" si="68"/>
        <v>4371</v>
      </c>
      <c r="C4374" s="252"/>
      <c r="D4374" s="48"/>
      <c r="E4374" s="252"/>
      <c r="F4374" s="48"/>
      <c r="G4374" s="252"/>
      <c r="H4374" s="48"/>
      <c r="I4374" s="257"/>
    </row>
    <row r="4375" spans="2:9" ht="14.45" customHeight="1" x14ac:dyDescent="0.2">
      <c r="B4375" s="43">
        <f t="shared" si="68"/>
        <v>4372</v>
      </c>
      <c r="C4375" s="252"/>
      <c r="D4375" s="48"/>
      <c r="E4375" s="252"/>
      <c r="F4375" s="48"/>
      <c r="G4375" s="252"/>
      <c r="H4375" s="48"/>
      <c r="I4375" s="257"/>
    </row>
    <row r="4376" spans="2:9" ht="14.45" customHeight="1" x14ac:dyDescent="0.2">
      <c r="B4376" s="43">
        <f t="shared" si="68"/>
        <v>4373</v>
      </c>
      <c r="C4376" s="252"/>
      <c r="D4376" s="48"/>
      <c r="E4376" s="252"/>
      <c r="F4376" s="48"/>
      <c r="G4376" s="252"/>
      <c r="H4376" s="48"/>
      <c r="I4376" s="257"/>
    </row>
    <row r="4377" spans="2:9" ht="14.45" customHeight="1" x14ac:dyDescent="0.2">
      <c r="B4377" s="43">
        <f t="shared" si="68"/>
        <v>4374</v>
      </c>
      <c r="C4377" s="252"/>
      <c r="D4377" s="48"/>
      <c r="E4377" s="252"/>
      <c r="F4377" s="48"/>
      <c r="G4377" s="252"/>
      <c r="H4377" s="48"/>
      <c r="I4377" s="257"/>
    </row>
    <row r="4378" spans="2:9" ht="14.45" customHeight="1" x14ac:dyDescent="0.2">
      <c r="B4378" s="43">
        <f t="shared" si="68"/>
        <v>4375</v>
      </c>
      <c r="C4378" s="252"/>
      <c r="D4378" s="48"/>
      <c r="E4378" s="252"/>
      <c r="F4378" s="48"/>
      <c r="G4378" s="252"/>
      <c r="H4378" s="48"/>
      <c r="I4378" s="257"/>
    </row>
    <row r="4379" spans="2:9" ht="14.45" customHeight="1" x14ac:dyDescent="0.2">
      <c r="B4379" s="43">
        <f t="shared" si="68"/>
        <v>4376</v>
      </c>
      <c r="C4379" s="252"/>
      <c r="D4379" s="48"/>
      <c r="E4379" s="252"/>
      <c r="F4379" s="48"/>
      <c r="G4379" s="252"/>
      <c r="H4379" s="48"/>
      <c r="I4379" s="257"/>
    </row>
    <row r="4380" spans="2:9" ht="14.45" customHeight="1" x14ac:dyDescent="0.2">
      <c r="B4380" s="43">
        <f t="shared" si="68"/>
        <v>4377</v>
      </c>
      <c r="C4380" s="252"/>
      <c r="D4380" s="48"/>
      <c r="E4380" s="252"/>
      <c r="F4380" s="48"/>
      <c r="G4380" s="252"/>
      <c r="H4380" s="48"/>
      <c r="I4380" s="257"/>
    </row>
    <row r="4381" spans="2:9" ht="14.45" customHeight="1" x14ac:dyDescent="0.2">
      <c r="B4381" s="43">
        <f t="shared" si="68"/>
        <v>4378</v>
      </c>
      <c r="C4381" s="252"/>
      <c r="D4381" s="48"/>
      <c r="E4381" s="252"/>
      <c r="F4381" s="48"/>
      <c r="G4381" s="252"/>
      <c r="H4381" s="48"/>
      <c r="I4381" s="257"/>
    </row>
    <row r="4382" spans="2:9" ht="14.45" customHeight="1" x14ac:dyDescent="0.2">
      <c r="B4382" s="43">
        <f t="shared" si="68"/>
        <v>4379</v>
      </c>
      <c r="C4382" s="252"/>
      <c r="D4382" s="48"/>
      <c r="E4382" s="252"/>
      <c r="F4382" s="48"/>
      <c r="G4382" s="252"/>
      <c r="H4382" s="48"/>
      <c r="I4382" s="257"/>
    </row>
    <row r="4383" spans="2:9" ht="14.45" customHeight="1" x14ac:dyDescent="0.2">
      <c r="B4383" s="43">
        <f t="shared" si="68"/>
        <v>4380</v>
      </c>
      <c r="C4383" s="252"/>
      <c r="D4383" s="48"/>
      <c r="E4383" s="252"/>
      <c r="F4383" s="48"/>
      <c r="G4383" s="252"/>
      <c r="H4383" s="48"/>
      <c r="I4383" s="257"/>
    </row>
    <row r="4384" spans="2:9" ht="14.45" customHeight="1" x14ac:dyDescent="0.2">
      <c r="B4384" s="43">
        <f t="shared" si="68"/>
        <v>4381</v>
      </c>
      <c r="C4384" s="252"/>
      <c r="D4384" s="48"/>
      <c r="E4384" s="252"/>
      <c r="F4384" s="48"/>
      <c r="G4384" s="252"/>
      <c r="H4384" s="48"/>
      <c r="I4384" s="257"/>
    </row>
    <row r="4385" spans="2:9" ht="14.45" customHeight="1" x14ac:dyDescent="0.2">
      <c r="B4385" s="43">
        <f t="shared" si="68"/>
        <v>4382</v>
      </c>
      <c r="C4385" s="252"/>
      <c r="D4385" s="48"/>
      <c r="E4385" s="252"/>
      <c r="F4385" s="48"/>
      <c r="G4385" s="252"/>
      <c r="H4385" s="48"/>
      <c r="I4385" s="257"/>
    </row>
    <row r="4386" spans="2:9" ht="14.45" customHeight="1" x14ac:dyDescent="0.2">
      <c r="B4386" s="43">
        <f t="shared" si="68"/>
        <v>4383</v>
      </c>
      <c r="C4386" s="252"/>
      <c r="D4386" s="48"/>
      <c r="E4386" s="252"/>
      <c r="F4386" s="48"/>
      <c r="G4386" s="252"/>
      <c r="H4386" s="48"/>
      <c r="I4386" s="257"/>
    </row>
    <row r="4387" spans="2:9" ht="14.45" customHeight="1" x14ac:dyDescent="0.2">
      <c r="B4387" s="43">
        <f t="shared" si="68"/>
        <v>4384</v>
      </c>
      <c r="C4387" s="252"/>
      <c r="D4387" s="48"/>
      <c r="E4387" s="252"/>
      <c r="F4387" s="48"/>
      <c r="G4387" s="252"/>
      <c r="H4387" s="48"/>
      <c r="I4387" s="257"/>
    </row>
    <row r="4388" spans="2:9" ht="14.45" customHeight="1" x14ac:dyDescent="0.2">
      <c r="B4388" s="43">
        <f t="shared" si="68"/>
        <v>4385</v>
      </c>
      <c r="C4388" s="252"/>
      <c r="D4388" s="48"/>
      <c r="E4388" s="252"/>
      <c r="F4388" s="48"/>
      <c r="G4388" s="252"/>
      <c r="H4388" s="48"/>
      <c r="I4388" s="257"/>
    </row>
    <row r="4389" spans="2:9" ht="14.45" customHeight="1" x14ac:dyDescent="0.2">
      <c r="B4389" s="43">
        <f t="shared" si="68"/>
        <v>4386</v>
      </c>
      <c r="C4389" s="252"/>
      <c r="D4389" s="48"/>
      <c r="E4389" s="252"/>
      <c r="F4389" s="48"/>
      <c r="G4389" s="252"/>
      <c r="H4389" s="48"/>
      <c r="I4389" s="257"/>
    </row>
    <row r="4390" spans="2:9" ht="14.45" customHeight="1" x14ac:dyDescent="0.2">
      <c r="B4390" s="43">
        <f t="shared" si="68"/>
        <v>4387</v>
      </c>
      <c r="C4390" s="252"/>
      <c r="D4390" s="48"/>
      <c r="E4390" s="252"/>
      <c r="F4390" s="48"/>
      <c r="G4390" s="252"/>
      <c r="H4390" s="48"/>
      <c r="I4390" s="257"/>
    </row>
    <row r="4391" spans="2:9" ht="14.45" customHeight="1" x14ac:dyDescent="0.2">
      <c r="B4391" s="43">
        <f t="shared" si="68"/>
        <v>4388</v>
      </c>
      <c r="C4391" s="252"/>
      <c r="D4391" s="48"/>
      <c r="E4391" s="252"/>
      <c r="F4391" s="48"/>
      <c r="G4391" s="252"/>
      <c r="H4391" s="48"/>
      <c r="I4391" s="257"/>
    </row>
    <row r="4392" spans="2:9" ht="14.45" customHeight="1" x14ac:dyDescent="0.2">
      <c r="B4392" s="43">
        <f t="shared" si="68"/>
        <v>4389</v>
      </c>
      <c r="C4392" s="252"/>
      <c r="D4392" s="48"/>
      <c r="E4392" s="252"/>
      <c r="F4392" s="48"/>
      <c r="G4392" s="252"/>
      <c r="H4392" s="48"/>
      <c r="I4392" s="257"/>
    </row>
    <row r="4393" spans="2:9" ht="14.45" customHeight="1" x14ac:dyDescent="0.2">
      <c r="B4393" s="43">
        <f t="shared" si="68"/>
        <v>4390</v>
      </c>
      <c r="C4393" s="252"/>
      <c r="D4393" s="48"/>
      <c r="E4393" s="252"/>
      <c r="F4393" s="48"/>
      <c r="G4393" s="252"/>
      <c r="H4393" s="48"/>
      <c r="I4393" s="257"/>
    </row>
    <row r="4394" spans="2:9" ht="14.45" customHeight="1" x14ac:dyDescent="0.2">
      <c r="B4394" s="43">
        <f t="shared" si="68"/>
        <v>4391</v>
      </c>
      <c r="C4394" s="252"/>
      <c r="D4394" s="48"/>
      <c r="E4394" s="252"/>
      <c r="F4394" s="48"/>
      <c r="G4394" s="252"/>
      <c r="H4394" s="48"/>
      <c r="I4394" s="257"/>
    </row>
    <row r="4395" spans="2:9" ht="14.45" customHeight="1" x14ac:dyDescent="0.2">
      <c r="B4395" s="43">
        <f t="shared" si="68"/>
        <v>4392</v>
      </c>
      <c r="C4395" s="252"/>
      <c r="D4395" s="48"/>
      <c r="E4395" s="252"/>
      <c r="F4395" s="48"/>
      <c r="G4395" s="252"/>
      <c r="H4395" s="48"/>
      <c r="I4395" s="257"/>
    </row>
    <row r="4396" spans="2:9" ht="14.45" customHeight="1" x14ac:dyDescent="0.2">
      <c r="B4396" s="43">
        <f t="shared" si="68"/>
        <v>4393</v>
      </c>
      <c r="C4396" s="252"/>
      <c r="D4396" s="49"/>
      <c r="E4396" s="257"/>
      <c r="F4396" s="49"/>
      <c r="G4396" s="257"/>
      <c r="H4396" s="49"/>
      <c r="I4396" s="257"/>
    </row>
    <row r="4397" spans="2:9" ht="14.45" customHeight="1" x14ac:dyDescent="0.2">
      <c r="B4397" s="43">
        <f t="shared" si="68"/>
        <v>4394</v>
      </c>
      <c r="C4397" s="252"/>
      <c r="D4397" s="49"/>
      <c r="E4397" s="257"/>
      <c r="F4397" s="49"/>
      <c r="G4397" s="257"/>
      <c r="H4397" s="49"/>
      <c r="I4397" s="257"/>
    </row>
    <row r="4398" spans="2:9" ht="14.45" customHeight="1" x14ac:dyDescent="0.2">
      <c r="B4398" s="43">
        <f t="shared" si="68"/>
        <v>4395</v>
      </c>
      <c r="C4398" s="252"/>
      <c r="D4398" s="49" t="s">
        <v>238</v>
      </c>
      <c r="E4398" s="257"/>
      <c r="F4398" s="49"/>
      <c r="G4398" s="257"/>
      <c r="H4398" s="49"/>
      <c r="I4398" s="257"/>
    </row>
    <row r="4399" spans="2:9" ht="14.45" customHeight="1" x14ac:dyDescent="0.2">
      <c r="B4399" s="43">
        <f t="shared" si="68"/>
        <v>4396</v>
      </c>
      <c r="C4399" s="264"/>
      <c r="D4399" s="50" t="s">
        <v>238</v>
      </c>
      <c r="E4399" s="258"/>
      <c r="F4399" s="50"/>
      <c r="G4399" s="258"/>
      <c r="H4399" s="50"/>
      <c r="I4399" s="258"/>
    </row>
    <row r="4400" spans="2:9" ht="14.45" customHeight="1" x14ac:dyDescent="0.2">
      <c r="B4400" s="43">
        <f t="shared" si="68"/>
        <v>4397</v>
      </c>
      <c r="C4400" s="251" t="s">
        <v>828</v>
      </c>
      <c r="D4400" s="47"/>
      <c r="E4400" s="253" t="s">
        <v>829</v>
      </c>
      <c r="F4400" s="47"/>
      <c r="G4400" s="253" t="s">
        <v>830</v>
      </c>
      <c r="H4400" s="47"/>
      <c r="I4400" s="256"/>
    </row>
    <row r="4401" spans="2:9" ht="14.45" customHeight="1" x14ac:dyDescent="0.2">
      <c r="B4401" s="43">
        <f t="shared" si="68"/>
        <v>4398</v>
      </c>
      <c r="C4401" s="252"/>
      <c r="D4401" s="48"/>
      <c r="E4401" s="252"/>
      <c r="F4401" s="48"/>
      <c r="G4401" s="252"/>
      <c r="H4401" s="48"/>
      <c r="I4401" s="257"/>
    </row>
    <row r="4402" spans="2:9" ht="14.45" customHeight="1" x14ac:dyDescent="0.2">
      <c r="B4402" s="43">
        <f t="shared" si="68"/>
        <v>4399</v>
      </c>
      <c r="C4402" s="252"/>
      <c r="D4402" s="48"/>
      <c r="E4402" s="252"/>
      <c r="F4402" s="48"/>
      <c r="G4402" s="252"/>
      <c r="H4402" s="48"/>
      <c r="I4402" s="257"/>
    </row>
    <row r="4403" spans="2:9" ht="14.45" customHeight="1" x14ac:dyDescent="0.2">
      <c r="B4403" s="43">
        <f t="shared" si="68"/>
        <v>4400</v>
      </c>
      <c r="C4403" s="252"/>
      <c r="D4403" s="48"/>
      <c r="E4403" s="252"/>
      <c r="F4403" s="48"/>
      <c r="G4403" s="252"/>
      <c r="H4403" s="48"/>
      <c r="I4403" s="257"/>
    </row>
    <row r="4404" spans="2:9" ht="14.45" customHeight="1" x14ac:dyDescent="0.2">
      <c r="B4404" s="43">
        <f t="shared" si="68"/>
        <v>4401</v>
      </c>
      <c r="C4404" s="252"/>
      <c r="D4404" s="48"/>
      <c r="E4404" s="252"/>
      <c r="F4404" s="48"/>
      <c r="G4404" s="252"/>
      <c r="H4404" s="48"/>
      <c r="I4404" s="257"/>
    </row>
    <row r="4405" spans="2:9" ht="14.45" customHeight="1" x14ac:dyDescent="0.2">
      <c r="B4405" s="43">
        <f t="shared" si="68"/>
        <v>4402</v>
      </c>
      <c r="C4405" s="252"/>
      <c r="D4405" s="48"/>
      <c r="E4405" s="252"/>
      <c r="F4405" s="48"/>
      <c r="G4405" s="252"/>
      <c r="H4405" s="48"/>
      <c r="I4405" s="257"/>
    </row>
    <row r="4406" spans="2:9" ht="14.45" customHeight="1" x14ac:dyDescent="0.2">
      <c r="B4406" s="43">
        <f t="shared" si="68"/>
        <v>4403</v>
      </c>
      <c r="C4406" s="252"/>
      <c r="D4406" s="48"/>
      <c r="E4406" s="252"/>
      <c r="F4406" s="48"/>
      <c r="G4406" s="252"/>
      <c r="H4406" s="48"/>
      <c r="I4406" s="257"/>
    </row>
    <row r="4407" spans="2:9" ht="14.45" customHeight="1" x14ac:dyDescent="0.2">
      <c r="B4407" s="43">
        <f t="shared" si="68"/>
        <v>4404</v>
      </c>
      <c r="C4407" s="252"/>
      <c r="D4407" s="48"/>
      <c r="E4407" s="252"/>
      <c r="F4407" s="48"/>
      <c r="G4407" s="252"/>
      <c r="H4407" s="48"/>
      <c r="I4407" s="257"/>
    </row>
    <row r="4408" spans="2:9" ht="14.45" customHeight="1" x14ac:dyDescent="0.2">
      <c r="B4408" s="43">
        <f t="shared" si="68"/>
        <v>4405</v>
      </c>
      <c r="C4408" s="252"/>
      <c r="D4408" s="48"/>
      <c r="E4408" s="252"/>
      <c r="F4408" s="48"/>
      <c r="G4408" s="252"/>
      <c r="H4408" s="48"/>
      <c r="I4408" s="257"/>
    </row>
    <row r="4409" spans="2:9" ht="14.45" customHeight="1" x14ac:dyDescent="0.2">
      <c r="B4409" s="43">
        <f t="shared" si="68"/>
        <v>4406</v>
      </c>
      <c r="C4409" s="252"/>
      <c r="D4409" s="48"/>
      <c r="E4409" s="252"/>
      <c r="F4409" s="48"/>
      <c r="G4409" s="252"/>
      <c r="H4409" s="48"/>
      <c r="I4409" s="257"/>
    </row>
    <row r="4410" spans="2:9" ht="14.45" customHeight="1" x14ac:dyDescent="0.2">
      <c r="B4410" s="43">
        <f t="shared" si="68"/>
        <v>4407</v>
      </c>
      <c r="C4410" s="252"/>
      <c r="D4410" s="48"/>
      <c r="E4410" s="252"/>
      <c r="F4410" s="48"/>
      <c r="G4410" s="252"/>
      <c r="H4410" s="48"/>
      <c r="I4410" s="257"/>
    </row>
    <row r="4411" spans="2:9" ht="14.45" customHeight="1" x14ac:dyDescent="0.2">
      <c r="B4411" s="43">
        <f t="shared" si="68"/>
        <v>4408</v>
      </c>
      <c r="C4411" s="252"/>
      <c r="D4411" s="48"/>
      <c r="E4411" s="252"/>
      <c r="F4411" s="48"/>
      <c r="G4411" s="252"/>
      <c r="H4411" s="48"/>
      <c r="I4411" s="257"/>
    </row>
    <row r="4412" spans="2:9" ht="14.45" customHeight="1" x14ac:dyDescent="0.2">
      <c r="B4412" s="43">
        <f t="shared" si="68"/>
        <v>4409</v>
      </c>
      <c r="C4412" s="252"/>
      <c r="D4412" s="48"/>
      <c r="E4412" s="252"/>
      <c r="F4412" s="48"/>
      <c r="G4412" s="252"/>
      <c r="H4412" s="48"/>
      <c r="I4412" s="257"/>
    </row>
    <row r="4413" spans="2:9" ht="14.45" customHeight="1" x14ac:dyDescent="0.2">
      <c r="B4413" s="43">
        <f t="shared" si="68"/>
        <v>4410</v>
      </c>
      <c r="C4413" s="252"/>
      <c r="D4413" s="48"/>
      <c r="E4413" s="252"/>
      <c r="F4413" s="48"/>
      <c r="G4413" s="252"/>
      <c r="H4413" s="48"/>
      <c r="I4413" s="257"/>
    </row>
    <row r="4414" spans="2:9" ht="14.45" customHeight="1" x14ac:dyDescent="0.2">
      <c r="B4414" s="43">
        <f t="shared" si="68"/>
        <v>4411</v>
      </c>
      <c r="C4414" s="252"/>
      <c r="D4414" s="48"/>
      <c r="E4414" s="252"/>
      <c r="F4414" s="48"/>
      <c r="G4414" s="252"/>
      <c r="H4414" s="48"/>
      <c r="I4414" s="257"/>
    </row>
    <row r="4415" spans="2:9" ht="14.45" customHeight="1" x14ac:dyDescent="0.2">
      <c r="B4415" s="43">
        <f t="shared" si="68"/>
        <v>4412</v>
      </c>
      <c r="C4415" s="252"/>
      <c r="D4415" s="48"/>
      <c r="E4415" s="252"/>
      <c r="F4415" s="48"/>
      <c r="G4415" s="252"/>
      <c r="H4415" s="48"/>
      <c r="I4415" s="257"/>
    </row>
    <row r="4416" spans="2:9" ht="14.45" customHeight="1" x14ac:dyDescent="0.2">
      <c r="B4416" s="43">
        <f t="shared" si="68"/>
        <v>4413</v>
      </c>
      <c r="C4416" s="252"/>
      <c r="D4416" s="48"/>
      <c r="E4416" s="252"/>
      <c r="F4416" s="48"/>
      <c r="G4416" s="252"/>
      <c r="H4416" s="48"/>
      <c r="I4416" s="257"/>
    </row>
    <row r="4417" spans="2:9" ht="14.45" customHeight="1" x14ac:dyDescent="0.2">
      <c r="B4417" s="43">
        <f t="shared" si="68"/>
        <v>4414</v>
      </c>
      <c r="C4417" s="252"/>
      <c r="D4417" s="48"/>
      <c r="E4417" s="252"/>
      <c r="F4417" s="48"/>
      <c r="G4417" s="252"/>
      <c r="H4417" s="48"/>
      <c r="I4417" s="257"/>
    </row>
    <row r="4418" spans="2:9" ht="14.45" customHeight="1" x14ac:dyDescent="0.2">
      <c r="B4418" s="43">
        <f t="shared" si="68"/>
        <v>4415</v>
      </c>
      <c r="C4418" s="252"/>
      <c r="D4418" s="48"/>
      <c r="E4418" s="252"/>
      <c r="F4418" s="48"/>
      <c r="G4418" s="252"/>
      <c r="H4418" s="48"/>
      <c r="I4418" s="257"/>
    </row>
    <row r="4419" spans="2:9" ht="14.45" customHeight="1" x14ac:dyDescent="0.2">
      <c r="B4419" s="43">
        <f t="shared" si="68"/>
        <v>4416</v>
      </c>
      <c r="C4419" s="252"/>
      <c r="D4419" s="48"/>
      <c r="E4419" s="252"/>
      <c r="F4419" s="48"/>
      <c r="G4419" s="252"/>
      <c r="H4419" s="48"/>
      <c r="I4419" s="257"/>
    </row>
    <row r="4420" spans="2:9" ht="14.45" customHeight="1" x14ac:dyDescent="0.2">
      <c r="B4420" s="43">
        <f t="shared" si="68"/>
        <v>4417</v>
      </c>
      <c r="C4420" s="252"/>
      <c r="D4420" s="48"/>
      <c r="E4420" s="252"/>
      <c r="F4420" s="48"/>
      <c r="G4420" s="252"/>
      <c r="H4420" s="48"/>
      <c r="I4420" s="257"/>
    </row>
    <row r="4421" spans="2:9" ht="14.45" customHeight="1" x14ac:dyDescent="0.2">
      <c r="B4421" s="43">
        <f t="shared" si="68"/>
        <v>4418</v>
      </c>
      <c r="C4421" s="252"/>
      <c r="D4421" s="48"/>
      <c r="E4421" s="252"/>
      <c r="F4421" s="48"/>
      <c r="G4421" s="252"/>
      <c r="H4421" s="48"/>
      <c r="I4421" s="257"/>
    </row>
    <row r="4422" spans="2:9" ht="14.45" customHeight="1" x14ac:dyDescent="0.2">
      <c r="B4422" s="43">
        <f t="shared" si="68"/>
        <v>4419</v>
      </c>
      <c r="C4422" s="252"/>
      <c r="D4422" s="48"/>
      <c r="E4422" s="252"/>
      <c r="F4422" s="48"/>
      <c r="G4422" s="252"/>
      <c r="H4422" s="48"/>
      <c r="I4422" s="257"/>
    </row>
    <row r="4423" spans="2:9" ht="14.45" customHeight="1" x14ac:dyDescent="0.2">
      <c r="B4423" s="43">
        <f t="shared" si="68"/>
        <v>4420</v>
      </c>
      <c r="C4423" s="252"/>
      <c r="D4423" s="48"/>
      <c r="E4423" s="252"/>
      <c r="F4423" s="48"/>
      <c r="G4423" s="252"/>
      <c r="H4423" s="48"/>
      <c r="I4423" s="257"/>
    </row>
    <row r="4424" spans="2:9" ht="14.45" customHeight="1" x14ac:dyDescent="0.2">
      <c r="B4424" s="43">
        <f t="shared" si="68"/>
        <v>4421</v>
      </c>
      <c r="C4424" s="252"/>
      <c r="D4424" s="48"/>
      <c r="E4424" s="252"/>
      <c r="F4424" s="48"/>
      <c r="G4424" s="252"/>
      <c r="H4424" s="48"/>
      <c r="I4424" s="257"/>
    </row>
    <row r="4425" spans="2:9" ht="14.45" customHeight="1" x14ac:dyDescent="0.2">
      <c r="B4425" s="43">
        <f t="shared" si="68"/>
        <v>4422</v>
      </c>
      <c r="C4425" s="252"/>
      <c r="D4425" s="48"/>
      <c r="E4425" s="252"/>
      <c r="F4425" s="48"/>
      <c r="G4425" s="252"/>
      <c r="H4425" s="48"/>
      <c r="I4425" s="257"/>
    </row>
    <row r="4426" spans="2:9" ht="14.45" customHeight="1" x14ac:dyDescent="0.2">
      <c r="B4426" s="43">
        <f t="shared" si="68"/>
        <v>4423</v>
      </c>
      <c r="C4426" s="252"/>
      <c r="D4426" s="48"/>
      <c r="E4426" s="252"/>
      <c r="F4426" s="48"/>
      <c r="G4426" s="252"/>
      <c r="H4426" s="48"/>
      <c r="I4426" s="257"/>
    </row>
    <row r="4427" spans="2:9" ht="14.45" customHeight="1" x14ac:dyDescent="0.2">
      <c r="B4427" s="43">
        <f t="shared" ref="B4427:B4490" si="69">ROW()-3</f>
        <v>4424</v>
      </c>
      <c r="C4427" s="252"/>
      <c r="D4427" s="48"/>
      <c r="E4427" s="252"/>
      <c r="F4427" s="48"/>
      <c r="G4427" s="252"/>
      <c r="H4427" s="48"/>
      <c r="I4427" s="257"/>
    </row>
    <row r="4428" spans="2:9" ht="14.45" customHeight="1" x14ac:dyDescent="0.2">
      <c r="B4428" s="43">
        <f t="shared" si="69"/>
        <v>4425</v>
      </c>
      <c r="C4428" s="252"/>
      <c r="D4428" s="48"/>
      <c r="E4428" s="252"/>
      <c r="F4428" s="48"/>
      <c r="G4428" s="252"/>
      <c r="H4428" s="48"/>
      <c r="I4428" s="257"/>
    </row>
    <row r="4429" spans="2:9" ht="14.45" customHeight="1" x14ac:dyDescent="0.2">
      <c r="B4429" s="43">
        <f t="shared" si="69"/>
        <v>4426</v>
      </c>
      <c r="C4429" s="252"/>
      <c r="D4429" s="48"/>
      <c r="E4429" s="252"/>
      <c r="F4429" s="48"/>
      <c r="G4429" s="252"/>
      <c r="H4429" s="48"/>
      <c r="I4429" s="257"/>
    </row>
    <row r="4430" spans="2:9" ht="14.45" customHeight="1" x14ac:dyDescent="0.2">
      <c r="B4430" s="43">
        <f t="shared" si="69"/>
        <v>4427</v>
      </c>
      <c r="C4430" s="252"/>
      <c r="D4430" s="48"/>
      <c r="E4430" s="252"/>
      <c r="F4430" s="48"/>
      <c r="G4430" s="252"/>
      <c r="H4430" s="48"/>
      <c r="I4430" s="257"/>
    </row>
    <row r="4431" spans="2:9" ht="14.45" customHeight="1" x14ac:dyDescent="0.2">
      <c r="B4431" s="43">
        <f t="shared" si="69"/>
        <v>4428</v>
      </c>
      <c r="C4431" s="252"/>
      <c r="D4431" s="48"/>
      <c r="E4431" s="252"/>
      <c r="F4431" s="48"/>
      <c r="G4431" s="252"/>
      <c r="H4431" s="48"/>
      <c r="I4431" s="257"/>
    </row>
    <row r="4432" spans="2:9" ht="14.45" customHeight="1" x14ac:dyDescent="0.2">
      <c r="B4432" s="43">
        <f t="shared" si="69"/>
        <v>4429</v>
      </c>
      <c r="C4432" s="252"/>
      <c r="D4432" s="48"/>
      <c r="E4432" s="252"/>
      <c r="F4432" s="48"/>
      <c r="G4432" s="252"/>
      <c r="H4432" s="48"/>
      <c r="I4432" s="257"/>
    </row>
    <row r="4433" spans="2:9" ht="14.45" customHeight="1" x14ac:dyDescent="0.2">
      <c r="B4433" s="43">
        <f t="shared" si="69"/>
        <v>4430</v>
      </c>
      <c r="C4433" s="252"/>
      <c r="D4433" s="48"/>
      <c r="E4433" s="252"/>
      <c r="F4433" s="48"/>
      <c r="G4433" s="252"/>
      <c r="H4433" s="48"/>
      <c r="I4433" s="257"/>
    </row>
    <row r="4434" spans="2:9" ht="14.45" customHeight="1" x14ac:dyDescent="0.2">
      <c r="B4434" s="43">
        <f t="shared" si="69"/>
        <v>4431</v>
      </c>
      <c r="C4434" s="252"/>
      <c r="D4434" s="48"/>
      <c r="E4434" s="252"/>
      <c r="F4434" s="48"/>
      <c r="G4434" s="252"/>
      <c r="H4434" s="48"/>
      <c r="I4434" s="257"/>
    </row>
    <row r="4435" spans="2:9" ht="14.45" customHeight="1" x14ac:dyDescent="0.2">
      <c r="B4435" s="43">
        <f t="shared" si="69"/>
        <v>4432</v>
      </c>
      <c r="C4435" s="252"/>
      <c r="D4435" s="48"/>
      <c r="E4435" s="252"/>
      <c r="F4435" s="48"/>
      <c r="G4435" s="252"/>
      <c r="H4435" s="48"/>
      <c r="I4435" s="257"/>
    </row>
    <row r="4436" spans="2:9" ht="14.45" customHeight="1" x14ac:dyDescent="0.2">
      <c r="B4436" s="43">
        <f t="shared" si="69"/>
        <v>4433</v>
      </c>
      <c r="C4436" s="252"/>
      <c r="D4436" s="48"/>
      <c r="E4436" s="252"/>
      <c r="F4436" s="48"/>
      <c r="G4436" s="252"/>
      <c r="H4436" s="48"/>
      <c r="I4436" s="257"/>
    </row>
    <row r="4437" spans="2:9" ht="14.45" customHeight="1" x14ac:dyDescent="0.2">
      <c r="B4437" s="43">
        <f t="shared" si="69"/>
        <v>4434</v>
      </c>
      <c r="C4437" s="252"/>
      <c r="D4437" s="48"/>
      <c r="E4437" s="252"/>
      <c r="F4437" s="48"/>
      <c r="G4437" s="252"/>
      <c r="H4437" s="48"/>
      <c r="I4437" s="257"/>
    </row>
    <row r="4438" spans="2:9" ht="14.45" customHeight="1" x14ac:dyDescent="0.2">
      <c r="B4438" s="43">
        <f t="shared" si="69"/>
        <v>4435</v>
      </c>
      <c r="C4438" s="252"/>
      <c r="D4438" s="48"/>
      <c r="E4438" s="252"/>
      <c r="F4438" s="48"/>
      <c r="G4438" s="252"/>
      <c r="H4438" s="48"/>
      <c r="I4438" s="257"/>
    </row>
    <row r="4439" spans="2:9" ht="14.45" customHeight="1" x14ac:dyDescent="0.2">
      <c r="B4439" s="43">
        <f t="shared" si="69"/>
        <v>4436</v>
      </c>
      <c r="C4439" s="252"/>
      <c r="D4439" s="48"/>
      <c r="E4439" s="252"/>
      <c r="F4439" s="48"/>
      <c r="G4439" s="252"/>
      <c r="H4439" s="48"/>
      <c r="I4439" s="257"/>
    </row>
    <row r="4440" spans="2:9" ht="14.45" customHeight="1" x14ac:dyDescent="0.2">
      <c r="B4440" s="43">
        <f t="shared" si="69"/>
        <v>4437</v>
      </c>
      <c r="C4440" s="252"/>
      <c r="D4440" s="48"/>
      <c r="E4440" s="252"/>
      <c r="F4440" s="48"/>
      <c r="G4440" s="252"/>
      <c r="H4440" s="48"/>
      <c r="I4440" s="257"/>
    </row>
    <row r="4441" spans="2:9" ht="14.45" customHeight="1" x14ac:dyDescent="0.2">
      <c r="B4441" s="43">
        <f t="shared" si="69"/>
        <v>4438</v>
      </c>
      <c r="C4441" s="252"/>
      <c r="D4441" s="48"/>
      <c r="E4441" s="252"/>
      <c r="F4441" s="48"/>
      <c r="G4441" s="252"/>
      <c r="H4441" s="48"/>
      <c r="I4441" s="257"/>
    </row>
    <row r="4442" spans="2:9" ht="14.45" customHeight="1" x14ac:dyDescent="0.2">
      <c r="B4442" s="43">
        <f t="shared" si="69"/>
        <v>4439</v>
      </c>
      <c r="C4442" s="252"/>
      <c r="D4442" s="48"/>
      <c r="E4442" s="252"/>
      <c r="F4442" s="48"/>
      <c r="G4442" s="252"/>
      <c r="H4442" s="48"/>
      <c r="I4442" s="257"/>
    </row>
    <row r="4443" spans="2:9" ht="14.45" customHeight="1" x14ac:dyDescent="0.2">
      <c r="B4443" s="43">
        <f t="shared" si="69"/>
        <v>4440</v>
      </c>
      <c r="C4443" s="252"/>
      <c r="D4443" s="48"/>
      <c r="E4443" s="252"/>
      <c r="F4443" s="48"/>
      <c r="G4443" s="252"/>
      <c r="H4443" s="48"/>
      <c r="I4443" s="257"/>
    </row>
    <row r="4444" spans="2:9" ht="14.45" customHeight="1" x14ac:dyDescent="0.2">
      <c r="B4444" s="43">
        <f t="shared" si="69"/>
        <v>4441</v>
      </c>
      <c r="C4444" s="252"/>
      <c r="D4444" s="48"/>
      <c r="E4444" s="252"/>
      <c r="F4444" s="48"/>
      <c r="G4444" s="252"/>
      <c r="H4444" s="48"/>
      <c r="I4444" s="257"/>
    </row>
    <row r="4445" spans="2:9" ht="14.45" customHeight="1" x14ac:dyDescent="0.2">
      <c r="B4445" s="43">
        <f t="shared" si="69"/>
        <v>4442</v>
      </c>
      <c r="C4445" s="252"/>
      <c r="D4445" s="48"/>
      <c r="E4445" s="252"/>
      <c r="F4445" s="48"/>
      <c r="G4445" s="252"/>
      <c r="H4445" s="48"/>
      <c r="I4445" s="257"/>
    </row>
    <row r="4446" spans="2:9" ht="14.45" customHeight="1" x14ac:dyDescent="0.2">
      <c r="B4446" s="43">
        <f t="shared" si="69"/>
        <v>4443</v>
      </c>
      <c r="C4446" s="252"/>
      <c r="D4446" s="48"/>
      <c r="E4446" s="252"/>
      <c r="F4446" s="48"/>
      <c r="G4446" s="252"/>
      <c r="H4446" s="48"/>
      <c r="I4446" s="257"/>
    </row>
    <row r="4447" spans="2:9" ht="14.45" customHeight="1" x14ac:dyDescent="0.2">
      <c r="B4447" s="43">
        <f t="shared" si="69"/>
        <v>4444</v>
      </c>
      <c r="C4447" s="252"/>
      <c r="D4447" s="48"/>
      <c r="E4447" s="252"/>
      <c r="F4447" s="48"/>
      <c r="G4447" s="252"/>
      <c r="H4447" s="48"/>
      <c r="I4447" s="257"/>
    </row>
    <row r="4448" spans="2:9" ht="14.45" customHeight="1" x14ac:dyDescent="0.2">
      <c r="B4448" s="43">
        <f t="shared" si="69"/>
        <v>4445</v>
      </c>
      <c r="C4448" s="252"/>
      <c r="D4448" s="48"/>
      <c r="E4448" s="252"/>
      <c r="F4448" s="48"/>
      <c r="G4448" s="252"/>
      <c r="H4448" s="48"/>
      <c r="I4448" s="257"/>
    </row>
    <row r="4449" spans="2:9" ht="14.45" customHeight="1" x14ac:dyDescent="0.2">
      <c r="B4449" s="43">
        <f t="shared" si="69"/>
        <v>4446</v>
      </c>
      <c r="C4449" s="252"/>
      <c r="D4449" s="48"/>
      <c r="E4449" s="252"/>
      <c r="F4449" s="48"/>
      <c r="G4449" s="252"/>
      <c r="H4449" s="48"/>
      <c r="I4449" s="257"/>
    </row>
    <row r="4450" spans="2:9" ht="14.45" customHeight="1" x14ac:dyDescent="0.2">
      <c r="B4450" s="43">
        <f t="shared" si="69"/>
        <v>4447</v>
      </c>
      <c r="C4450" s="252"/>
      <c r="D4450" s="48"/>
      <c r="E4450" s="252"/>
      <c r="F4450" s="48"/>
      <c r="G4450" s="252"/>
      <c r="H4450" s="48"/>
      <c r="I4450" s="257"/>
    </row>
    <row r="4451" spans="2:9" ht="14.45" customHeight="1" x14ac:dyDescent="0.2">
      <c r="B4451" s="43">
        <f t="shared" si="69"/>
        <v>4448</v>
      </c>
      <c r="C4451" s="252"/>
      <c r="D4451" s="48"/>
      <c r="E4451" s="252"/>
      <c r="F4451" s="48"/>
      <c r="G4451" s="252"/>
      <c r="H4451" s="48"/>
      <c r="I4451" s="257"/>
    </row>
    <row r="4452" spans="2:9" ht="14.45" customHeight="1" x14ac:dyDescent="0.2">
      <c r="B4452" s="43">
        <f t="shared" si="69"/>
        <v>4449</v>
      </c>
      <c r="C4452" s="252"/>
      <c r="D4452" s="48"/>
      <c r="E4452" s="252"/>
      <c r="F4452" s="48"/>
      <c r="G4452" s="252"/>
      <c r="H4452" s="48"/>
      <c r="I4452" s="257"/>
    </row>
    <row r="4453" spans="2:9" ht="14.45" customHeight="1" x14ac:dyDescent="0.2">
      <c r="B4453" s="43">
        <f t="shared" si="69"/>
        <v>4450</v>
      </c>
      <c r="C4453" s="252"/>
      <c r="D4453" s="48"/>
      <c r="E4453" s="252"/>
      <c r="F4453" s="48"/>
      <c r="G4453" s="252"/>
      <c r="H4453" s="48"/>
      <c r="I4453" s="257"/>
    </row>
    <row r="4454" spans="2:9" ht="14.45" customHeight="1" x14ac:dyDescent="0.2">
      <c r="B4454" s="43">
        <f t="shared" si="69"/>
        <v>4451</v>
      </c>
      <c r="C4454" s="252"/>
      <c r="D4454" s="48"/>
      <c r="E4454" s="252"/>
      <c r="F4454" s="48"/>
      <c r="G4454" s="252"/>
      <c r="H4454" s="48"/>
      <c r="I4454" s="257"/>
    </row>
    <row r="4455" spans="2:9" ht="14.45" customHeight="1" x14ac:dyDescent="0.2">
      <c r="B4455" s="43">
        <f t="shared" si="69"/>
        <v>4452</v>
      </c>
      <c r="C4455" s="252"/>
      <c r="D4455" s="48"/>
      <c r="E4455" s="252"/>
      <c r="F4455" s="48"/>
      <c r="G4455" s="252"/>
      <c r="H4455" s="48"/>
      <c r="I4455" s="257"/>
    </row>
    <row r="4456" spans="2:9" ht="14.45" customHeight="1" x14ac:dyDescent="0.2">
      <c r="B4456" s="43">
        <f t="shared" si="69"/>
        <v>4453</v>
      </c>
      <c r="C4456" s="252"/>
      <c r="D4456" s="49"/>
      <c r="E4456" s="257"/>
      <c r="F4456" s="49"/>
      <c r="G4456" s="257"/>
      <c r="H4456" s="49"/>
      <c r="I4456" s="257"/>
    </row>
    <row r="4457" spans="2:9" ht="14.45" customHeight="1" x14ac:dyDescent="0.2">
      <c r="B4457" s="43">
        <f t="shared" si="69"/>
        <v>4454</v>
      </c>
      <c r="C4457" s="252"/>
      <c r="D4457" s="49"/>
      <c r="E4457" s="257"/>
      <c r="F4457" s="49"/>
      <c r="G4457" s="257"/>
      <c r="H4457" s="49"/>
      <c r="I4457" s="257"/>
    </row>
    <row r="4458" spans="2:9" ht="14.45" customHeight="1" x14ac:dyDescent="0.2">
      <c r="B4458" s="43">
        <f t="shared" si="69"/>
        <v>4455</v>
      </c>
      <c r="C4458" s="252"/>
      <c r="D4458" s="49" t="s">
        <v>238</v>
      </c>
      <c r="E4458" s="257"/>
      <c r="F4458" s="49"/>
      <c r="G4458" s="257"/>
      <c r="H4458" s="49"/>
      <c r="I4458" s="257"/>
    </row>
    <row r="4459" spans="2:9" ht="14.45" customHeight="1" x14ac:dyDescent="0.2">
      <c r="B4459" s="43">
        <f t="shared" si="69"/>
        <v>4456</v>
      </c>
      <c r="C4459" s="264"/>
      <c r="D4459" s="50" t="s">
        <v>238</v>
      </c>
      <c r="E4459" s="258"/>
      <c r="F4459" s="50"/>
      <c r="G4459" s="258"/>
      <c r="H4459" s="50"/>
      <c r="I4459" s="258"/>
    </row>
    <row r="4460" spans="2:9" ht="14.45" customHeight="1" x14ac:dyDescent="0.2">
      <c r="B4460" s="43">
        <f t="shared" si="69"/>
        <v>4457</v>
      </c>
      <c r="C4460" s="251" t="s">
        <v>831</v>
      </c>
      <c r="D4460" s="47"/>
      <c r="E4460" s="253" t="s">
        <v>832</v>
      </c>
      <c r="F4460" s="47"/>
      <c r="G4460" s="253" t="s">
        <v>833</v>
      </c>
      <c r="H4460" s="47"/>
      <c r="I4460" s="256"/>
    </row>
    <row r="4461" spans="2:9" ht="14.45" customHeight="1" x14ac:dyDescent="0.2">
      <c r="B4461" s="43">
        <f t="shared" si="69"/>
        <v>4458</v>
      </c>
      <c r="C4461" s="252"/>
      <c r="D4461" s="48"/>
      <c r="E4461" s="252"/>
      <c r="F4461" s="48"/>
      <c r="G4461" s="252"/>
      <c r="H4461" s="48"/>
      <c r="I4461" s="257"/>
    </row>
    <row r="4462" spans="2:9" ht="14.45" customHeight="1" x14ac:dyDescent="0.2">
      <c r="B4462" s="43">
        <f t="shared" si="69"/>
        <v>4459</v>
      </c>
      <c r="C4462" s="252"/>
      <c r="D4462" s="48"/>
      <c r="E4462" s="252"/>
      <c r="F4462" s="48"/>
      <c r="G4462" s="252"/>
      <c r="H4462" s="48"/>
      <c r="I4462" s="257"/>
    </row>
    <row r="4463" spans="2:9" ht="14.45" customHeight="1" x14ac:dyDescent="0.2">
      <c r="B4463" s="43">
        <f t="shared" si="69"/>
        <v>4460</v>
      </c>
      <c r="C4463" s="252"/>
      <c r="D4463" s="48"/>
      <c r="E4463" s="252"/>
      <c r="F4463" s="48"/>
      <c r="G4463" s="252"/>
      <c r="H4463" s="48"/>
      <c r="I4463" s="257"/>
    </row>
    <row r="4464" spans="2:9" ht="14.45" customHeight="1" x14ac:dyDescent="0.2">
      <c r="B4464" s="43">
        <f t="shared" si="69"/>
        <v>4461</v>
      </c>
      <c r="C4464" s="252"/>
      <c r="D4464" s="48"/>
      <c r="E4464" s="252"/>
      <c r="F4464" s="48"/>
      <c r="G4464" s="252"/>
      <c r="H4464" s="48"/>
      <c r="I4464" s="257"/>
    </row>
    <row r="4465" spans="2:9" ht="14.45" customHeight="1" x14ac:dyDescent="0.2">
      <c r="B4465" s="43">
        <f t="shared" si="69"/>
        <v>4462</v>
      </c>
      <c r="C4465" s="252"/>
      <c r="D4465" s="48"/>
      <c r="E4465" s="252"/>
      <c r="F4465" s="48"/>
      <c r="G4465" s="252"/>
      <c r="H4465" s="48"/>
      <c r="I4465" s="257"/>
    </row>
    <row r="4466" spans="2:9" ht="14.45" customHeight="1" x14ac:dyDescent="0.2">
      <c r="B4466" s="43">
        <f t="shared" si="69"/>
        <v>4463</v>
      </c>
      <c r="C4466" s="252"/>
      <c r="D4466" s="48"/>
      <c r="E4466" s="252"/>
      <c r="F4466" s="48"/>
      <c r="G4466" s="252"/>
      <c r="H4466" s="48"/>
      <c r="I4466" s="257"/>
    </row>
    <row r="4467" spans="2:9" ht="14.45" customHeight="1" x14ac:dyDescent="0.2">
      <c r="B4467" s="43">
        <f t="shared" si="69"/>
        <v>4464</v>
      </c>
      <c r="C4467" s="252"/>
      <c r="D4467" s="48"/>
      <c r="E4467" s="252"/>
      <c r="F4467" s="48"/>
      <c r="G4467" s="252"/>
      <c r="H4467" s="48"/>
      <c r="I4467" s="257"/>
    </row>
    <row r="4468" spans="2:9" ht="14.45" customHeight="1" x14ac:dyDescent="0.2">
      <c r="B4468" s="43">
        <f t="shared" si="69"/>
        <v>4465</v>
      </c>
      <c r="C4468" s="252"/>
      <c r="D4468" s="48"/>
      <c r="E4468" s="252"/>
      <c r="F4468" s="48"/>
      <c r="G4468" s="252"/>
      <c r="H4468" s="48"/>
      <c r="I4468" s="257"/>
    </row>
    <row r="4469" spans="2:9" ht="14.45" customHeight="1" x14ac:dyDescent="0.2">
      <c r="B4469" s="43">
        <f t="shared" si="69"/>
        <v>4466</v>
      </c>
      <c r="C4469" s="252"/>
      <c r="D4469" s="48"/>
      <c r="E4469" s="252"/>
      <c r="F4469" s="48"/>
      <c r="G4469" s="252"/>
      <c r="H4469" s="48"/>
      <c r="I4469" s="257"/>
    </row>
    <row r="4470" spans="2:9" ht="14.45" customHeight="1" x14ac:dyDescent="0.2">
      <c r="B4470" s="43">
        <f t="shared" si="69"/>
        <v>4467</v>
      </c>
      <c r="C4470" s="252"/>
      <c r="D4470" s="48"/>
      <c r="E4470" s="252"/>
      <c r="F4470" s="48"/>
      <c r="G4470" s="252"/>
      <c r="H4470" s="48"/>
      <c r="I4470" s="257"/>
    </row>
    <row r="4471" spans="2:9" ht="14.45" customHeight="1" x14ac:dyDescent="0.2">
      <c r="B4471" s="43">
        <f t="shared" si="69"/>
        <v>4468</v>
      </c>
      <c r="C4471" s="252"/>
      <c r="D4471" s="48"/>
      <c r="E4471" s="252"/>
      <c r="F4471" s="48"/>
      <c r="G4471" s="252"/>
      <c r="H4471" s="48"/>
      <c r="I4471" s="257"/>
    </row>
    <row r="4472" spans="2:9" ht="14.45" customHeight="1" x14ac:dyDescent="0.2">
      <c r="B4472" s="43">
        <f t="shared" si="69"/>
        <v>4469</v>
      </c>
      <c r="C4472" s="252"/>
      <c r="D4472" s="48"/>
      <c r="E4472" s="252"/>
      <c r="F4472" s="48"/>
      <c r="G4472" s="252"/>
      <c r="H4472" s="48"/>
      <c r="I4472" s="257"/>
    </row>
    <row r="4473" spans="2:9" ht="14.45" customHeight="1" x14ac:dyDescent="0.2">
      <c r="B4473" s="43">
        <f t="shared" si="69"/>
        <v>4470</v>
      </c>
      <c r="C4473" s="252"/>
      <c r="D4473" s="48"/>
      <c r="E4473" s="252"/>
      <c r="F4473" s="48"/>
      <c r="G4473" s="252"/>
      <c r="H4473" s="48"/>
      <c r="I4473" s="257"/>
    </row>
    <row r="4474" spans="2:9" ht="14.45" customHeight="1" x14ac:dyDescent="0.2">
      <c r="B4474" s="43">
        <f t="shared" si="69"/>
        <v>4471</v>
      </c>
      <c r="C4474" s="252"/>
      <c r="D4474" s="48"/>
      <c r="E4474" s="252"/>
      <c r="F4474" s="48"/>
      <c r="G4474" s="252"/>
      <c r="H4474" s="48"/>
      <c r="I4474" s="257"/>
    </row>
    <row r="4475" spans="2:9" ht="14.45" customHeight="1" x14ac:dyDescent="0.2">
      <c r="B4475" s="43">
        <f t="shared" si="69"/>
        <v>4472</v>
      </c>
      <c r="C4475" s="252"/>
      <c r="D4475" s="48"/>
      <c r="E4475" s="252"/>
      <c r="F4475" s="48"/>
      <c r="G4475" s="252"/>
      <c r="H4475" s="48"/>
      <c r="I4475" s="257"/>
    </row>
    <row r="4476" spans="2:9" ht="14.45" customHeight="1" x14ac:dyDescent="0.2">
      <c r="B4476" s="43">
        <f t="shared" si="69"/>
        <v>4473</v>
      </c>
      <c r="C4476" s="252"/>
      <c r="D4476" s="48"/>
      <c r="E4476" s="252"/>
      <c r="F4476" s="48"/>
      <c r="G4476" s="252"/>
      <c r="H4476" s="48"/>
      <c r="I4476" s="257"/>
    </row>
    <row r="4477" spans="2:9" ht="14.45" customHeight="1" x14ac:dyDescent="0.2">
      <c r="B4477" s="43">
        <f t="shared" si="69"/>
        <v>4474</v>
      </c>
      <c r="C4477" s="252"/>
      <c r="D4477" s="48"/>
      <c r="E4477" s="252"/>
      <c r="F4477" s="48"/>
      <c r="G4477" s="252"/>
      <c r="H4477" s="48"/>
      <c r="I4477" s="257"/>
    </row>
    <row r="4478" spans="2:9" ht="14.45" customHeight="1" x14ac:dyDescent="0.2">
      <c r="B4478" s="43">
        <f t="shared" si="69"/>
        <v>4475</v>
      </c>
      <c r="C4478" s="252"/>
      <c r="D4478" s="48"/>
      <c r="E4478" s="252"/>
      <c r="F4478" s="48"/>
      <c r="G4478" s="252"/>
      <c r="H4478" s="48"/>
      <c r="I4478" s="257"/>
    </row>
    <row r="4479" spans="2:9" ht="14.45" customHeight="1" x14ac:dyDescent="0.2">
      <c r="B4479" s="43">
        <f t="shared" si="69"/>
        <v>4476</v>
      </c>
      <c r="C4479" s="252"/>
      <c r="D4479" s="48"/>
      <c r="E4479" s="252"/>
      <c r="F4479" s="48"/>
      <c r="G4479" s="252"/>
      <c r="H4479" s="48"/>
      <c r="I4479" s="257"/>
    </row>
    <row r="4480" spans="2:9" ht="14.45" customHeight="1" x14ac:dyDescent="0.2">
      <c r="B4480" s="43">
        <f t="shared" si="69"/>
        <v>4477</v>
      </c>
      <c r="C4480" s="252"/>
      <c r="D4480" s="48"/>
      <c r="E4480" s="252"/>
      <c r="F4480" s="48"/>
      <c r="G4480" s="252"/>
      <c r="H4480" s="48"/>
      <c r="I4480" s="257"/>
    </row>
    <row r="4481" spans="2:9" ht="14.45" customHeight="1" x14ac:dyDescent="0.2">
      <c r="B4481" s="43">
        <f t="shared" si="69"/>
        <v>4478</v>
      </c>
      <c r="C4481" s="252"/>
      <c r="D4481" s="48"/>
      <c r="E4481" s="252"/>
      <c r="F4481" s="48"/>
      <c r="G4481" s="252"/>
      <c r="H4481" s="48"/>
      <c r="I4481" s="257"/>
    </row>
    <row r="4482" spans="2:9" ht="14.45" customHeight="1" x14ac:dyDescent="0.2">
      <c r="B4482" s="43">
        <f t="shared" si="69"/>
        <v>4479</v>
      </c>
      <c r="C4482" s="252"/>
      <c r="D4482" s="48"/>
      <c r="E4482" s="252"/>
      <c r="F4482" s="48"/>
      <c r="G4482" s="252"/>
      <c r="H4482" s="48"/>
      <c r="I4482" s="257"/>
    </row>
    <row r="4483" spans="2:9" ht="14.45" customHeight="1" x14ac:dyDescent="0.2">
      <c r="B4483" s="43">
        <f t="shared" si="69"/>
        <v>4480</v>
      </c>
      <c r="C4483" s="252"/>
      <c r="D4483" s="48"/>
      <c r="E4483" s="252"/>
      <c r="F4483" s="48"/>
      <c r="G4483" s="252"/>
      <c r="H4483" s="48"/>
      <c r="I4483" s="257"/>
    </row>
    <row r="4484" spans="2:9" ht="14.45" customHeight="1" x14ac:dyDescent="0.2">
      <c r="B4484" s="43">
        <f t="shared" si="69"/>
        <v>4481</v>
      </c>
      <c r="C4484" s="252"/>
      <c r="D4484" s="48"/>
      <c r="E4484" s="252"/>
      <c r="F4484" s="48"/>
      <c r="G4484" s="252"/>
      <c r="H4484" s="48"/>
      <c r="I4484" s="257"/>
    </row>
    <row r="4485" spans="2:9" ht="14.45" customHeight="1" x14ac:dyDescent="0.2">
      <c r="B4485" s="43">
        <f t="shared" si="69"/>
        <v>4482</v>
      </c>
      <c r="C4485" s="252"/>
      <c r="D4485" s="48"/>
      <c r="E4485" s="252"/>
      <c r="F4485" s="48"/>
      <c r="G4485" s="252"/>
      <c r="H4485" s="48"/>
      <c r="I4485" s="257"/>
    </row>
    <row r="4486" spans="2:9" ht="14.45" customHeight="1" x14ac:dyDescent="0.2">
      <c r="B4486" s="43">
        <f t="shared" si="69"/>
        <v>4483</v>
      </c>
      <c r="C4486" s="252"/>
      <c r="D4486" s="48"/>
      <c r="E4486" s="252"/>
      <c r="F4486" s="48"/>
      <c r="G4486" s="252"/>
      <c r="H4486" s="48"/>
      <c r="I4486" s="257"/>
    </row>
    <row r="4487" spans="2:9" ht="14.45" customHeight="1" x14ac:dyDescent="0.2">
      <c r="B4487" s="43">
        <f t="shared" si="69"/>
        <v>4484</v>
      </c>
      <c r="C4487" s="252"/>
      <c r="D4487" s="48"/>
      <c r="E4487" s="252"/>
      <c r="F4487" s="48"/>
      <c r="G4487" s="252"/>
      <c r="H4487" s="48"/>
      <c r="I4487" s="257"/>
    </row>
    <row r="4488" spans="2:9" ht="14.45" customHeight="1" x14ac:dyDescent="0.2">
      <c r="B4488" s="43">
        <f t="shared" si="69"/>
        <v>4485</v>
      </c>
      <c r="C4488" s="252"/>
      <c r="D4488" s="48"/>
      <c r="E4488" s="252"/>
      <c r="F4488" s="48"/>
      <c r="G4488" s="252"/>
      <c r="H4488" s="48"/>
      <c r="I4488" s="257"/>
    </row>
    <row r="4489" spans="2:9" ht="14.45" customHeight="1" x14ac:dyDescent="0.2">
      <c r="B4489" s="43">
        <f t="shared" si="69"/>
        <v>4486</v>
      </c>
      <c r="C4489" s="252"/>
      <c r="D4489" s="48"/>
      <c r="E4489" s="252"/>
      <c r="F4489" s="48"/>
      <c r="G4489" s="252"/>
      <c r="H4489" s="48"/>
      <c r="I4489" s="257"/>
    </row>
    <row r="4490" spans="2:9" ht="14.45" customHeight="1" x14ac:dyDescent="0.2">
      <c r="B4490" s="43">
        <f t="shared" si="69"/>
        <v>4487</v>
      </c>
      <c r="C4490" s="252"/>
      <c r="D4490" s="48"/>
      <c r="E4490" s="252"/>
      <c r="F4490" s="48"/>
      <c r="G4490" s="252"/>
      <c r="H4490" s="48"/>
      <c r="I4490" s="257"/>
    </row>
    <row r="4491" spans="2:9" ht="14.45" customHeight="1" x14ac:dyDescent="0.2">
      <c r="B4491" s="43">
        <f t="shared" ref="B4491:B4554" si="70">ROW()-3</f>
        <v>4488</v>
      </c>
      <c r="C4491" s="252"/>
      <c r="D4491" s="48"/>
      <c r="E4491" s="252"/>
      <c r="F4491" s="48"/>
      <c r="G4491" s="252"/>
      <c r="H4491" s="48"/>
      <c r="I4491" s="257"/>
    </row>
    <row r="4492" spans="2:9" ht="14.45" customHeight="1" x14ac:dyDescent="0.2">
      <c r="B4492" s="43">
        <f t="shared" si="70"/>
        <v>4489</v>
      </c>
      <c r="C4492" s="252"/>
      <c r="D4492" s="48"/>
      <c r="E4492" s="252"/>
      <c r="F4492" s="48"/>
      <c r="G4492" s="252"/>
      <c r="H4492" s="48"/>
      <c r="I4492" s="257"/>
    </row>
    <row r="4493" spans="2:9" ht="14.45" customHeight="1" x14ac:dyDescent="0.2">
      <c r="B4493" s="43">
        <f t="shared" si="70"/>
        <v>4490</v>
      </c>
      <c r="C4493" s="252"/>
      <c r="D4493" s="48"/>
      <c r="E4493" s="252"/>
      <c r="F4493" s="48"/>
      <c r="G4493" s="252"/>
      <c r="H4493" s="48"/>
      <c r="I4493" s="257"/>
    </row>
    <row r="4494" spans="2:9" ht="14.45" customHeight="1" x14ac:dyDescent="0.2">
      <c r="B4494" s="43">
        <f t="shared" si="70"/>
        <v>4491</v>
      </c>
      <c r="C4494" s="252"/>
      <c r="D4494" s="48"/>
      <c r="E4494" s="252"/>
      <c r="F4494" s="48"/>
      <c r="G4494" s="252"/>
      <c r="H4494" s="48"/>
      <c r="I4494" s="257"/>
    </row>
    <row r="4495" spans="2:9" ht="14.45" customHeight="1" x14ac:dyDescent="0.2">
      <c r="B4495" s="43">
        <f t="shared" si="70"/>
        <v>4492</v>
      </c>
      <c r="C4495" s="252"/>
      <c r="D4495" s="48"/>
      <c r="E4495" s="252"/>
      <c r="F4495" s="48"/>
      <c r="G4495" s="252"/>
      <c r="H4495" s="48"/>
      <c r="I4495" s="257"/>
    </row>
    <row r="4496" spans="2:9" ht="14.45" customHeight="1" x14ac:dyDescent="0.2">
      <c r="B4496" s="43">
        <f t="shared" si="70"/>
        <v>4493</v>
      </c>
      <c r="C4496" s="252"/>
      <c r="D4496" s="48"/>
      <c r="E4496" s="252"/>
      <c r="F4496" s="48"/>
      <c r="G4496" s="252"/>
      <c r="H4496" s="48"/>
      <c r="I4496" s="257"/>
    </row>
    <row r="4497" spans="2:9" ht="14.45" customHeight="1" x14ac:dyDescent="0.2">
      <c r="B4497" s="43">
        <f t="shared" si="70"/>
        <v>4494</v>
      </c>
      <c r="C4497" s="252"/>
      <c r="D4497" s="48"/>
      <c r="E4497" s="252"/>
      <c r="F4497" s="48"/>
      <c r="G4497" s="252"/>
      <c r="H4497" s="48"/>
      <c r="I4497" s="257"/>
    </row>
    <row r="4498" spans="2:9" ht="14.45" customHeight="1" x14ac:dyDescent="0.2">
      <c r="B4498" s="43">
        <f t="shared" si="70"/>
        <v>4495</v>
      </c>
      <c r="C4498" s="252"/>
      <c r="D4498" s="48"/>
      <c r="E4498" s="252"/>
      <c r="F4498" s="48"/>
      <c r="G4498" s="252"/>
      <c r="H4498" s="48"/>
      <c r="I4498" s="257"/>
    </row>
    <row r="4499" spans="2:9" ht="14.45" customHeight="1" x14ac:dyDescent="0.2">
      <c r="B4499" s="43">
        <f t="shared" si="70"/>
        <v>4496</v>
      </c>
      <c r="C4499" s="252"/>
      <c r="D4499" s="48"/>
      <c r="E4499" s="252"/>
      <c r="F4499" s="48"/>
      <c r="G4499" s="252"/>
      <c r="H4499" s="48"/>
      <c r="I4499" s="257"/>
    </row>
    <row r="4500" spans="2:9" ht="14.45" customHeight="1" x14ac:dyDescent="0.2">
      <c r="B4500" s="43">
        <f t="shared" si="70"/>
        <v>4497</v>
      </c>
      <c r="C4500" s="252"/>
      <c r="D4500" s="48"/>
      <c r="E4500" s="252"/>
      <c r="F4500" s="48"/>
      <c r="G4500" s="252"/>
      <c r="H4500" s="48"/>
      <c r="I4500" s="257"/>
    </row>
    <row r="4501" spans="2:9" ht="14.45" customHeight="1" x14ac:dyDescent="0.2">
      <c r="B4501" s="43">
        <f t="shared" si="70"/>
        <v>4498</v>
      </c>
      <c r="C4501" s="252"/>
      <c r="D4501" s="48"/>
      <c r="E4501" s="252"/>
      <c r="F4501" s="48"/>
      <c r="G4501" s="252"/>
      <c r="H4501" s="48"/>
      <c r="I4501" s="257"/>
    </row>
    <row r="4502" spans="2:9" ht="14.45" customHeight="1" x14ac:dyDescent="0.2">
      <c r="B4502" s="43">
        <f t="shared" si="70"/>
        <v>4499</v>
      </c>
      <c r="C4502" s="252"/>
      <c r="D4502" s="48"/>
      <c r="E4502" s="252"/>
      <c r="F4502" s="48"/>
      <c r="G4502" s="252"/>
      <c r="H4502" s="48"/>
      <c r="I4502" s="257"/>
    </row>
    <row r="4503" spans="2:9" ht="14.45" customHeight="1" x14ac:dyDescent="0.2">
      <c r="B4503" s="43">
        <f t="shared" si="70"/>
        <v>4500</v>
      </c>
      <c r="C4503" s="252"/>
      <c r="D4503" s="48"/>
      <c r="E4503" s="252"/>
      <c r="F4503" s="48"/>
      <c r="G4503" s="252"/>
      <c r="H4503" s="48"/>
      <c r="I4503" s="257"/>
    </row>
    <row r="4504" spans="2:9" ht="14.45" customHeight="1" x14ac:dyDescent="0.2">
      <c r="B4504" s="43">
        <f t="shared" si="70"/>
        <v>4501</v>
      </c>
      <c r="C4504" s="252"/>
      <c r="D4504" s="48"/>
      <c r="E4504" s="252"/>
      <c r="F4504" s="48"/>
      <c r="G4504" s="252"/>
      <c r="H4504" s="48"/>
      <c r="I4504" s="257"/>
    </row>
    <row r="4505" spans="2:9" ht="14.45" customHeight="1" x14ac:dyDescent="0.2">
      <c r="B4505" s="43">
        <f t="shared" si="70"/>
        <v>4502</v>
      </c>
      <c r="C4505" s="252"/>
      <c r="D4505" s="48"/>
      <c r="E4505" s="252"/>
      <c r="F4505" s="48"/>
      <c r="G4505" s="252"/>
      <c r="H4505" s="48"/>
      <c r="I4505" s="257"/>
    </row>
    <row r="4506" spans="2:9" ht="14.45" customHeight="1" x14ac:dyDescent="0.2">
      <c r="B4506" s="43">
        <f t="shared" si="70"/>
        <v>4503</v>
      </c>
      <c r="C4506" s="252"/>
      <c r="D4506" s="48"/>
      <c r="E4506" s="252"/>
      <c r="F4506" s="48"/>
      <c r="G4506" s="252"/>
      <c r="H4506" s="48"/>
      <c r="I4506" s="257"/>
    </row>
    <row r="4507" spans="2:9" ht="14.45" customHeight="1" x14ac:dyDescent="0.2">
      <c r="B4507" s="43">
        <f t="shared" si="70"/>
        <v>4504</v>
      </c>
      <c r="C4507" s="252"/>
      <c r="D4507" s="48"/>
      <c r="E4507" s="252"/>
      <c r="F4507" s="48"/>
      <c r="G4507" s="252"/>
      <c r="H4507" s="48"/>
      <c r="I4507" s="257"/>
    </row>
    <row r="4508" spans="2:9" ht="14.45" customHeight="1" x14ac:dyDescent="0.2">
      <c r="B4508" s="43">
        <f t="shared" si="70"/>
        <v>4505</v>
      </c>
      <c r="C4508" s="252"/>
      <c r="D4508" s="48"/>
      <c r="E4508" s="252"/>
      <c r="F4508" s="48"/>
      <c r="G4508" s="252"/>
      <c r="H4508" s="48"/>
      <c r="I4508" s="257"/>
    </row>
    <row r="4509" spans="2:9" ht="14.45" customHeight="1" x14ac:dyDescent="0.2">
      <c r="B4509" s="43">
        <f t="shared" si="70"/>
        <v>4506</v>
      </c>
      <c r="C4509" s="252"/>
      <c r="D4509" s="48"/>
      <c r="E4509" s="252"/>
      <c r="F4509" s="48"/>
      <c r="G4509" s="252"/>
      <c r="H4509" s="48"/>
      <c r="I4509" s="257"/>
    </row>
    <row r="4510" spans="2:9" ht="14.45" customHeight="1" x14ac:dyDescent="0.2">
      <c r="B4510" s="43">
        <f t="shared" si="70"/>
        <v>4507</v>
      </c>
      <c r="C4510" s="252"/>
      <c r="D4510" s="48"/>
      <c r="E4510" s="252"/>
      <c r="F4510" s="48"/>
      <c r="G4510" s="252"/>
      <c r="H4510" s="48"/>
      <c r="I4510" s="257"/>
    </row>
    <row r="4511" spans="2:9" ht="14.45" customHeight="1" x14ac:dyDescent="0.2">
      <c r="B4511" s="43">
        <f t="shared" si="70"/>
        <v>4508</v>
      </c>
      <c r="C4511" s="252"/>
      <c r="D4511" s="48"/>
      <c r="E4511" s="252"/>
      <c r="F4511" s="48"/>
      <c r="G4511" s="252"/>
      <c r="H4511" s="48"/>
      <c r="I4511" s="257"/>
    </row>
    <row r="4512" spans="2:9" ht="14.45" customHeight="1" x14ac:dyDescent="0.2">
      <c r="B4512" s="43">
        <f t="shared" si="70"/>
        <v>4509</v>
      </c>
      <c r="C4512" s="252"/>
      <c r="D4512" s="48"/>
      <c r="E4512" s="252"/>
      <c r="F4512" s="48"/>
      <c r="G4512" s="252"/>
      <c r="H4512" s="48"/>
      <c r="I4512" s="257"/>
    </row>
    <row r="4513" spans="2:9" ht="14.45" customHeight="1" x14ac:dyDescent="0.2">
      <c r="B4513" s="43">
        <f t="shared" si="70"/>
        <v>4510</v>
      </c>
      <c r="C4513" s="252"/>
      <c r="D4513" s="48"/>
      <c r="E4513" s="252"/>
      <c r="F4513" s="48"/>
      <c r="G4513" s="252"/>
      <c r="H4513" s="48"/>
      <c r="I4513" s="257"/>
    </row>
    <row r="4514" spans="2:9" ht="14.45" customHeight="1" x14ac:dyDescent="0.2">
      <c r="B4514" s="43">
        <f t="shared" si="70"/>
        <v>4511</v>
      </c>
      <c r="C4514" s="252"/>
      <c r="D4514" s="48"/>
      <c r="E4514" s="252"/>
      <c r="F4514" s="48"/>
      <c r="G4514" s="252"/>
      <c r="H4514" s="48"/>
      <c r="I4514" s="257"/>
    </row>
    <row r="4515" spans="2:9" ht="14.45" customHeight="1" x14ac:dyDescent="0.2">
      <c r="B4515" s="43">
        <f t="shared" si="70"/>
        <v>4512</v>
      </c>
      <c r="C4515" s="252"/>
      <c r="D4515" s="48"/>
      <c r="E4515" s="252"/>
      <c r="F4515" s="48"/>
      <c r="G4515" s="252"/>
      <c r="H4515" s="48"/>
      <c r="I4515" s="257"/>
    </row>
    <row r="4516" spans="2:9" ht="14.45" customHeight="1" x14ac:dyDescent="0.2">
      <c r="B4516" s="43">
        <f t="shared" si="70"/>
        <v>4513</v>
      </c>
      <c r="C4516" s="252"/>
      <c r="D4516" s="48"/>
      <c r="E4516" s="252"/>
      <c r="F4516" s="48"/>
      <c r="G4516" s="252"/>
      <c r="H4516" s="48"/>
      <c r="I4516" s="257"/>
    </row>
    <row r="4517" spans="2:9" ht="14.45" customHeight="1" x14ac:dyDescent="0.2">
      <c r="B4517" s="43">
        <f t="shared" si="70"/>
        <v>4514</v>
      </c>
      <c r="C4517" s="252"/>
      <c r="D4517" s="48"/>
      <c r="E4517" s="252"/>
      <c r="F4517" s="48"/>
      <c r="G4517" s="252"/>
      <c r="H4517" s="48"/>
      <c r="I4517" s="257"/>
    </row>
    <row r="4518" spans="2:9" ht="14.45" customHeight="1" x14ac:dyDescent="0.2">
      <c r="B4518" s="43">
        <f t="shared" si="70"/>
        <v>4515</v>
      </c>
      <c r="C4518" s="252"/>
      <c r="D4518" s="48"/>
      <c r="E4518" s="252"/>
      <c r="F4518" s="48"/>
      <c r="G4518" s="252"/>
      <c r="H4518" s="48"/>
      <c r="I4518" s="257"/>
    </row>
    <row r="4519" spans="2:9" ht="14.45" customHeight="1" x14ac:dyDescent="0.2">
      <c r="B4519" s="43">
        <f t="shared" si="70"/>
        <v>4516</v>
      </c>
      <c r="C4519" s="252"/>
      <c r="D4519" s="48"/>
      <c r="E4519" s="252"/>
      <c r="F4519" s="48"/>
      <c r="G4519" s="252"/>
      <c r="H4519" s="48"/>
      <c r="I4519" s="257"/>
    </row>
    <row r="4520" spans="2:9" ht="14.45" customHeight="1" x14ac:dyDescent="0.2">
      <c r="B4520" s="43">
        <f t="shared" si="70"/>
        <v>4517</v>
      </c>
      <c r="C4520" s="252"/>
      <c r="D4520" s="48"/>
      <c r="E4520" s="252"/>
      <c r="F4520" s="48"/>
      <c r="G4520" s="252"/>
      <c r="H4520" s="48"/>
      <c r="I4520" s="257"/>
    </row>
    <row r="4521" spans="2:9" ht="14.45" customHeight="1" x14ac:dyDescent="0.2">
      <c r="B4521" s="43">
        <f t="shared" si="70"/>
        <v>4518</v>
      </c>
      <c r="C4521" s="252"/>
      <c r="D4521" s="49"/>
      <c r="E4521" s="257"/>
      <c r="F4521" s="49"/>
      <c r="G4521" s="257"/>
      <c r="H4521" s="49"/>
      <c r="I4521" s="257"/>
    </row>
    <row r="4522" spans="2:9" ht="14.45" customHeight="1" x14ac:dyDescent="0.2">
      <c r="B4522" s="43">
        <f t="shared" si="70"/>
        <v>4519</v>
      </c>
      <c r="C4522" s="252"/>
      <c r="D4522" s="49"/>
      <c r="E4522" s="257"/>
      <c r="F4522" s="49"/>
      <c r="G4522" s="257"/>
      <c r="H4522" s="49"/>
      <c r="I4522" s="257"/>
    </row>
    <row r="4523" spans="2:9" ht="14.45" customHeight="1" x14ac:dyDescent="0.2">
      <c r="B4523" s="43">
        <f t="shared" si="70"/>
        <v>4520</v>
      </c>
      <c r="C4523" s="252"/>
      <c r="D4523" s="49"/>
      <c r="E4523" s="257"/>
      <c r="F4523" s="49"/>
      <c r="G4523" s="257"/>
      <c r="H4523" s="49"/>
      <c r="I4523" s="257"/>
    </row>
    <row r="4524" spans="2:9" ht="14.45" customHeight="1" x14ac:dyDescent="0.2">
      <c r="B4524" s="43">
        <f t="shared" si="70"/>
        <v>4521</v>
      </c>
      <c r="C4524" s="264"/>
      <c r="D4524" s="50"/>
      <c r="E4524" s="258"/>
      <c r="F4524" s="50"/>
      <c r="G4524" s="258"/>
      <c r="H4524" s="50"/>
      <c r="I4524" s="258"/>
    </row>
    <row r="4525" spans="2:9" ht="14.45" customHeight="1" x14ac:dyDescent="0.2">
      <c r="B4525" s="43">
        <f t="shared" si="70"/>
        <v>4522</v>
      </c>
      <c r="C4525" s="251" t="s">
        <v>834</v>
      </c>
      <c r="D4525" s="47"/>
      <c r="E4525" s="253" t="s">
        <v>835</v>
      </c>
      <c r="F4525" s="47"/>
      <c r="G4525" s="253" t="s">
        <v>836</v>
      </c>
      <c r="H4525" s="47"/>
      <c r="I4525" s="256"/>
    </row>
    <row r="4526" spans="2:9" ht="14.45" customHeight="1" x14ac:dyDescent="0.2">
      <c r="B4526" s="43">
        <f t="shared" si="70"/>
        <v>4523</v>
      </c>
      <c r="C4526" s="252"/>
      <c r="D4526" s="48"/>
      <c r="E4526" s="252"/>
      <c r="F4526" s="48"/>
      <c r="G4526" s="252"/>
      <c r="H4526" s="48"/>
      <c r="I4526" s="257"/>
    </row>
    <row r="4527" spans="2:9" ht="14.45" customHeight="1" x14ac:dyDescent="0.2">
      <c r="B4527" s="43">
        <f t="shared" si="70"/>
        <v>4524</v>
      </c>
      <c r="C4527" s="252"/>
      <c r="D4527" s="48"/>
      <c r="E4527" s="252"/>
      <c r="F4527" s="48"/>
      <c r="G4527" s="252"/>
      <c r="H4527" s="48"/>
      <c r="I4527" s="257"/>
    </row>
    <row r="4528" spans="2:9" ht="14.45" customHeight="1" x14ac:dyDescent="0.2">
      <c r="B4528" s="43">
        <f t="shared" si="70"/>
        <v>4525</v>
      </c>
      <c r="C4528" s="252"/>
      <c r="D4528" s="48"/>
      <c r="E4528" s="252"/>
      <c r="F4528" s="48"/>
      <c r="G4528" s="252"/>
      <c r="H4528" s="48"/>
      <c r="I4528" s="257"/>
    </row>
    <row r="4529" spans="2:9" ht="14.45" customHeight="1" x14ac:dyDescent="0.2">
      <c r="B4529" s="43">
        <f t="shared" si="70"/>
        <v>4526</v>
      </c>
      <c r="C4529" s="252"/>
      <c r="D4529" s="48"/>
      <c r="E4529" s="252"/>
      <c r="F4529" s="48"/>
      <c r="G4529" s="252"/>
      <c r="H4529" s="48"/>
      <c r="I4529" s="257"/>
    </row>
    <row r="4530" spans="2:9" ht="14.45" customHeight="1" x14ac:dyDescent="0.2">
      <c r="B4530" s="43">
        <f t="shared" si="70"/>
        <v>4527</v>
      </c>
      <c r="C4530" s="252"/>
      <c r="D4530" s="48"/>
      <c r="E4530" s="252"/>
      <c r="F4530" s="48"/>
      <c r="G4530" s="252"/>
      <c r="H4530" s="48"/>
      <c r="I4530" s="257"/>
    </row>
    <row r="4531" spans="2:9" ht="14.45" customHeight="1" x14ac:dyDescent="0.2">
      <c r="B4531" s="43">
        <f t="shared" si="70"/>
        <v>4528</v>
      </c>
      <c r="C4531" s="252"/>
      <c r="D4531" s="48"/>
      <c r="E4531" s="252"/>
      <c r="F4531" s="48"/>
      <c r="G4531" s="252"/>
      <c r="H4531" s="48"/>
      <c r="I4531" s="257"/>
    </row>
    <row r="4532" spans="2:9" ht="14.45" customHeight="1" x14ac:dyDescent="0.2">
      <c r="B4532" s="43">
        <f t="shared" si="70"/>
        <v>4529</v>
      </c>
      <c r="C4532" s="252"/>
      <c r="D4532" s="48"/>
      <c r="E4532" s="252"/>
      <c r="F4532" s="48"/>
      <c r="G4532" s="252"/>
      <c r="H4532" s="48"/>
      <c r="I4532" s="257"/>
    </row>
    <row r="4533" spans="2:9" ht="14.45" customHeight="1" x14ac:dyDescent="0.2">
      <c r="B4533" s="43">
        <f t="shared" si="70"/>
        <v>4530</v>
      </c>
      <c r="C4533" s="252"/>
      <c r="D4533" s="48"/>
      <c r="E4533" s="252"/>
      <c r="F4533" s="48"/>
      <c r="G4533" s="252"/>
      <c r="H4533" s="48"/>
      <c r="I4533" s="257"/>
    </row>
    <row r="4534" spans="2:9" ht="14.45" customHeight="1" x14ac:dyDescent="0.2">
      <c r="B4534" s="43">
        <f t="shared" si="70"/>
        <v>4531</v>
      </c>
      <c r="C4534" s="252"/>
      <c r="D4534" s="48"/>
      <c r="E4534" s="252"/>
      <c r="F4534" s="48"/>
      <c r="G4534" s="252"/>
      <c r="H4534" s="48"/>
      <c r="I4534" s="257"/>
    </row>
    <row r="4535" spans="2:9" ht="14.45" customHeight="1" x14ac:dyDescent="0.2">
      <c r="B4535" s="43">
        <f t="shared" si="70"/>
        <v>4532</v>
      </c>
      <c r="C4535" s="252"/>
      <c r="D4535" s="48"/>
      <c r="E4535" s="252"/>
      <c r="F4535" s="48"/>
      <c r="G4535" s="252"/>
      <c r="H4535" s="48"/>
      <c r="I4535" s="257"/>
    </row>
    <row r="4536" spans="2:9" ht="14.45" customHeight="1" x14ac:dyDescent="0.2">
      <c r="B4536" s="43">
        <f t="shared" si="70"/>
        <v>4533</v>
      </c>
      <c r="C4536" s="252"/>
      <c r="D4536" s="48"/>
      <c r="E4536" s="252"/>
      <c r="F4536" s="48"/>
      <c r="G4536" s="252"/>
      <c r="H4536" s="48"/>
      <c r="I4536" s="257"/>
    </row>
    <row r="4537" spans="2:9" ht="14.45" customHeight="1" x14ac:dyDescent="0.2">
      <c r="B4537" s="43">
        <f t="shared" si="70"/>
        <v>4534</v>
      </c>
      <c r="C4537" s="252"/>
      <c r="D4537" s="48"/>
      <c r="E4537" s="252"/>
      <c r="F4537" s="48"/>
      <c r="G4537" s="252"/>
      <c r="H4537" s="48"/>
      <c r="I4537" s="257"/>
    </row>
    <row r="4538" spans="2:9" ht="14.45" customHeight="1" x14ac:dyDescent="0.2">
      <c r="B4538" s="43">
        <f t="shared" si="70"/>
        <v>4535</v>
      </c>
      <c r="C4538" s="252"/>
      <c r="D4538" s="48"/>
      <c r="E4538" s="252"/>
      <c r="F4538" s="48"/>
      <c r="G4538" s="252"/>
      <c r="H4538" s="48"/>
      <c r="I4538" s="257"/>
    </row>
    <row r="4539" spans="2:9" ht="14.45" customHeight="1" x14ac:dyDescent="0.2">
      <c r="B4539" s="43">
        <f t="shared" si="70"/>
        <v>4536</v>
      </c>
      <c r="C4539" s="252"/>
      <c r="D4539" s="48"/>
      <c r="E4539" s="252"/>
      <c r="F4539" s="48"/>
      <c r="G4539" s="252"/>
      <c r="H4539" s="48"/>
      <c r="I4539" s="257"/>
    </row>
    <row r="4540" spans="2:9" ht="14.45" customHeight="1" x14ac:dyDescent="0.2">
      <c r="B4540" s="43">
        <f t="shared" si="70"/>
        <v>4537</v>
      </c>
      <c r="C4540" s="252"/>
      <c r="D4540" s="48"/>
      <c r="E4540" s="252"/>
      <c r="F4540" s="48"/>
      <c r="G4540" s="252"/>
      <c r="H4540" s="48"/>
      <c r="I4540" s="257"/>
    </row>
    <row r="4541" spans="2:9" ht="14.45" customHeight="1" x14ac:dyDescent="0.2">
      <c r="B4541" s="43">
        <f t="shared" si="70"/>
        <v>4538</v>
      </c>
      <c r="C4541" s="252"/>
      <c r="D4541" s="48"/>
      <c r="E4541" s="252"/>
      <c r="F4541" s="48"/>
      <c r="G4541" s="252"/>
      <c r="H4541" s="48"/>
      <c r="I4541" s="257"/>
    </row>
    <row r="4542" spans="2:9" ht="14.45" customHeight="1" x14ac:dyDescent="0.2">
      <c r="B4542" s="43">
        <f t="shared" si="70"/>
        <v>4539</v>
      </c>
      <c r="C4542" s="252"/>
      <c r="D4542" s="48"/>
      <c r="E4542" s="252"/>
      <c r="F4542" s="48"/>
      <c r="G4542" s="252"/>
      <c r="H4542" s="48"/>
      <c r="I4542" s="257"/>
    </row>
    <row r="4543" spans="2:9" ht="14.45" customHeight="1" x14ac:dyDescent="0.2">
      <c r="B4543" s="43">
        <f t="shared" si="70"/>
        <v>4540</v>
      </c>
      <c r="C4543" s="252"/>
      <c r="D4543" s="48"/>
      <c r="E4543" s="252"/>
      <c r="F4543" s="48"/>
      <c r="G4543" s="252"/>
      <c r="H4543" s="48"/>
      <c r="I4543" s="257"/>
    </row>
    <row r="4544" spans="2:9" ht="14.45" customHeight="1" x14ac:dyDescent="0.2">
      <c r="B4544" s="43">
        <f t="shared" si="70"/>
        <v>4541</v>
      </c>
      <c r="C4544" s="252"/>
      <c r="D4544" s="48"/>
      <c r="E4544" s="252"/>
      <c r="F4544" s="48"/>
      <c r="G4544" s="252"/>
      <c r="H4544" s="48"/>
      <c r="I4544" s="257"/>
    </row>
    <row r="4545" spans="2:9" ht="14.45" customHeight="1" x14ac:dyDescent="0.2">
      <c r="B4545" s="43">
        <f t="shared" si="70"/>
        <v>4542</v>
      </c>
      <c r="C4545" s="252"/>
      <c r="D4545" s="48"/>
      <c r="E4545" s="252"/>
      <c r="F4545" s="48"/>
      <c r="G4545" s="252"/>
      <c r="H4545" s="48"/>
      <c r="I4545" s="257"/>
    </row>
    <row r="4546" spans="2:9" ht="14.45" customHeight="1" x14ac:dyDescent="0.2">
      <c r="B4546" s="43">
        <f t="shared" si="70"/>
        <v>4543</v>
      </c>
      <c r="C4546" s="252"/>
      <c r="D4546" s="48"/>
      <c r="E4546" s="252"/>
      <c r="F4546" s="48"/>
      <c r="G4546" s="252"/>
      <c r="H4546" s="48"/>
      <c r="I4546" s="257"/>
    </row>
    <row r="4547" spans="2:9" ht="14.45" customHeight="1" x14ac:dyDescent="0.2">
      <c r="B4547" s="43">
        <f t="shared" si="70"/>
        <v>4544</v>
      </c>
      <c r="C4547" s="252"/>
      <c r="D4547" s="48"/>
      <c r="E4547" s="252"/>
      <c r="F4547" s="48"/>
      <c r="G4547" s="252"/>
      <c r="H4547" s="48"/>
      <c r="I4547" s="257"/>
    </row>
    <row r="4548" spans="2:9" ht="14.45" customHeight="1" x14ac:dyDescent="0.2">
      <c r="B4548" s="43">
        <f t="shared" si="70"/>
        <v>4545</v>
      </c>
      <c r="C4548" s="252"/>
      <c r="D4548" s="48"/>
      <c r="E4548" s="252"/>
      <c r="F4548" s="48"/>
      <c r="G4548" s="252"/>
      <c r="H4548" s="48"/>
      <c r="I4548" s="257"/>
    </row>
    <row r="4549" spans="2:9" ht="14.45" customHeight="1" x14ac:dyDescent="0.2">
      <c r="B4549" s="43">
        <f t="shared" si="70"/>
        <v>4546</v>
      </c>
      <c r="C4549" s="252"/>
      <c r="D4549" s="48"/>
      <c r="E4549" s="252"/>
      <c r="F4549" s="48"/>
      <c r="G4549" s="252"/>
      <c r="H4549" s="48"/>
      <c r="I4549" s="257"/>
    </row>
    <row r="4550" spans="2:9" ht="14.45" customHeight="1" x14ac:dyDescent="0.2">
      <c r="B4550" s="43">
        <f t="shared" si="70"/>
        <v>4547</v>
      </c>
      <c r="C4550" s="252"/>
      <c r="D4550" s="48"/>
      <c r="E4550" s="252"/>
      <c r="F4550" s="48"/>
      <c r="G4550" s="252"/>
      <c r="H4550" s="48"/>
      <c r="I4550" s="257"/>
    </row>
    <row r="4551" spans="2:9" ht="14.45" customHeight="1" x14ac:dyDescent="0.2">
      <c r="B4551" s="43">
        <f t="shared" si="70"/>
        <v>4548</v>
      </c>
      <c r="C4551" s="252"/>
      <c r="D4551" s="48"/>
      <c r="E4551" s="252"/>
      <c r="F4551" s="48"/>
      <c r="G4551" s="252"/>
      <c r="H4551" s="48"/>
      <c r="I4551" s="257"/>
    </row>
    <row r="4552" spans="2:9" ht="14.45" customHeight="1" x14ac:dyDescent="0.2">
      <c r="B4552" s="43">
        <f t="shared" si="70"/>
        <v>4549</v>
      </c>
      <c r="C4552" s="252"/>
      <c r="D4552" s="48"/>
      <c r="E4552" s="252"/>
      <c r="F4552" s="48"/>
      <c r="G4552" s="252"/>
      <c r="H4552" s="48"/>
      <c r="I4552" s="257"/>
    </row>
    <row r="4553" spans="2:9" ht="14.45" customHeight="1" x14ac:dyDescent="0.2">
      <c r="B4553" s="43">
        <f t="shared" si="70"/>
        <v>4550</v>
      </c>
      <c r="C4553" s="252"/>
      <c r="D4553" s="48"/>
      <c r="E4553" s="252"/>
      <c r="F4553" s="48"/>
      <c r="G4553" s="252"/>
      <c r="H4553" s="48"/>
      <c r="I4553" s="257"/>
    </row>
    <row r="4554" spans="2:9" ht="14.45" customHeight="1" x14ac:dyDescent="0.2">
      <c r="B4554" s="43">
        <f t="shared" si="70"/>
        <v>4551</v>
      </c>
      <c r="C4554" s="252"/>
      <c r="D4554" s="48"/>
      <c r="E4554" s="252"/>
      <c r="F4554" s="48"/>
      <c r="G4554" s="252"/>
      <c r="H4554" s="48"/>
      <c r="I4554" s="257"/>
    </row>
    <row r="4555" spans="2:9" ht="14.45" customHeight="1" x14ac:dyDescent="0.2">
      <c r="B4555" s="43">
        <f t="shared" ref="B4555:B4618" si="71">ROW()-3</f>
        <v>4552</v>
      </c>
      <c r="C4555" s="252"/>
      <c r="D4555" s="48"/>
      <c r="E4555" s="252"/>
      <c r="F4555" s="48"/>
      <c r="G4555" s="252"/>
      <c r="H4555" s="48"/>
      <c r="I4555" s="257"/>
    </row>
    <row r="4556" spans="2:9" ht="14.45" customHeight="1" x14ac:dyDescent="0.2">
      <c r="B4556" s="43">
        <f t="shared" si="71"/>
        <v>4553</v>
      </c>
      <c r="C4556" s="252"/>
      <c r="D4556" s="48"/>
      <c r="E4556" s="252"/>
      <c r="F4556" s="48"/>
      <c r="G4556" s="252"/>
      <c r="H4556" s="48"/>
      <c r="I4556" s="257"/>
    </row>
    <row r="4557" spans="2:9" ht="14.45" customHeight="1" x14ac:dyDescent="0.2">
      <c r="B4557" s="43">
        <f t="shared" si="71"/>
        <v>4554</v>
      </c>
      <c r="C4557" s="252"/>
      <c r="D4557" s="48"/>
      <c r="E4557" s="252"/>
      <c r="F4557" s="48"/>
      <c r="G4557" s="252"/>
      <c r="H4557" s="48"/>
      <c r="I4557" s="257"/>
    </row>
    <row r="4558" spans="2:9" ht="14.45" customHeight="1" x14ac:dyDescent="0.2">
      <c r="B4558" s="43">
        <f t="shared" si="71"/>
        <v>4555</v>
      </c>
      <c r="C4558" s="252"/>
      <c r="D4558" s="48"/>
      <c r="E4558" s="252"/>
      <c r="F4558" s="48"/>
      <c r="G4558" s="252"/>
      <c r="H4558" s="48"/>
      <c r="I4558" s="257"/>
    </row>
    <row r="4559" spans="2:9" ht="14.45" customHeight="1" x14ac:dyDescent="0.2">
      <c r="B4559" s="43">
        <f t="shared" si="71"/>
        <v>4556</v>
      </c>
      <c r="C4559" s="252"/>
      <c r="D4559" s="48"/>
      <c r="E4559" s="252"/>
      <c r="F4559" s="48"/>
      <c r="G4559" s="252"/>
      <c r="H4559" s="48"/>
      <c r="I4559" s="257"/>
    </row>
    <row r="4560" spans="2:9" ht="14.45" customHeight="1" x14ac:dyDescent="0.2">
      <c r="B4560" s="43">
        <f t="shared" si="71"/>
        <v>4557</v>
      </c>
      <c r="C4560" s="252"/>
      <c r="D4560" s="48"/>
      <c r="E4560" s="252"/>
      <c r="F4560" s="48"/>
      <c r="G4560" s="252"/>
      <c r="H4560" s="48"/>
      <c r="I4560" s="257"/>
    </row>
    <row r="4561" spans="2:9" ht="14.45" customHeight="1" x14ac:dyDescent="0.2">
      <c r="B4561" s="43">
        <f t="shared" si="71"/>
        <v>4558</v>
      </c>
      <c r="C4561" s="252"/>
      <c r="D4561" s="48"/>
      <c r="E4561" s="252"/>
      <c r="F4561" s="48"/>
      <c r="G4561" s="252"/>
      <c r="H4561" s="48"/>
      <c r="I4561" s="257"/>
    </row>
    <row r="4562" spans="2:9" ht="14.45" customHeight="1" x14ac:dyDescent="0.2">
      <c r="B4562" s="43">
        <f t="shared" si="71"/>
        <v>4559</v>
      </c>
      <c r="C4562" s="252"/>
      <c r="D4562" s="48"/>
      <c r="E4562" s="252"/>
      <c r="F4562" s="48"/>
      <c r="G4562" s="252"/>
      <c r="H4562" s="48"/>
      <c r="I4562" s="257"/>
    </row>
    <row r="4563" spans="2:9" ht="14.45" customHeight="1" x14ac:dyDescent="0.2">
      <c r="B4563" s="43">
        <f t="shared" si="71"/>
        <v>4560</v>
      </c>
      <c r="C4563" s="252"/>
      <c r="D4563" s="48"/>
      <c r="E4563" s="252"/>
      <c r="F4563" s="48"/>
      <c r="G4563" s="252"/>
      <c r="H4563" s="48"/>
      <c r="I4563" s="257"/>
    </row>
    <row r="4564" spans="2:9" ht="14.45" customHeight="1" x14ac:dyDescent="0.2">
      <c r="B4564" s="43">
        <f t="shared" si="71"/>
        <v>4561</v>
      </c>
      <c r="C4564" s="252"/>
      <c r="D4564" s="48"/>
      <c r="E4564" s="252"/>
      <c r="F4564" s="48"/>
      <c r="G4564" s="252"/>
      <c r="H4564" s="48"/>
      <c r="I4564" s="257"/>
    </row>
    <row r="4565" spans="2:9" ht="14.45" customHeight="1" x14ac:dyDescent="0.2">
      <c r="B4565" s="43">
        <f t="shared" si="71"/>
        <v>4562</v>
      </c>
      <c r="C4565" s="252"/>
      <c r="D4565" s="48"/>
      <c r="E4565" s="252"/>
      <c r="F4565" s="48"/>
      <c r="G4565" s="252"/>
      <c r="H4565" s="48"/>
      <c r="I4565" s="257"/>
    </row>
    <row r="4566" spans="2:9" ht="14.45" customHeight="1" x14ac:dyDescent="0.2">
      <c r="B4566" s="43">
        <f t="shared" si="71"/>
        <v>4563</v>
      </c>
      <c r="C4566" s="252"/>
      <c r="D4566" s="48"/>
      <c r="E4566" s="252"/>
      <c r="F4566" s="48"/>
      <c r="G4566" s="252"/>
      <c r="H4566" s="48"/>
      <c r="I4566" s="257"/>
    </row>
    <row r="4567" spans="2:9" ht="14.45" customHeight="1" x14ac:dyDescent="0.2">
      <c r="B4567" s="43">
        <f t="shared" si="71"/>
        <v>4564</v>
      </c>
      <c r="C4567" s="252"/>
      <c r="D4567" s="48"/>
      <c r="E4567" s="252"/>
      <c r="F4567" s="48"/>
      <c r="G4567" s="252"/>
      <c r="H4567" s="48"/>
      <c r="I4567" s="257"/>
    </row>
    <row r="4568" spans="2:9" ht="14.45" customHeight="1" x14ac:dyDescent="0.2">
      <c r="B4568" s="43">
        <f t="shared" si="71"/>
        <v>4565</v>
      </c>
      <c r="C4568" s="252"/>
      <c r="D4568" s="48"/>
      <c r="E4568" s="252"/>
      <c r="F4568" s="48"/>
      <c r="G4568" s="252"/>
      <c r="H4568" s="48"/>
      <c r="I4568" s="257"/>
    </row>
    <row r="4569" spans="2:9" ht="14.45" customHeight="1" x14ac:dyDescent="0.2">
      <c r="B4569" s="43">
        <f t="shared" si="71"/>
        <v>4566</v>
      </c>
      <c r="C4569" s="252"/>
      <c r="D4569" s="48"/>
      <c r="E4569" s="252"/>
      <c r="F4569" s="48"/>
      <c r="G4569" s="252"/>
      <c r="H4569" s="48"/>
      <c r="I4569" s="257"/>
    </row>
    <row r="4570" spans="2:9" ht="14.45" customHeight="1" x14ac:dyDescent="0.2">
      <c r="B4570" s="43">
        <f t="shared" si="71"/>
        <v>4567</v>
      </c>
      <c r="C4570" s="252"/>
      <c r="D4570" s="48"/>
      <c r="E4570" s="252"/>
      <c r="F4570" s="48"/>
      <c r="G4570" s="252"/>
      <c r="H4570" s="48"/>
      <c r="I4570" s="257"/>
    </row>
    <row r="4571" spans="2:9" ht="14.45" customHeight="1" x14ac:dyDescent="0.2">
      <c r="B4571" s="43">
        <f t="shared" si="71"/>
        <v>4568</v>
      </c>
      <c r="C4571" s="252"/>
      <c r="D4571" s="48"/>
      <c r="E4571" s="252"/>
      <c r="F4571" s="48"/>
      <c r="G4571" s="252"/>
      <c r="H4571" s="48"/>
      <c r="I4571" s="257"/>
    </row>
    <row r="4572" spans="2:9" ht="14.45" customHeight="1" x14ac:dyDescent="0.2">
      <c r="B4572" s="43">
        <f t="shared" si="71"/>
        <v>4569</v>
      </c>
      <c r="C4572" s="252"/>
      <c r="D4572" s="48"/>
      <c r="E4572" s="252"/>
      <c r="F4572" s="48"/>
      <c r="G4572" s="252"/>
      <c r="H4572" s="48"/>
      <c r="I4572" s="257"/>
    </row>
    <row r="4573" spans="2:9" ht="14.45" customHeight="1" x14ac:dyDescent="0.2">
      <c r="B4573" s="43">
        <f t="shared" si="71"/>
        <v>4570</v>
      </c>
      <c r="C4573" s="252"/>
      <c r="D4573" s="48"/>
      <c r="E4573" s="252"/>
      <c r="F4573" s="48"/>
      <c r="G4573" s="252"/>
      <c r="H4573" s="48"/>
      <c r="I4573" s="257"/>
    </row>
    <row r="4574" spans="2:9" ht="14.45" customHeight="1" x14ac:dyDescent="0.2">
      <c r="B4574" s="43">
        <f t="shared" si="71"/>
        <v>4571</v>
      </c>
      <c r="C4574" s="252"/>
      <c r="D4574" s="48"/>
      <c r="E4574" s="252"/>
      <c r="F4574" s="48"/>
      <c r="G4574" s="252"/>
      <c r="H4574" s="48"/>
      <c r="I4574" s="257"/>
    </row>
    <row r="4575" spans="2:9" ht="14.45" customHeight="1" x14ac:dyDescent="0.2">
      <c r="B4575" s="43">
        <f t="shared" si="71"/>
        <v>4572</v>
      </c>
      <c r="C4575" s="252"/>
      <c r="D4575" s="48"/>
      <c r="E4575" s="252"/>
      <c r="F4575" s="48"/>
      <c r="G4575" s="252"/>
      <c r="H4575" s="48"/>
      <c r="I4575" s="257"/>
    </row>
    <row r="4576" spans="2:9" ht="14.45" customHeight="1" x14ac:dyDescent="0.2">
      <c r="B4576" s="43">
        <f t="shared" si="71"/>
        <v>4573</v>
      </c>
      <c r="C4576" s="252"/>
      <c r="D4576" s="48"/>
      <c r="E4576" s="252"/>
      <c r="F4576" s="48"/>
      <c r="G4576" s="252"/>
      <c r="H4576" s="48"/>
      <c r="I4576" s="257"/>
    </row>
    <row r="4577" spans="2:9" ht="14.45" customHeight="1" x14ac:dyDescent="0.2">
      <c r="B4577" s="43">
        <f t="shared" si="71"/>
        <v>4574</v>
      </c>
      <c r="C4577" s="252"/>
      <c r="D4577" s="48"/>
      <c r="E4577" s="252"/>
      <c r="F4577" s="48"/>
      <c r="G4577" s="252"/>
      <c r="H4577" s="48"/>
      <c r="I4577" s="257"/>
    </row>
    <row r="4578" spans="2:9" ht="14.45" customHeight="1" x14ac:dyDescent="0.2">
      <c r="B4578" s="43">
        <f t="shared" si="71"/>
        <v>4575</v>
      </c>
      <c r="C4578" s="252"/>
      <c r="D4578" s="48"/>
      <c r="E4578" s="252"/>
      <c r="F4578" s="48"/>
      <c r="G4578" s="252"/>
      <c r="H4578" s="48"/>
      <c r="I4578" s="257"/>
    </row>
    <row r="4579" spans="2:9" ht="14.45" customHeight="1" x14ac:dyDescent="0.2">
      <c r="B4579" s="43">
        <f t="shared" si="71"/>
        <v>4576</v>
      </c>
      <c r="C4579" s="252"/>
      <c r="D4579" s="48"/>
      <c r="E4579" s="252"/>
      <c r="F4579" s="48"/>
      <c r="G4579" s="252"/>
      <c r="H4579" s="48"/>
      <c r="I4579" s="257"/>
    </row>
    <row r="4580" spans="2:9" ht="14.45" customHeight="1" x14ac:dyDescent="0.2">
      <c r="B4580" s="43">
        <f t="shared" si="71"/>
        <v>4577</v>
      </c>
      <c r="C4580" s="252"/>
      <c r="D4580" s="48"/>
      <c r="E4580" s="252"/>
      <c r="F4580" s="48"/>
      <c r="G4580" s="252"/>
      <c r="H4580" s="48"/>
      <c r="I4580" s="257"/>
    </row>
    <row r="4581" spans="2:9" ht="14.45" customHeight="1" x14ac:dyDescent="0.2">
      <c r="B4581" s="43">
        <f t="shared" si="71"/>
        <v>4578</v>
      </c>
      <c r="C4581" s="252"/>
      <c r="D4581" s="48"/>
      <c r="E4581" s="252"/>
      <c r="F4581" s="48"/>
      <c r="G4581" s="252"/>
      <c r="H4581" s="48"/>
      <c r="I4581" s="257"/>
    </row>
    <row r="4582" spans="2:9" ht="14.45" customHeight="1" x14ac:dyDescent="0.2">
      <c r="B4582" s="43">
        <f t="shared" si="71"/>
        <v>4579</v>
      </c>
      <c r="C4582" s="252"/>
      <c r="D4582" s="48"/>
      <c r="E4582" s="252"/>
      <c r="F4582" s="48"/>
      <c r="G4582" s="252"/>
      <c r="H4582" s="48"/>
      <c r="I4582" s="257"/>
    </row>
    <row r="4583" spans="2:9" ht="14.45" customHeight="1" x14ac:dyDescent="0.2">
      <c r="B4583" s="43">
        <f t="shared" si="71"/>
        <v>4580</v>
      </c>
      <c r="C4583" s="252"/>
      <c r="D4583" s="48"/>
      <c r="E4583" s="252"/>
      <c r="F4583" s="48"/>
      <c r="G4583" s="252"/>
      <c r="H4583" s="48"/>
      <c r="I4583" s="257"/>
    </row>
    <row r="4584" spans="2:9" ht="14.45" customHeight="1" x14ac:dyDescent="0.2">
      <c r="B4584" s="43">
        <f t="shared" si="71"/>
        <v>4581</v>
      </c>
      <c r="C4584" s="252"/>
      <c r="D4584" s="48"/>
      <c r="E4584" s="252"/>
      <c r="F4584" s="48"/>
      <c r="G4584" s="252"/>
      <c r="H4584" s="48"/>
      <c r="I4584" s="257"/>
    </row>
    <row r="4585" spans="2:9" ht="14.45" customHeight="1" x14ac:dyDescent="0.2">
      <c r="B4585" s="43">
        <f t="shared" si="71"/>
        <v>4582</v>
      </c>
      <c r="C4585" s="252"/>
      <c r="D4585" s="48"/>
      <c r="E4585" s="252"/>
      <c r="F4585" s="48"/>
      <c r="G4585" s="252"/>
      <c r="H4585" s="48"/>
      <c r="I4585" s="257"/>
    </row>
    <row r="4586" spans="2:9" ht="14.45" customHeight="1" x14ac:dyDescent="0.2">
      <c r="B4586" s="43">
        <f t="shared" si="71"/>
        <v>4583</v>
      </c>
      <c r="C4586" s="252"/>
      <c r="D4586" s="48"/>
      <c r="E4586" s="252"/>
      <c r="F4586" s="48"/>
      <c r="G4586" s="252"/>
      <c r="H4586" s="48"/>
      <c r="I4586" s="257"/>
    </row>
    <row r="4587" spans="2:9" ht="14.45" customHeight="1" x14ac:dyDescent="0.2">
      <c r="B4587" s="43">
        <f t="shared" si="71"/>
        <v>4584</v>
      </c>
      <c r="C4587" s="252"/>
      <c r="D4587" s="48"/>
      <c r="E4587" s="252"/>
      <c r="F4587" s="48"/>
      <c r="G4587" s="252"/>
      <c r="H4587" s="48"/>
      <c r="I4587" s="257"/>
    </row>
    <row r="4588" spans="2:9" ht="14.45" customHeight="1" x14ac:dyDescent="0.2">
      <c r="B4588" s="43">
        <f t="shared" si="71"/>
        <v>4585</v>
      </c>
      <c r="C4588" s="252"/>
      <c r="D4588" s="48"/>
      <c r="E4588" s="252"/>
      <c r="F4588" s="48"/>
      <c r="G4588" s="252"/>
      <c r="H4588" s="48"/>
      <c r="I4588" s="257"/>
    </row>
    <row r="4589" spans="2:9" ht="14.45" customHeight="1" x14ac:dyDescent="0.2">
      <c r="B4589" s="43">
        <f t="shared" si="71"/>
        <v>4586</v>
      </c>
      <c r="C4589" s="252"/>
      <c r="D4589" s="48"/>
      <c r="E4589" s="252"/>
      <c r="F4589" s="48"/>
      <c r="G4589" s="252"/>
      <c r="H4589" s="48"/>
      <c r="I4589" s="257"/>
    </row>
    <row r="4590" spans="2:9" ht="14.45" customHeight="1" x14ac:dyDescent="0.2">
      <c r="B4590" s="43">
        <f t="shared" si="71"/>
        <v>4587</v>
      </c>
      <c r="C4590" s="252"/>
      <c r="D4590" s="49"/>
      <c r="E4590" s="257"/>
      <c r="F4590" s="49"/>
      <c r="G4590" s="257"/>
      <c r="H4590" s="49"/>
      <c r="I4590" s="257"/>
    </row>
    <row r="4591" spans="2:9" ht="14.45" customHeight="1" x14ac:dyDescent="0.2">
      <c r="B4591" s="43">
        <f t="shared" si="71"/>
        <v>4588</v>
      </c>
      <c r="C4591" s="252"/>
      <c r="D4591" s="49"/>
      <c r="E4591" s="257"/>
      <c r="F4591" s="49"/>
      <c r="G4591" s="257"/>
      <c r="H4591" s="49"/>
      <c r="I4591" s="257"/>
    </row>
    <row r="4592" spans="2:9" ht="14.45" customHeight="1" x14ac:dyDescent="0.2">
      <c r="B4592" s="43">
        <f t="shared" si="71"/>
        <v>4589</v>
      </c>
      <c r="C4592" s="252"/>
      <c r="D4592" s="49"/>
      <c r="E4592" s="257"/>
      <c r="F4592" s="49"/>
      <c r="G4592" s="257"/>
      <c r="H4592" s="49"/>
      <c r="I4592" s="257"/>
    </row>
    <row r="4593" spans="2:9" ht="14.45" customHeight="1" x14ac:dyDescent="0.2">
      <c r="B4593" s="43">
        <f t="shared" si="71"/>
        <v>4590</v>
      </c>
      <c r="C4593" s="264"/>
      <c r="D4593" s="50"/>
      <c r="E4593" s="258"/>
      <c r="F4593" s="50"/>
      <c r="G4593" s="258"/>
      <c r="H4593" s="50"/>
      <c r="I4593" s="258"/>
    </row>
    <row r="4594" spans="2:9" ht="14.45" customHeight="1" x14ac:dyDescent="0.2">
      <c r="B4594" s="43">
        <f t="shared" si="71"/>
        <v>4591</v>
      </c>
      <c r="C4594" s="251" t="s">
        <v>837</v>
      </c>
      <c r="D4594" s="47"/>
      <c r="E4594" s="253" t="s">
        <v>838</v>
      </c>
      <c r="F4594" s="47"/>
      <c r="G4594" s="253" t="s">
        <v>839</v>
      </c>
      <c r="H4594" s="47"/>
      <c r="I4594" s="256"/>
    </row>
    <row r="4595" spans="2:9" ht="14.45" customHeight="1" x14ac:dyDescent="0.2">
      <c r="B4595" s="43">
        <f t="shared" si="71"/>
        <v>4592</v>
      </c>
      <c r="C4595" s="252"/>
      <c r="D4595" s="48"/>
      <c r="E4595" s="252"/>
      <c r="F4595" s="48"/>
      <c r="G4595" s="252"/>
      <c r="H4595" s="48"/>
      <c r="I4595" s="257"/>
    </row>
    <row r="4596" spans="2:9" ht="14.45" customHeight="1" x14ac:dyDescent="0.2">
      <c r="B4596" s="43">
        <f t="shared" si="71"/>
        <v>4593</v>
      </c>
      <c r="C4596" s="252"/>
      <c r="D4596" s="48"/>
      <c r="E4596" s="252"/>
      <c r="F4596" s="48"/>
      <c r="G4596" s="252"/>
      <c r="H4596" s="48"/>
      <c r="I4596" s="257"/>
    </row>
    <row r="4597" spans="2:9" ht="14.45" customHeight="1" x14ac:dyDescent="0.2">
      <c r="B4597" s="43">
        <f t="shared" si="71"/>
        <v>4594</v>
      </c>
      <c r="C4597" s="252"/>
      <c r="D4597" s="48"/>
      <c r="E4597" s="252"/>
      <c r="F4597" s="48"/>
      <c r="G4597" s="252"/>
      <c r="H4597" s="48"/>
      <c r="I4597" s="257"/>
    </row>
    <row r="4598" spans="2:9" ht="14.45" customHeight="1" x14ac:dyDescent="0.2">
      <c r="B4598" s="43">
        <f t="shared" si="71"/>
        <v>4595</v>
      </c>
      <c r="C4598" s="252"/>
      <c r="D4598" s="48"/>
      <c r="E4598" s="252"/>
      <c r="F4598" s="48"/>
      <c r="G4598" s="252"/>
      <c r="H4598" s="48"/>
      <c r="I4598" s="257"/>
    </row>
    <row r="4599" spans="2:9" ht="14.45" customHeight="1" x14ac:dyDescent="0.2">
      <c r="B4599" s="43">
        <f t="shared" si="71"/>
        <v>4596</v>
      </c>
      <c r="C4599" s="252"/>
      <c r="D4599" s="48"/>
      <c r="E4599" s="252"/>
      <c r="F4599" s="48"/>
      <c r="G4599" s="252"/>
      <c r="H4599" s="48"/>
      <c r="I4599" s="257"/>
    </row>
    <row r="4600" spans="2:9" ht="14.45" customHeight="1" x14ac:dyDescent="0.2">
      <c r="B4600" s="43">
        <f t="shared" si="71"/>
        <v>4597</v>
      </c>
      <c r="C4600" s="252"/>
      <c r="D4600" s="48"/>
      <c r="E4600" s="252"/>
      <c r="F4600" s="48"/>
      <c r="G4600" s="252"/>
      <c r="H4600" s="48"/>
      <c r="I4600" s="257"/>
    </row>
    <row r="4601" spans="2:9" ht="14.45" customHeight="1" x14ac:dyDescent="0.2">
      <c r="B4601" s="43">
        <f t="shared" si="71"/>
        <v>4598</v>
      </c>
      <c r="C4601" s="252"/>
      <c r="D4601" s="48"/>
      <c r="E4601" s="252"/>
      <c r="F4601" s="48"/>
      <c r="G4601" s="252"/>
      <c r="H4601" s="48"/>
      <c r="I4601" s="257"/>
    </row>
    <row r="4602" spans="2:9" ht="14.45" customHeight="1" x14ac:dyDescent="0.2">
      <c r="B4602" s="43">
        <f t="shared" si="71"/>
        <v>4599</v>
      </c>
      <c r="C4602" s="252"/>
      <c r="D4602" s="48"/>
      <c r="E4602" s="252"/>
      <c r="F4602" s="48"/>
      <c r="G4602" s="252"/>
      <c r="H4602" s="48"/>
      <c r="I4602" s="257"/>
    </row>
    <row r="4603" spans="2:9" ht="14.45" customHeight="1" x14ac:dyDescent="0.2">
      <c r="B4603" s="43">
        <f t="shared" si="71"/>
        <v>4600</v>
      </c>
      <c r="C4603" s="252"/>
      <c r="D4603" s="48"/>
      <c r="E4603" s="252"/>
      <c r="F4603" s="48"/>
      <c r="G4603" s="252"/>
      <c r="H4603" s="48"/>
      <c r="I4603" s="257"/>
    </row>
    <row r="4604" spans="2:9" ht="14.45" customHeight="1" x14ac:dyDescent="0.2">
      <c r="B4604" s="43">
        <f t="shared" si="71"/>
        <v>4601</v>
      </c>
      <c r="C4604" s="252"/>
      <c r="D4604" s="48"/>
      <c r="E4604" s="252"/>
      <c r="F4604" s="48"/>
      <c r="G4604" s="252"/>
      <c r="H4604" s="48"/>
      <c r="I4604" s="257"/>
    </row>
    <row r="4605" spans="2:9" ht="14.45" customHeight="1" x14ac:dyDescent="0.2">
      <c r="B4605" s="43">
        <f t="shared" si="71"/>
        <v>4602</v>
      </c>
      <c r="C4605" s="252"/>
      <c r="D4605" s="48"/>
      <c r="E4605" s="252"/>
      <c r="F4605" s="48"/>
      <c r="G4605" s="252"/>
      <c r="H4605" s="48"/>
      <c r="I4605" s="257"/>
    </row>
    <row r="4606" spans="2:9" ht="14.45" customHeight="1" x14ac:dyDescent="0.2">
      <c r="B4606" s="43">
        <f t="shared" si="71"/>
        <v>4603</v>
      </c>
      <c r="C4606" s="252"/>
      <c r="D4606" s="48"/>
      <c r="E4606" s="252"/>
      <c r="F4606" s="48"/>
      <c r="G4606" s="252"/>
      <c r="H4606" s="48"/>
      <c r="I4606" s="257"/>
    </row>
    <row r="4607" spans="2:9" ht="14.45" customHeight="1" x14ac:dyDescent="0.2">
      <c r="B4607" s="43">
        <f t="shared" si="71"/>
        <v>4604</v>
      </c>
      <c r="C4607" s="252"/>
      <c r="D4607" s="48"/>
      <c r="E4607" s="252"/>
      <c r="F4607" s="48"/>
      <c r="G4607" s="252"/>
      <c r="H4607" s="48"/>
      <c r="I4607" s="257"/>
    </row>
    <row r="4608" spans="2:9" ht="14.45" customHeight="1" x14ac:dyDescent="0.2">
      <c r="B4608" s="43">
        <f t="shared" si="71"/>
        <v>4605</v>
      </c>
      <c r="C4608" s="252"/>
      <c r="D4608" s="48"/>
      <c r="E4608" s="252"/>
      <c r="F4608" s="48"/>
      <c r="G4608" s="252"/>
      <c r="H4608" s="48"/>
      <c r="I4608" s="257"/>
    </row>
    <row r="4609" spans="2:9" ht="14.45" customHeight="1" x14ac:dyDescent="0.2">
      <c r="B4609" s="43">
        <f t="shared" si="71"/>
        <v>4606</v>
      </c>
      <c r="C4609" s="252"/>
      <c r="D4609" s="48"/>
      <c r="E4609" s="252"/>
      <c r="F4609" s="48"/>
      <c r="G4609" s="252"/>
      <c r="H4609" s="48"/>
      <c r="I4609" s="257"/>
    </row>
    <row r="4610" spans="2:9" ht="14.45" customHeight="1" x14ac:dyDescent="0.2">
      <c r="B4610" s="43">
        <f t="shared" si="71"/>
        <v>4607</v>
      </c>
      <c r="C4610" s="252"/>
      <c r="D4610" s="48"/>
      <c r="E4610" s="252"/>
      <c r="F4610" s="48"/>
      <c r="G4610" s="252"/>
      <c r="H4610" s="48"/>
      <c r="I4610" s="257"/>
    </row>
    <row r="4611" spans="2:9" ht="14.45" customHeight="1" x14ac:dyDescent="0.2">
      <c r="B4611" s="43">
        <f t="shared" si="71"/>
        <v>4608</v>
      </c>
      <c r="C4611" s="252"/>
      <c r="D4611" s="48"/>
      <c r="E4611" s="252"/>
      <c r="F4611" s="48"/>
      <c r="G4611" s="252"/>
      <c r="H4611" s="48"/>
      <c r="I4611" s="257"/>
    </row>
    <row r="4612" spans="2:9" ht="14.45" customHeight="1" x14ac:dyDescent="0.2">
      <c r="B4612" s="43">
        <f t="shared" si="71"/>
        <v>4609</v>
      </c>
      <c r="C4612" s="252"/>
      <c r="D4612" s="48"/>
      <c r="E4612" s="252"/>
      <c r="F4612" s="48"/>
      <c r="G4612" s="252"/>
      <c r="H4612" s="48"/>
      <c r="I4612" s="257"/>
    </row>
    <row r="4613" spans="2:9" ht="14.45" customHeight="1" x14ac:dyDescent="0.2">
      <c r="B4613" s="43">
        <f t="shared" si="71"/>
        <v>4610</v>
      </c>
      <c r="C4613" s="252"/>
      <c r="D4613" s="48"/>
      <c r="E4613" s="252"/>
      <c r="F4613" s="48"/>
      <c r="G4613" s="252"/>
      <c r="H4613" s="48"/>
      <c r="I4613" s="257"/>
    </row>
    <row r="4614" spans="2:9" ht="14.45" customHeight="1" x14ac:dyDescent="0.2">
      <c r="B4614" s="43">
        <f t="shared" si="71"/>
        <v>4611</v>
      </c>
      <c r="C4614" s="252"/>
      <c r="D4614" s="48"/>
      <c r="E4614" s="252"/>
      <c r="F4614" s="48"/>
      <c r="G4614" s="252"/>
      <c r="H4614" s="48"/>
      <c r="I4614" s="257"/>
    </row>
    <row r="4615" spans="2:9" ht="14.45" customHeight="1" x14ac:dyDescent="0.2">
      <c r="B4615" s="43">
        <f t="shared" si="71"/>
        <v>4612</v>
      </c>
      <c r="C4615" s="252"/>
      <c r="D4615" s="48"/>
      <c r="E4615" s="252"/>
      <c r="F4615" s="48"/>
      <c r="G4615" s="252"/>
      <c r="H4615" s="48"/>
      <c r="I4615" s="257"/>
    </row>
    <row r="4616" spans="2:9" ht="14.45" customHeight="1" x14ac:dyDescent="0.2">
      <c r="B4616" s="43">
        <f t="shared" si="71"/>
        <v>4613</v>
      </c>
      <c r="C4616" s="252"/>
      <c r="D4616" s="48"/>
      <c r="E4616" s="252"/>
      <c r="F4616" s="48"/>
      <c r="G4616" s="252"/>
      <c r="H4616" s="48"/>
      <c r="I4616" s="257"/>
    </row>
    <row r="4617" spans="2:9" ht="14.45" customHeight="1" x14ac:dyDescent="0.2">
      <c r="B4617" s="43">
        <f t="shared" si="71"/>
        <v>4614</v>
      </c>
      <c r="C4617" s="252"/>
      <c r="D4617" s="48"/>
      <c r="E4617" s="252"/>
      <c r="F4617" s="48"/>
      <c r="G4617" s="252"/>
      <c r="H4617" s="48"/>
      <c r="I4617" s="257"/>
    </row>
    <row r="4618" spans="2:9" ht="14.45" customHeight="1" x14ac:dyDescent="0.2">
      <c r="B4618" s="43">
        <f t="shared" si="71"/>
        <v>4615</v>
      </c>
      <c r="C4618" s="252"/>
      <c r="D4618" s="48"/>
      <c r="E4618" s="252"/>
      <c r="F4618" s="48"/>
      <c r="G4618" s="252"/>
      <c r="H4618" s="48"/>
      <c r="I4618" s="257"/>
    </row>
    <row r="4619" spans="2:9" ht="14.45" customHeight="1" x14ac:dyDescent="0.2">
      <c r="B4619" s="43">
        <f t="shared" ref="B4619:B4682" si="72">ROW()-3</f>
        <v>4616</v>
      </c>
      <c r="C4619" s="252"/>
      <c r="D4619" s="48"/>
      <c r="E4619" s="252"/>
      <c r="F4619" s="48"/>
      <c r="G4619" s="252"/>
      <c r="H4619" s="48"/>
      <c r="I4619" s="257"/>
    </row>
    <row r="4620" spans="2:9" ht="14.45" customHeight="1" x14ac:dyDescent="0.2">
      <c r="B4620" s="43">
        <f t="shared" si="72"/>
        <v>4617</v>
      </c>
      <c r="C4620" s="252"/>
      <c r="D4620" s="48"/>
      <c r="E4620" s="252"/>
      <c r="F4620" s="48"/>
      <c r="G4620" s="252"/>
      <c r="H4620" s="48"/>
      <c r="I4620" s="257"/>
    </row>
    <row r="4621" spans="2:9" ht="14.45" customHeight="1" x14ac:dyDescent="0.2">
      <c r="B4621" s="43">
        <f t="shared" si="72"/>
        <v>4618</v>
      </c>
      <c r="C4621" s="252"/>
      <c r="D4621" s="48"/>
      <c r="E4621" s="252"/>
      <c r="F4621" s="48"/>
      <c r="G4621" s="252"/>
      <c r="H4621" s="48"/>
      <c r="I4621" s="257"/>
    </row>
    <row r="4622" spans="2:9" ht="14.45" customHeight="1" x14ac:dyDescent="0.2">
      <c r="B4622" s="43">
        <f t="shared" si="72"/>
        <v>4619</v>
      </c>
      <c r="C4622" s="252"/>
      <c r="D4622" s="48"/>
      <c r="E4622" s="252"/>
      <c r="F4622" s="48"/>
      <c r="G4622" s="252"/>
      <c r="H4622" s="48"/>
      <c r="I4622" s="257"/>
    </row>
    <row r="4623" spans="2:9" ht="14.45" customHeight="1" x14ac:dyDescent="0.2">
      <c r="B4623" s="43">
        <f t="shared" si="72"/>
        <v>4620</v>
      </c>
      <c r="C4623" s="252"/>
      <c r="D4623" s="48"/>
      <c r="E4623" s="252"/>
      <c r="F4623" s="48"/>
      <c r="G4623" s="252"/>
      <c r="H4623" s="48"/>
      <c r="I4623" s="257"/>
    </row>
    <row r="4624" spans="2:9" ht="14.45" customHeight="1" x14ac:dyDescent="0.2">
      <c r="B4624" s="43">
        <f t="shared" si="72"/>
        <v>4621</v>
      </c>
      <c r="C4624" s="252"/>
      <c r="D4624" s="48"/>
      <c r="E4624" s="252"/>
      <c r="F4624" s="48"/>
      <c r="G4624" s="252"/>
      <c r="H4624" s="48"/>
      <c r="I4624" s="257"/>
    </row>
    <row r="4625" spans="2:9" ht="14.45" customHeight="1" x14ac:dyDescent="0.2">
      <c r="B4625" s="43">
        <f t="shared" si="72"/>
        <v>4622</v>
      </c>
      <c r="C4625" s="252"/>
      <c r="D4625" s="48"/>
      <c r="E4625" s="252"/>
      <c r="F4625" s="48"/>
      <c r="G4625" s="252"/>
      <c r="H4625" s="48"/>
      <c r="I4625" s="257"/>
    </row>
    <row r="4626" spans="2:9" ht="14.45" customHeight="1" x14ac:dyDescent="0.2">
      <c r="B4626" s="43">
        <f t="shared" si="72"/>
        <v>4623</v>
      </c>
      <c r="C4626" s="252"/>
      <c r="D4626" s="48"/>
      <c r="E4626" s="252"/>
      <c r="F4626" s="48"/>
      <c r="G4626" s="252"/>
      <c r="H4626" s="48"/>
      <c r="I4626" s="257"/>
    </row>
    <row r="4627" spans="2:9" ht="14.45" customHeight="1" x14ac:dyDescent="0.2">
      <c r="B4627" s="43">
        <f t="shared" si="72"/>
        <v>4624</v>
      </c>
      <c r="C4627" s="252"/>
      <c r="D4627" s="48"/>
      <c r="E4627" s="252"/>
      <c r="F4627" s="48"/>
      <c r="G4627" s="252"/>
      <c r="H4627" s="48"/>
      <c r="I4627" s="257"/>
    </row>
    <row r="4628" spans="2:9" ht="14.45" customHeight="1" x14ac:dyDescent="0.2">
      <c r="B4628" s="43">
        <f t="shared" si="72"/>
        <v>4625</v>
      </c>
      <c r="C4628" s="252"/>
      <c r="D4628" s="48"/>
      <c r="E4628" s="252"/>
      <c r="F4628" s="48"/>
      <c r="G4628" s="252"/>
      <c r="H4628" s="48"/>
      <c r="I4628" s="257"/>
    </row>
    <row r="4629" spans="2:9" ht="14.45" customHeight="1" x14ac:dyDescent="0.2">
      <c r="B4629" s="43">
        <f t="shared" si="72"/>
        <v>4626</v>
      </c>
      <c r="C4629" s="252"/>
      <c r="D4629" s="48"/>
      <c r="E4629" s="252"/>
      <c r="F4629" s="48"/>
      <c r="G4629" s="252"/>
      <c r="H4629" s="48"/>
      <c r="I4629" s="257"/>
    </row>
    <row r="4630" spans="2:9" ht="14.45" customHeight="1" x14ac:dyDescent="0.2">
      <c r="B4630" s="43">
        <f t="shared" si="72"/>
        <v>4627</v>
      </c>
      <c r="C4630" s="252"/>
      <c r="D4630" s="48"/>
      <c r="E4630" s="252"/>
      <c r="F4630" s="48"/>
      <c r="G4630" s="252"/>
      <c r="H4630" s="48"/>
      <c r="I4630" s="257"/>
    </row>
    <row r="4631" spans="2:9" ht="14.45" customHeight="1" x14ac:dyDescent="0.2">
      <c r="B4631" s="43">
        <f t="shared" si="72"/>
        <v>4628</v>
      </c>
      <c r="C4631" s="252"/>
      <c r="D4631" s="48"/>
      <c r="E4631" s="252"/>
      <c r="F4631" s="48"/>
      <c r="G4631" s="252"/>
      <c r="H4631" s="48"/>
      <c r="I4631" s="257"/>
    </row>
    <row r="4632" spans="2:9" ht="14.45" customHeight="1" x14ac:dyDescent="0.2">
      <c r="B4632" s="43">
        <f t="shared" si="72"/>
        <v>4629</v>
      </c>
      <c r="C4632" s="252"/>
      <c r="D4632" s="48"/>
      <c r="E4632" s="252"/>
      <c r="F4632" s="48"/>
      <c r="G4632" s="252"/>
      <c r="H4632" s="48"/>
      <c r="I4632" s="257"/>
    </row>
    <row r="4633" spans="2:9" ht="14.45" customHeight="1" x14ac:dyDescent="0.2">
      <c r="B4633" s="43">
        <f t="shared" si="72"/>
        <v>4630</v>
      </c>
      <c r="C4633" s="252"/>
      <c r="D4633" s="48"/>
      <c r="E4633" s="252"/>
      <c r="F4633" s="48"/>
      <c r="G4633" s="252"/>
      <c r="H4633" s="48"/>
      <c r="I4633" s="257"/>
    </row>
    <row r="4634" spans="2:9" ht="14.45" customHeight="1" x14ac:dyDescent="0.2">
      <c r="B4634" s="43">
        <f t="shared" si="72"/>
        <v>4631</v>
      </c>
      <c r="C4634" s="252"/>
      <c r="D4634" s="48"/>
      <c r="E4634" s="252"/>
      <c r="F4634" s="48"/>
      <c r="G4634" s="252"/>
      <c r="H4634" s="48"/>
      <c r="I4634" s="257"/>
    </row>
    <row r="4635" spans="2:9" ht="14.45" customHeight="1" x14ac:dyDescent="0.2">
      <c r="B4635" s="43">
        <f t="shared" si="72"/>
        <v>4632</v>
      </c>
      <c r="C4635" s="252"/>
      <c r="D4635" s="48"/>
      <c r="E4635" s="252"/>
      <c r="F4635" s="48"/>
      <c r="G4635" s="252"/>
      <c r="H4635" s="48"/>
      <c r="I4635" s="257"/>
    </row>
    <row r="4636" spans="2:9" ht="14.45" customHeight="1" x14ac:dyDescent="0.2">
      <c r="B4636" s="43">
        <f t="shared" si="72"/>
        <v>4633</v>
      </c>
      <c r="C4636" s="252"/>
      <c r="D4636" s="48"/>
      <c r="E4636" s="252"/>
      <c r="F4636" s="48"/>
      <c r="G4636" s="252"/>
      <c r="H4636" s="48"/>
      <c r="I4636" s="257"/>
    </row>
    <row r="4637" spans="2:9" ht="14.45" customHeight="1" x14ac:dyDescent="0.2">
      <c r="B4637" s="43">
        <f t="shared" si="72"/>
        <v>4634</v>
      </c>
      <c r="C4637" s="252"/>
      <c r="D4637" s="48"/>
      <c r="E4637" s="252"/>
      <c r="F4637" s="48"/>
      <c r="G4637" s="252"/>
      <c r="H4637" s="48"/>
      <c r="I4637" s="257"/>
    </row>
    <row r="4638" spans="2:9" ht="14.45" customHeight="1" x14ac:dyDescent="0.2">
      <c r="B4638" s="43">
        <f t="shared" si="72"/>
        <v>4635</v>
      </c>
      <c r="C4638" s="252"/>
      <c r="D4638" s="48"/>
      <c r="E4638" s="252"/>
      <c r="F4638" s="48"/>
      <c r="G4638" s="252"/>
      <c r="H4638" s="48"/>
      <c r="I4638" s="257"/>
    </row>
    <row r="4639" spans="2:9" ht="14.45" customHeight="1" x14ac:dyDescent="0.2">
      <c r="B4639" s="43">
        <f t="shared" si="72"/>
        <v>4636</v>
      </c>
      <c r="C4639" s="252"/>
      <c r="D4639" s="48"/>
      <c r="E4639" s="252"/>
      <c r="F4639" s="48"/>
      <c r="G4639" s="252"/>
      <c r="H4639" s="48"/>
      <c r="I4639" s="257"/>
    </row>
    <row r="4640" spans="2:9" ht="14.45" customHeight="1" x14ac:dyDescent="0.2">
      <c r="B4640" s="43">
        <f t="shared" si="72"/>
        <v>4637</v>
      </c>
      <c r="C4640" s="252"/>
      <c r="D4640" s="48"/>
      <c r="E4640" s="252"/>
      <c r="F4640" s="48"/>
      <c r="G4640" s="252"/>
      <c r="H4640" s="48"/>
      <c r="I4640" s="257"/>
    </row>
    <row r="4641" spans="2:9" ht="14.45" customHeight="1" x14ac:dyDescent="0.2">
      <c r="B4641" s="43">
        <f t="shared" si="72"/>
        <v>4638</v>
      </c>
      <c r="C4641" s="252"/>
      <c r="D4641" s="48"/>
      <c r="E4641" s="252"/>
      <c r="F4641" s="48"/>
      <c r="G4641" s="252"/>
      <c r="H4641" s="48"/>
      <c r="I4641" s="257"/>
    </row>
    <row r="4642" spans="2:9" ht="14.45" customHeight="1" x14ac:dyDescent="0.2">
      <c r="B4642" s="43">
        <f t="shared" si="72"/>
        <v>4639</v>
      </c>
      <c r="C4642" s="252"/>
      <c r="D4642" s="48"/>
      <c r="E4642" s="252"/>
      <c r="F4642" s="48"/>
      <c r="G4642" s="252"/>
      <c r="H4642" s="48"/>
      <c r="I4642" s="257"/>
    </row>
    <row r="4643" spans="2:9" ht="14.45" customHeight="1" x14ac:dyDescent="0.2">
      <c r="B4643" s="43">
        <f t="shared" si="72"/>
        <v>4640</v>
      </c>
      <c r="C4643" s="252"/>
      <c r="D4643" s="48"/>
      <c r="E4643" s="252"/>
      <c r="F4643" s="48"/>
      <c r="G4643" s="252"/>
      <c r="H4643" s="48"/>
      <c r="I4643" s="257"/>
    </row>
    <row r="4644" spans="2:9" ht="14.45" customHeight="1" x14ac:dyDescent="0.2">
      <c r="B4644" s="43">
        <f t="shared" si="72"/>
        <v>4641</v>
      </c>
      <c r="C4644" s="252"/>
      <c r="D4644" s="48"/>
      <c r="E4644" s="252"/>
      <c r="F4644" s="48"/>
      <c r="G4644" s="252"/>
      <c r="H4644" s="48"/>
      <c r="I4644" s="257"/>
    </row>
    <row r="4645" spans="2:9" ht="14.45" customHeight="1" x14ac:dyDescent="0.2">
      <c r="B4645" s="43">
        <f t="shared" si="72"/>
        <v>4642</v>
      </c>
      <c r="C4645" s="252"/>
      <c r="D4645" s="48"/>
      <c r="E4645" s="252"/>
      <c r="F4645" s="48"/>
      <c r="G4645" s="252"/>
      <c r="H4645" s="48"/>
      <c r="I4645" s="257"/>
    </row>
    <row r="4646" spans="2:9" ht="14.45" customHeight="1" x14ac:dyDescent="0.2">
      <c r="B4646" s="43">
        <f t="shared" si="72"/>
        <v>4643</v>
      </c>
      <c r="C4646" s="252"/>
      <c r="D4646" s="48"/>
      <c r="E4646" s="252"/>
      <c r="F4646" s="48"/>
      <c r="G4646" s="252"/>
      <c r="H4646" s="48"/>
      <c r="I4646" s="257"/>
    </row>
    <row r="4647" spans="2:9" ht="14.45" customHeight="1" x14ac:dyDescent="0.2">
      <c r="B4647" s="43">
        <f t="shared" si="72"/>
        <v>4644</v>
      </c>
      <c r="C4647" s="252"/>
      <c r="D4647" s="48"/>
      <c r="E4647" s="252"/>
      <c r="F4647" s="48"/>
      <c r="G4647" s="252"/>
      <c r="H4647" s="48"/>
      <c r="I4647" s="257"/>
    </row>
    <row r="4648" spans="2:9" ht="14.45" customHeight="1" x14ac:dyDescent="0.2">
      <c r="B4648" s="43">
        <f t="shared" si="72"/>
        <v>4645</v>
      </c>
      <c r="C4648" s="252"/>
      <c r="D4648" s="48"/>
      <c r="E4648" s="252"/>
      <c r="F4648" s="48"/>
      <c r="G4648" s="252"/>
      <c r="H4648" s="48"/>
      <c r="I4648" s="257"/>
    </row>
    <row r="4649" spans="2:9" ht="14.45" customHeight="1" x14ac:dyDescent="0.2">
      <c r="B4649" s="43">
        <f t="shared" si="72"/>
        <v>4646</v>
      </c>
      <c r="C4649" s="252"/>
      <c r="D4649" s="48"/>
      <c r="E4649" s="252"/>
      <c r="F4649" s="48"/>
      <c r="G4649" s="252"/>
      <c r="H4649" s="48"/>
      <c r="I4649" s="257"/>
    </row>
    <row r="4650" spans="2:9" ht="14.45" customHeight="1" x14ac:dyDescent="0.2">
      <c r="B4650" s="43">
        <f t="shared" si="72"/>
        <v>4647</v>
      </c>
      <c r="C4650" s="252"/>
      <c r="D4650" s="48"/>
      <c r="E4650" s="252"/>
      <c r="F4650" s="48"/>
      <c r="G4650" s="252"/>
      <c r="H4650" s="48"/>
      <c r="I4650" s="257"/>
    </row>
    <row r="4651" spans="2:9" ht="14.45" customHeight="1" x14ac:dyDescent="0.2">
      <c r="B4651" s="43">
        <f t="shared" si="72"/>
        <v>4648</v>
      </c>
      <c r="C4651" s="252"/>
      <c r="D4651" s="48"/>
      <c r="E4651" s="252"/>
      <c r="F4651" s="48"/>
      <c r="G4651" s="252"/>
      <c r="H4651" s="48"/>
      <c r="I4651" s="257"/>
    </row>
    <row r="4652" spans="2:9" ht="14.45" customHeight="1" x14ac:dyDescent="0.2">
      <c r="B4652" s="43">
        <f t="shared" si="72"/>
        <v>4649</v>
      </c>
      <c r="C4652" s="252"/>
      <c r="D4652" s="48"/>
      <c r="E4652" s="252"/>
      <c r="F4652" s="48"/>
      <c r="G4652" s="252"/>
      <c r="H4652" s="48"/>
      <c r="I4652" s="257"/>
    </row>
    <row r="4653" spans="2:9" ht="14.45" customHeight="1" x14ac:dyDescent="0.2">
      <c r="B4653" s="43">
        <f t="shared" si="72"/>
        <v>4650</v>
      </c>
      <c r="C4653" s="252"/>
      <c r="D4653" s="48"/>
      <c r="E4653" s="252"/>
      <c r="F4653" s="48"/>
      <c r="G4653" s="252"/>
      <c r="H4653" s="48"/>
      <c r="I4653" s="257"/>
    </row>
    <row r="4654" spans="2:9" ht="14.45" customHeight="1" x14ac:dyDescent="0.2">
      <c r="B4654" s="43">
        <f t="shared" si="72"/>
        <v>4651</v>
      </c>
      <c r="C4654" s="252"/>
      <c r="D4654" s="48"/>
      <c r="E4654" s="252"/>
      <c r="F4654" s="48"/>
      <c r="G4654" s="252"/>
      <c r="H4654" s="48"/>
      <c r="I4654" s="257"/>
    </row>
    <row r="4655" spans="2:9" ht="14.45" customHeight="1" x14ac:dyDescent="0.2">
      <c r="B4655" s="43">
        <f t="shared" si="72"/>
        <v>4652</v>
      </c>
      <c r="C4655" s="252"/>
      <c r="D4655" s="48"/>
      <c r="E4655" s="252"/>
      <c r="F4655" s="48"/>
      <c r="G4655" s="252"/>
      <c r="H4655" s="48"/>
      <c r="I4655" s="257"/>
    </row>
    <row r="4656" spans="2:9" ht="14.45" customHeight="1" x14ac:dyDescent="0.2">
      <c r="B4656" s="43">
        <f t="shared" si="72"/>
        <v>4653</v>
      </c>
      <c r="C4656" s="252"/>
      <c r="D4656" s="48"/>
      <c r="E4656" s="252"/>
      <c r="F4656" s="48"/>
      <c r="G4656" s="252"/>
      <c r="H4656" s="48"/>
      <c r="I4656" s="257"/>
    </row>
    <row r="4657" spans="2:9" ht="14.45" customHeight="1" x14ac:dyDescent="0.2">
      <c r="B4657" s="43">
        <f t="shared" si="72"/>
        <v>4654</v>
      </c>
      <c r="C4657" s="252"/>
      <c r="D4657" s="48"/>
      <c r="E4657" s="252"/>
      <c r="F4657" s="48"/>
      <c r="G4657" s="252"/>
      <c r="H4657" s="48"/>
      <c r="I4657" s="257"/>
    </row>
    <row r="4658" spans="2:9" ht="14.45" customHeight="1" x14ac:dyDescent="0.2">
      <c r="B4658" s="43">
        <f t="shared" si="72"/>
        <v>4655</v>
      </c>
      <c r="C4658" s="252"/>
      <c r="D4658" s="48"/>
      <c r="E4658" s="252"/>
      <c r="F4658" s="48"/>
      <c r="G4658" s="252"/>
      <c r="H4658" s="48"/>
      <c r="I4658" s="257"/>
    </row>
    <row r="4659" spans="2:9" ht="14.45" customHeight="1" x14ac:dyDescent="0.2">
      <c r="B4659" s="43">
        <f t="shared" si="72"/>
        <v>4656</v>
      </c>
      <c r="C4659" s="252"/>
      <c r="D4659" s="48"/>
      <c r="E4659" s="252"/>
      <c r="F4659" s="48"/>
      <c r="G4659" s="252"/>
      <c r="H4659" s="48"/>
      <c r="I4659" s="257"/>
    </row>
    <row r="4660" spans="2:9" ht="14.45" customHeight="1" x14ac:dyDescent="0.2">
      <c r="B4660" s="43">
        <f t="shared" si="72"/>
        <v>4657</v>
      </c>
      <c r="C4660" s="252"/>
      <c r="D4660" s="48"/>
      <c r="E4660" s="252"/>
      <c r="F4660" s="48"/>
      <c r="G4660" s="252"/>
      <c r="H4660" s="48"/>
      <c r="I4660" s="257"/>
    </row>
    <row r="4661" spans="2:9" ht="14.45" customHeight="1" x14ac:dyDescent="0.2">
      <c r="B4661" s="43">
        <f t="shared" si="72"/>
        <v>4658</v>
      </c>
      <c r="C4661" s="252"/>
      <c r="D4661" s="48"/>
      <c r="E4661" s="252"/>
      <c r="F4661" s="48"/>
      <c r="G4661" s="252"/>
      <c r="H4661" s="48"/>
      <c r="I4661" s="257"/>
    </row>
    <row r="4662" spans="2:9" ht="14.45" customHeight="1" x14ac:dyDescent="0.2">
      <c r="B4662" s="43">
        <f t="shared" si="72"/>
        <v>4659</v>
      </c>
      <c r="C4662" s="252"/>
      <c r="D4662" s="48"/>
      <c r="E4662" s="252"/>
      <c r="F4662" s="48"/>
      <c r="G4662" s="252"/>
      <c r="H4662" s="48"/>
      <c r="I4662" s="257"/>
    </row>
    <row r="4663" spans="2:9" ht="14.45" customHeight="1" x14ac:dyDescent="0.2">
      <c r="B4663" s="43">
        <f t="shared" si="72"/>
        <v>4660</v>
      </c>
      <c r="C4663" s="252"/>
      <c r="D4663" s="48"/>
      <c r="E4663" s="252"/>
      <c r="F4663" s="48"/>
      <c r="G4663" s="252"/>
      <c r="H4663" s="48"/>
      <c r="I4663" s="257"/>
    </row>
    <row r="4664" spans="2:9" ht="14.45" customHeight="1" x14ac:dyDescent="0.2">
      <c r="B4664" s="43">
        <f t="shared" si="72"/>
        <v>4661</v>
      </c>
      <c r="C4664" s="252"/>
      <c r="D4664" s="48"/>
      <c r="E4664" s="252"/>
      <c r="F4664" s="48"/>
      <c r="G4664" s="252"/>
      <c r="H4664" s="48"/>
      <c r="I4664" s="257"/>
    </row>
    <row r="4665" spans="2:9" ht="14.45" customHeight="1" x14ac:dyDescent="0.2">
      <c r="B4665" s="43">
        <f t="shared" si="72"/>
        <v>4662</v>
      </c>
      <c r="C4665" s="252"/>
      <c r="D4665" s="48"/>
      <c r="E4665" s="252"/>
      <c r="F4665" s="48"/>
      <c r="G4665" s="252"/>
      <c r="H4665" s="48"/>
      <c r="I4665" s="257"/>
    </row>
    <row r="4666" spans="2:9" ht="14.45" customHeight="1" x14ac:dyDescent="0.2">
      <c r="B4666" s="43">
        <f t="shared" si="72"/>
        <v>4663</v>
      </c>
      <c r="C4666" s="252"/>
      <c r="D4666" s="48"/>
      <c r="E4666" s="252"/>
      <c r="F4666" s="48"/>
      <c r="G4666" s="252"/>
      <c r="H4666" s="48"/>
      <c r="I4666" s="257"/>
    </row>
    <row r="4667" spans="2:9" ht="14.45" customHeight="1" x14ac:dyDescent="0.2">
      <c r="B4667" s="43">
        <f t="shared" si="72"/>
        <v>4664</v>
      </c>
      <c r="C4667" s="252"/>
      <c r="D4667" s="48"/>
      <c r="E4667" s="252"/>
      <c r="F4667" s="48"/>
      <c r="G4667" s="252"/>
      <c r="H4667" s="48"/>
      <c r="I4667" s="257"/>
    </row>
    <row r="4668" spans="2:9" ht="14.45" customHeight="1" x14ac:dyDescent="0.2">
      <c r="B4668" s="43">
        <f t="shared" si="72"/>
        <v>4665</v>
      </c>
      <c r="C4668" s="252"/>
      <c r="D4668" s="48"/>
      <c r="E4668" s="252"/>
      <c r="F4668" s="48"/>
      <c r="G4668" s="252"/>
      <c r="H4668" s="48"/>
      <c r="I4668" s="257"/>
    </row>
    <row r="4669" spans="2:9" ht="14.45" customHeight="1" x14ac:dyDescent="0.2">
      <c r="B4669" s="43">
        <f t="shared" si="72"/>
        <v>4666</v>
      </c>
      <c r="C4669" s="252"/>
      <c r="D4669" s="48"/>
      <c r="E4669" s="252"/>
      <c r="F4669" s="48"/>
      <c r="G4669" s="252"/>
      <c r="H4669" s="48"/>
      <c r="I4669" s="257"/>
    </row>
    <row r="4670" spans="2:9" ht="14.45" customHeight="1" x14ac:dyDescent="0.2">
      <c r="B4670" s="43">
        <f t="shared" si="72"/>
        <v>4667</v>
      </c>
      <c r="C4670" s="252"/>
      <c r="D4670" s="48"/>
      <c r="E4670" s="252"/>
      <c r="F4670" s="48"/>
      <c r="G4670" s="252"/>
      <c r="H4670" s="48"/>
      <c r="I4670" s="257"/>
    </row>
    <row r="4671" spans="2:9" ht="14.45" customHeight="1" x14ac:dyDescent="0.2">
      <c r="B4671" s="43">
        <f t="shared" si="72"/>
        <v>4668</v>
      </c>
      <c r="C4671" s="252"/>
      <c r="D4671" s="48"/>
      <c r="E4671" s="252"/>
      <c r="F4671" s="48"/>
      <c r="G4671" s="252"/>
      <c r="H4671" s="48"/>
      <c r="I4671" s="257"/>
    </row>
    <row r="4672" spans="2:9" ht="14.45" customHeight="1" x14ac:dyDescent="0.2">
      <c r="B4672" s="43">
        <f t="shared" si="72"/>
        <v>4669</v>
      </c>
      <c r="C4672" s="252"/>
      <c r="D4672" s="48"/>
      <c r="E4672" s="252"/>
      <c r="F4672" s="48"/>
      <c r="G4672" s="252"/>
      <c r="H4672" s="48"/>
      <c r="I4672" s="257"/>
    </row>
    <row r="4673" spans="2:9" ht="14.45" customHeight="1" x14ac:dyDescent="0.2">
      <c r="B4673" s="43">
        <f t="shared" si="72"/>
        <v>4670</v>
      </c>
      <c r="C4673" s="252"/>
      <c r="D4673" s="48"/>
      <c r="E4673" s="252"/>
      <c r="F4673" s="48"/>
      <c r="G4673" s="252"/>
      <c r="H4673" s="48"/>
      <c r="I4673" s="257"/>
    </row>
    <row r="4674" spans="2:9" ht="14.45" customHeight="1" x14ac:dyDescent="0.2">
      <c r="B4674" s="43">
        <f t="shared" si="72"/>
        <v>4671</v>
      </c>
      <c r="C4674" s="252"/>
      <c r="D4674" s="48"/>
      <c r="E4674" s="252"/>
      <c r="F4674" s="48"/>
      <c r="G4674" s="252"/>
      <c r="H4674" s="48"/>
      <c r="I4674" s="257"/>
    </row>
    <row r="4675" spans="2:9" ht="14.45" customHeight="1" x14ac:dyDescent="0.2">
      <c r="B4675" s="43">
        <f t="shared" si="72"/>
        <v>4672</v>
      </c>
      <c r="C4675" s="252"/>
      <c r="D4675" s="48"/>
      <c r="E4675" s="252"/>
      <c r="F4675" s="48"/>
      <c r="G4675" s="252"/>
      <c r="H4675" s="48"/>
      <c r="I4675" s="257"/>
    </row>
    <row r="4676" spans="2:9" ht="14.45" customHeight="1" x14ac:dyDescent="0.2">
      <c r="B4676" s="43">
        <f t="shared" si="72"/>
        <v>4673</v>
      </c>
      <c r="C4676" s="252"/>
      <c r="D4676" s="48"/>
      <c r="E4676" s="252"/>
      <c r="F4676" s="48"/>
      <c r="G4676" s="252"/>
      <c r="H4676" s="48"/>
      <c r="I4676" s="257"/>
    </row>
    <row r="4677" spans="2:9" ht="14.45" customHeight="1" x14ac:dyDescent="0.2">
      <c r="B4677" s="43">
        <f t="shared" si="72"/>
        <v>4674</v>
      </c>
      <c r="C4677" s="252"/>
      <c r="D4677" s="48"/>
      <c r="E4677" s="252"/>
      <c r="F4677" s="48"/>
      <c r="G4677" s="252"/>
      <c r="H4677" s="48"/>
      <c r="I4677" s="257"/>
    </row>
    <row r="4678" spans="2:9" ht="14.45" customHeight="1" x14ac:dyDescent="0.2">
      <c r="B4678" s="43">
        <f t="shared" si="72"/>
        <v>4675</v>
      </c>
      <c r="C4678" s="252"/>
      <c r="D4678" s="48"/>
      <c r="E4678" s="252"/>
      <c r="F4678" s="48"/>
      <c r="G4678" s="252"/>
      <c r="H4678" s="48"/>
      <c r="I4678" s="257"/>
    </row>
    <row r="4679" spans="2:9" ht="14.45" customHeight="1" x14ac:dyDescent="0.2">
      <c r="B4679" s="43">
        <f t="shared" si="72"/>
        <v>4676</v>
      </c>
      <c r="C4679" s="252"/>
      <c r="D4679" s="48"/>
      <c r="E4679" s="252"/>
      <c r="F4679" s="48"/>
      <c r="G4679" s="252"/>
      <c r="H4679" s="48"/>
      <c r="I4679" s="257"/>
    </row>
    <row r="4680" spans="2:9" ht="14.45" customHeight="1" x14ac:dyDescent="0.2">
      <c r="B4680" s="43">
        <f t="shared" si="72"/>
        <v>4677</v>
      </c>
      <c r="C4680" s="252"/>
      <c r="D4680" s="48"/>
      <c r="E4680" s="252"/>
      <c r="F4680" s="48"/>
      <c r="G4680" s="252"/>
      <c r="H4680" s="48"/>
      <c r="I4680" s="257"/>
    </row>
    <row r="4681" spans="2:9" ht="14.45" customHeight="1" x14ac:dyDescent="0.2">
      <c r="B4681" s="43">
        <f t="shared" si="72"/>
        <v>4678</v>
      </c>
      <c r="C4681" s="252"/>
      <c r="D4681" s="49"/>
      <c r="E4681" s="257"/>
      <c r="F4681" s="49"/>
      <c r="G4681" s="257"/>
      <c r="H4681" s="49"/>
      <c r="I4681" s="257"/>
    </row>
    <row r="4682" spans="2:9" ht="14.45" customHeight="1" x14ac:dyDescent="0.2">
      <c r="B4682" s="43">
        <f t="shared" si="72"/>
        <v>4679</v>
      </c>
      <c r="C4682" s="252"/>
      <c r="D4682" s="49"/>
      <c r="E4682" s="257"/>
      <c r="F4682" s="49"/>
      <c r="G4682" s="257"/>
      <c r="H4682" s="49"/>
      <c r="I4682" s="257"/>
    </row>
    <row r="4683" spans="2:9" ht="14.45" customHeight="1" x14ac:dyDescent="0.2">
      <c r="B4683" s="43">
        <f t="shared" ref="B4683:B4746" si="73">ROW()-3</f>
        <v>4680</v>
      </c>
      <c r="C4683" s="252"/>
      <c r="D4683" s="49"/>
      <c r="E4683" s="257"/>
      <c r="F4683" s="49"/>
      <c r="G4683" s="257"/>
      <c r="H4683" s="49"/>
      <c r="I4683" s="257"/>
    </row>
    <row r="4684" spans="2:9" ht="14.45" customHeight="1" x14ac:dyDescent="0.2">
      <c r="B4684" s="43">
        <f t="shared" si="73"/>
        <v>4681</v>
      </c>
      <c r="C4684" s="264"/>
      <c r="D4684" s="50"/>
      <c r="E4684" s="258"/>
      <c r="F4684" s="50"/>
      <c r="G4684" s="258"/>
      <c r="H4684" s="50"/>
      <c r="I4684" s="258"/>
    </row>
    <row r="4685" spans="2:9" ht="14.45" customHeight="1" x14ac:dyDescent="0.2">
      <c r="B4685" s="43">
        <f t="shared" si="73"/>
        <v>4682</v>
      </c>
      <c r="C4685" s="251" t="s">
        <v>840</v>
      </c>
      <c r="D4685" s="47"/>
      <c r="E4685" s="253" t="s">
        <v>841</v>
      </c>
      <c r="F4685" s="47"/>
      <c r="G4685" s="253" t="s">
        <v>842</v>
      </c>
      <c r="H4685" s="47"/>
      <c r="I4685" s="256"/>
    </row>
    <row r="4686" spans="2:9" ht="14.45" customHeight="1" x14ac:dyDescent="0.2">
      <c r="B4686" s="43">
        <f t="shared" si="73"/>
        <v>4683</v>
      </c>
      <c r="C4686" s="252"/>
      <c r="D4686" s="48"/>
      <c r="E4686" s="252"/>
      <c r="F4686" s="48"/>
      <c r="G4686" s="252"/>
      <c r="H4686" s="48"/>
      <c r="I4686" s="257"/>
    </row>
    <row r="4687" spans="2:9" ht="14.45" customHeight="1" x14ac:dyDescent="0.2">
      <c r="B4687" s="43">
        <f t="shared" si="73"/>
        <v>4684</v>
      </c>
      <c r="C4687" s="252"/>
      <c r="D4687" s="48"/>
      <c r="E4687" s="252"/>
      <c r="F4687" s="48"/>
      <c r="G4687" s="252"/>
      <c r="H4687" s="48"/>
      <c r="I4687" s="257"/>
    </row>
    <row r="4688" spans="2:9" ht="14.45" customHeight="1" x14ac:dyDescent="0.2">
      <c r="B4688" s="43">
        <f t="shared" si="73"/>
        <v>4685</v>
      </c>
      <c r="C4688" s="252"/>
      <c r="D4688" s="48"/>
      <c r="E4688" s="252"/>
      <c r="F4688" s="48"/>
      <c r="G4688" s="252"/>
      <c r="H4688" s="48"/>
      <c r="I4688" s="257"/>
    </row>
    <row r="4689" spans="2:9" ht="14.45" customHeight="1" x14ac:dyDescent="0.2">
      <c r="B4689" s="43">
        <f t="shared" si="73"/>
        <v>4686</v>
      </c>
      <c r="C4689" s="252"/>
      <c r="D4689" s="48"/>
      <c r="E4689" s="252"/>
      <c r="F4689" s="48"/>
      <c r="G4689" s="252"/>
      <c r="H4689" s="48"/>
      <c r="I4689" s="257"/>
    </row>
    <row r="4690" spans="2:9" ht="14.45" customHeight="1" x14ac:dyDescent="0.2">
      <c r="B4690" s="43">
        <f t="shared" si="73"/>
        <v>4687</v>
      </c>
      <c r="C4690" s="252"/>
      <c r="D4690" s="48"/>
      <c r="E4690" s="252"/>
      <c r="F4690" s="48"/>
      <c r="G4690" s="252"/>
      <c r="H4690" s="48"/>
      <c r="I4690" s="257"/>
    </row>
    <row r="4691" spans="2:9" ht="14.45" customHeight="1" x14ac:dyDescent="0.2">
      <c r="B4691" s="43">
        <f t="shared" si="73"/>
        <v>4688</v>
      </c>
      <c r="C4691" s="252"/>
      <c r="D4691" s="48"/>
      <c r="E4691" s="252"/>
      <c r="F4691" s="48"/>
      <c r="G4691" s="252"/>
      <c r="H4691" s="48"/>
      <c r="I4691" s="257"/>
    </row>
    <row r="4692" spans="2:9" ht="14.45" customHeight="1" x14ac:dyDescent="0.2">
      <c r="B4692" s="43">
        <f t="shared" si="73"/>
        <v>4689</v>
      </c>
      <c r="C4692" s="252"/>
      <c r="D4692" s="48"/>
      <c r="E4692" s="252"/>
      <c r="F4692" s="48"/>
      <c r="G4692" s="252"/>
      <c r="H4692" s="48"/>
      <c r="I4692" s="257"/>
    </row>
    <row r="4693" spans="2:9" ht="14.45" customHeight="1" x14ac:dyDescent="0.2">
      <c r="B4693" s="43">
        <f t="shared" si="73"/>
        <v>4690</v>
      </c>
      <c r="C4693" s="252"/>
      <c r="D4693" s="48"/>
      <c r="E4693" s="252"/>
      <c r="F4693" s="48"/>
      <c r="G4693" s="252"/>
      <c r="H4693" s="48"/>
      <c r="I4693" s="257"/>
    </row>
    <row r="4694" spans="2:9" ht="14.45" customHeight="1" x14ac:dyDescent="0.2">
      <c r="B4694" s="43">
        <f t="shared" si="73"/>
        <v>4691</v>
      </c>
      <c r="C4694" s="252"/>
      <c r="D4694" s="48"/>
      <c r="E4694" s="252"/>
      <c r="F4694" s="48"/>
      <c r="G4694" s="252"/>
      <c r="H4694" s="48"/>
      <c r="I4694" s="257"/>
    </row>
    <row r="4695" spans="2:9" ht="14.45" customHeight="1" x14ac:dyDescent="0.2">
      <c r="B4695" s="43">
        <f t="shared" si="73"/>
        <v>4692</v>
      </c>
      <c r="C4695" s="252"/>
      <c r="D4695" s="48"/>
      <c r="E4695" s="252"/>
      <c r="F4695" s="48"/>
      <c r="G4695" s="252"/>
      <c r="H4695" s="48"/>
      <c r="I4695" s="257"/>
    </row>
    <row r="4696" spans="2:9" ht="14.45" customHeight="1" x14ac:dyDescent="0.2">
      <c r="B4696" s="43">
        <f t="shared" si="73"/>
        <v>4693</v>
      </c>
      <c r="C4696" s="252"/>
      <c r="D4696" s="48"/>
      <c r="E4696" s="252"/>
      <c r="F4696" s="48"/>
      <c r="G4696" s="252"/>
      <c r="H4696" s="48"/>
      <c r="I4696" s="257"/>
    </row>
    <row r="4697" spans="2:9" ht="14.45" customHeight="1" x14ac:dyDescent="0.2">
      <c r="B4697" s="43">
        <f t="shared" si="73"/>
        <v>4694</v>
      </c>
      <c r="C4697" s="252"/>
      <c r="D4697" s="48"/>
      <c r="E4697" s="252"/>
      <c r="F4697" s="48"/>
      <c r="G4697" s="252"/>
      <c r="H4697" s="48"/>
      <c r="I4697" s="257"/>
    </row>
    <row r="4698" spans="2:9" ht="14.45" customHeight="1" x14ac:dyDescent="0.2">
      <c r="B4698" s="43">
        <f t="shared" si="73"/>
        <v>4695</v>
      </c>
      <c r="C4698" s="252"/>
      <c r="D4698" s="48"/>
      <c r="E4698" s="252"/>
      <c r="F4698" s="48"/>
      <c r="G4698" s="252"/>
      <c r="H4698" s="48"/>
      <c r="I4698" s="257"/>
    </row>
    <row r="4699" spans="2:9" ht="14.45" customHeight="1" x14ac:dyDescent="0.2">
      <c r="B4699" s="43">
        <f t="shared" si="73"/>
        <v>4696</v>
      </c>
      <c r="C4699" s="252"/>
      <c r="D4699" s="48"/>
      <c r="E4699" s="252"/>
      <c r="F4699" s="48"/>
      <c r="G4699" s="252"/>
      <c r="H4699" s="48"/>
      <c r="I4699" s="257"/>
    </row>
    <row r="4700" spans="2:9" ht="14.45" customHeight="1" x14ac:dyDescent="0.2">
      <c r="B4700" s="43">
        <f t="shared" si="73"/>
        <v>4697</v>
      </c>
      <c r="C4700" s="252"/>
      <c r="D4700" s="48"/>
      <c r="E4700" s="252"/>
      <c r="F4700" s="48"/>
      <c r="G4700" s="252"/>
      <c r="H4700" s="48"/>
      <c r="I4700" s="257"/>
    </row>
    <row r="4701" spans="2:9" ht="14.45" customHeight="1" x14ac:dyDescent="0.2">
      <c r="B4701" s="43">
        <f t="shared" si="73"/>
        <v>4698</v>
      </c>
      <c r="C4701" s="252"/>
      <c r="D4701" s="48"/>
      <c r="E4701" s="252"/>
      <c r="F4701" s="48"/>
      <c r="G4701" s="252"/>
      <c r="H4701" s="48"/>
      <c r="I4701" s="257"/>
    </row>
    <row r="4702" spans="2:9" ht="14.45" customHeight="1" x14ac:dyDescent="0.2">
      <c r="B4702" s="43">
        <f t="shared" si="73"/>
        <v>4699</v>
      </c>
      <c r="C4702" s="252"/>
      <c r="D4702" s="48"/>
      <c r="E4702" s="252"/>
      <c r="F4702" s="48"/>
      <c r="G4702" s="252"/>
      <c r="H4702" s="48"/>
      <c r="I4702" s="257"/>
    </row>
    <row r="4703" spans="2:9" ht="14.45" customHeight="1" x14ac:dyDescent="0.2">
      <c r="B4703" s="43">
        <f t="shared" si="73"/>
        <v>4700</v>
      </c>
      <c r="C4703" s="252"/>
      <c r="D4703" s="48"/>
      <c r="E4703" s="252"/>
      <c r="F4703" s="48"/>
      <c r="G4703" s="252"/>
      <c r="H4703" s="48"/>
      <c r="I4703" s="257"/>
    </row>
    <row r="4704" spans="2:9" ht="14.45" customHeight="1" x14ac:dyDescent="0.2">
      <c r="B4704" s="43">
        <f t="shared" si="73"/>
        <v>4701</v>
      </c>
      <c r="C4704" s="252"/>
      <c r="D4704" s="48"/>
      <c r="E4704" s="252"/>
      <c r="F4704" s="48"/>
      <c r="G4704" s="252"/>
      <c r="H4704" s="48"/>
      <c r="I4704" s="257"/>
    </row>
    <row r="4705" spans="2:9" ht="14.45" customHeight="1" x14ac:dyDescent="0.2">
      <c r="B4705" s="43">
        <f t="shared" si="73"/>
        <v>4702</v>
      </c>
      <c r="C4705" s="252"/>
      <c r="D4705" s="48"/>
      <c r="E4705" s="252"/>
      <c r="F4705" s="48"/>
      <c r="G4705" s="252"/>
      <c r="H4705" s="48"/>
      <c r="I4705" s="257"/>
    </row>
    <row r="4706" spans="2:9" ht="14.45" customHeight="1" x14ac:dyDescent="0.2">
      <c r="B4706" s="43">
        <f t="shared" si="73"/>
        <v>4703</v>
      </c>
      <c r="C4706" s="252"/>
      <c r="D4706" s="48"/>
      <c r="E4706" s="252"/>
      <c r="F4706" s="48"/>
      <c r="G4706" s="252"/>
      <c r="H4706" s="48"/>
      <c r="I4706" s="257"/>
    </row>
    <row r="4707" spans="2:9" ht="14.45" customHeight="1" x14ac:dyDescent="0.2">
      <c r="B4707" s="43">
        <f t="shared" si="73"/>
        <v>4704</v>
      </c>
      <c r="C4707" s="252"/>
      <c r="D4707" s="48"/>
      <c r="E4707" s="252"/>
      <c r="F4707" s="48"/>
      <c r="G4707" s="252"/>
      <c r="H4707" s="48"/>
      <c r="I4707" s="257"/>
    </row>
    <row r="4708" spans="2:9" ht="14.45" customHeight="1" x14ac:dyDescent="0.2">
      <c r="B4708" s="43">
        <f t="shared" si="73"/>
        <v>4705</v>
      </c>
      <c r="C4708" s="252"/>
      <c r="D4708" s="48"/>
      <c r="E4708" s="252"/>
      <c r="F4708" s="48"/>
      <c r="G4708" s="252"/>
      <c r="H4708" s="48"/>
      <c r="I4708" s="257"/>
    </row>
    <row r="4709" spans="2:9" ht="14.45" customHeight="1" x14ac:dyDescent="0.2">
      <c r="B4709" s="43">
        <f t="shared" si="73"/>
        <v>4706</v>
      </c>
      <c r="C4709" s="252"/>
      <c r="D4709" s="48"/>
      <c r="E4709" s="252"/>
      <c r="F4709" s="48"/>
      <c r="G4709" s="252"/>
      <c r="H4709" s="48"/>
      <c r="I4709" s="257"/>
    </row>
    <row r="4710" spans="2:9" ht="14.45" customHeight="1" x14ac:dyDescent="0.2">
      <c r="B4710" s="43">
        <f t="shared" si="73"/>
        <v>4707</v>
      </c>
      <c r="C4710" s="252"/>
      <c r="D4710" s="48"/>
      <c r="E4710" s="252"/>
      <c r="F4710" s="48"/>
      <c r="G4710" s="252"/>
      <c r="H4710" s="48"/>
      <c r="I4710" s="257"/>
    </row>
    <row r="4711" spans="2:9" ht="14.45" customHeight="1" x14ac:dyDescent="0.2">
      <c r="B4711" s="43">
        <f t="shared" si="73"/>
        <v>4708</v>
      </c>
      <c r="C4711" s="252"/>
      <c r="D4711" s="48"/>
      <c r="E4711" s="252"/>
      <c r="F4711" s="48"/>
      <c r="G4711" s="252"/>
      <c r="H4711" s="48"/>
      <c r="I4711" s="257"/>
    </row>
    <row r="4712" spans="2:9" ht="14.45" customHeight="1" x14ac:dyDescent="0.2">
      <c r="B4712" s="43">
        <f t="shared" si="73"/>
        <v>4709</v>
      </c>
      <c r="C4712" s="252"/>
      <c r="D4712" s="48"/>
      <c r="E4712" s="252"/>
      <c r="F4712" s="48"/>
      <c r="G4712" s="252"/>
      <c r="H4712" s="48"/>
      <c r="I4712" s="257"/>
    </row>
    <row r="4713" spans="2:9" ht="14.45" customHeight="1" x14ac:dyDescent="0.2">
      <c r="B4713" s="43">
        <f t="shared" si="73"/>
        <v>4710</v>
      </c>
      <c r="C4713" s="252"/>
      <c r="D4713" s="48"/>
      <c r="E4713" s="252"/>
      <c r="F4713" s="48"/>
      <c r="G4713" s="252"/>
      <c r="H4713" s="48"/>
      <c r="I4713" s="257"/>
    </row>
    <row r="4714" spans="2:9" ht="14.45" customHeight="1" x14ac:dyDescent="0.2">
      <c r="B4714" s="43">
        <f t="shared" si="73"/>
        <v>4711</v>
      </c>
      <c r="C4714" s="252"/>
      <c r="D4714" s="48"/>
      <c r="E4714" s="252"/>
      <c r="F4714" s="48"/>
      <c r="G4714" s="252"/>
      <c r="H4714" s="48"/>
      <c r="I4714" s="257"/>
    </row>
    <row r="4715" spans="2:9" ht="14.45" customHeight="1" x14ac:dyDescent="0.2">
      <c r="B4715" s="43">
        <f t="shared" si="73"/>
        <v>4712</v>
      </c>
      <c r="C4715" s="252"/>
      <c r="D4715" s="48"/>
      <c r="E4715" s="252"/>
      <c r="F4715" s="48"/>
      <c r="G4715" s="252"/>
      <c r="H4715" s="48"/>
      <c r="I4715" s="257"/>
    </row>
    <row r="4716" spans="2:9" ht="14.45" customHeight="1" x14ac:dyDescent="0.2">
      <c r="B4716" s="43">
        <f t="shared" si="73"/>
        <v>4713</v>
      </c>
      <c r="C4716" s="252"/>
      <c r="D4716" s="48"/>
      <c r="E4716" s="252"/>
      <c r="F4716" s="48"/>
      <c r="G4716" s="252"/>
      <c r="H4716" s="48"/>
      <c r="I4716" s="257"/>
    </row>
    <row r="4717" spans="2:9" ht="14.45" customHeight="1" x14ac:dyDescent="0.2">
      <c r="B4717" s="43">
        <f t="shared" si="73"/>
        <v>4714</v>
      </c>
      <c r="C4717" s="252"/>
      <c r="D4717" s="48"/>
      <c r="E4717" s="252"/>
      <c r="F4717" s="48"/>
      <c r="G4717" s="252"/>
      <c r="H4717" s="48"/>
      <c r="I4717" s="257"/>
    </row>
    <row r="4718" spans="2:9" ht="14.45" customHeight="1" x14ac:dyDescent="0.2">
      <c r="B4718" s="43">
        <f t="shared" si="73"/>
        <v>4715</v>
      </c>
      <c r="C4718" s="252"/>
      <c r="D4718" s="48"/>
      <c r="E4718" s="252"/>
      <c r="F4718" s="48"/>
      <c r="G4718" s="252"/>
      <c r="H4718" s="48"/>
      <c r="I4718" s="257"/>
    </row>
    <row r="4719" spans="2:9" ht="14.45" customHeight="1" x14ac:dyDescent="0.2">
      <c r="B4719" s="43">
        <f t="shared" si="73"/>
        <v>4716</v>
      </c>
      <c r="C4719" s="252"/>
      <c r="D4719" s="48"/>
      <c r="E4719" s="252"/>
      <c r="F4719" s="48"/>
      <c r="G4719" s="252"/>
      <c r="H4719" s="48"/>
      <c r="I4719" s="257"/>
    </row>
    <row r="4720" spans="2:9" ht="14.45" customHeight="1" x14ac:dyDescent="0.2">
      <c r="B4720" s="43">
        <f t="shared" si="73"/>
        <v>4717</v>
      </c>
      <c r="C4720" s="252"/>
      <c r="D4720" s="48"/>
      <c r="E4720" s="252"/>
      <c r="F4720" s="48"/>
      <c r="G4720" s="252"/>
      <c r="H4720" s="48"/>
      <c r="I4720" s="257"/>
    </row>
    <row r="4721" spans="2:9" ht="14.45" customHeight="1" x14ac:dyDescent="0.2">
      <c r="B4721" s="43">
        <f t="shared" si="73"/>
        <v>4718</v>
      </c>
      <c r="C4721" s="252"/>
      <c r="D4721" s="48"/>
      <c r="E4721" s="252"/>
      <c r="F4721" s="48"/>
      <c r="G4721" s="252"/>
      <c r="H4721" s="48"/>
      <c r="I4721" s="257"/>
    </row>
    <row r="4722" spans="2:9" ht="14.45" customHeight="1" x14ac:dyDescent="0.2">
      <c r="B4722" s="43">
        <f t="shared" si="73"/>
        <v>4719</v>
      </c>
      <c r="C4722" s="252"/>
      <c r="D4722" s="48"/>
      <c r="E4722" s="252"/>
      <c r="F4722" s="48"/>
      <c r="G4722" s="252"/>
      <c r="H4722" s="48"/>
      <c r="I4722" s="257"/>
    </row>
    <row r="4723" spans="2:9" ht="14.45" customHeight="1" x14ac:dyDescent="0.2">
      <c r="B4723" s="43">
        <f t="shared" si="73"/>
        <v>4720</v>
      </c>
      <c r="C4723" s="252"/>
      <c r="D4723" s="48"/>
      <c r="E4723" s="252"/>
      <c r="F4723" s="48"/>
      <c r="G4723" s="252"/>
      <c r="H4723" s="48"/>
      <c r="I4723" s="257"/>
    </row>
    <row r="4724" spans="2:9" ht="14.45" customHeight="1" x14ac:dyDescent="0.2">
      <c r="B4724" s="43">
        <f t="shared" si="73"/>
        <v>4721</v>
      </c>
      <c r="C4724" s="252"/>
      <c r="D4724" s="48"/>
      <c r="E4724" s="252"/>
      <c r="F4724" s="48"/>
      <c r="G4724" s="252"/>
      <c r="H4724" s="48"/>
      <c r="I4724" s="257"/>
    </row>
    <row r="4725" spans="2:9" ht="14.45" customHeight="1" x14ac:dyDescent="0.2">
      <c r="B4725" s="43">
        <f t="shared" si="73"/>
        <v>4722</v>
      </c>
      <c r="C4725" s="252"/>
      <c r="D4725" s="48"/>
      <c r="E4725" s="252"/>
      <c r="F4725" s="48"/>
      <c r="G4725" s="252"/>
      <c r="H4725" s="48"/>
      <c r="I4725" s="257"/>
    </row>
    <row r="4726" spans="2:9" ht="14.45" customHeight="1" x14ac:dyDescent="0.2">
      <c r="B4726" s="43">
        <f t="shared" si="73"/>
        <v>4723</v>
      </c>
      <c r="C4726" s="252"/>
      <c r="D4726" s="48"/>
      <c r="E4726" s="252"/>
      <c r="F4726" s="48"/>
      <c r="G4726" s="252"/>
      <c r="H4726" s="48"/>
      <c r="I4726" s="257"/>
    </row>
    <row r="4727" spans="2:9" ht="14.45" customHeight="1" x14ac:dyDescent="0.2">
      <c r="B4727" s="43">
        <f t="shared" si="73"/>
        <v>4724</v>
      </c>
      <c r="C4727" s="252"/>
      <c r="D4727" s="48"/>
      <c r="E4727" s="252"/>
      <c r="F4727" s="48"/>
      <c r="G4727" s="252"/>
      <c r="H4727" s="48"/>
      <c r="I4727" s="257"/>
    </row>
    <row r="4728" spans="2:9" ht="14.45" customHeight="1" x14ac:dyDescent="0.2">
      <c r="B4728" s="43">
        <f t="shared" si="73"/>
        <v>4725</v>
      </c>
      <c r="C4728" s="252"/>
      <c r="D4728" s="48"/>
      <c r="E4728" s="252"/>
      <c r="F4728" s="48"/>
      <c r="G4728" s="252"/>
      <c r="H4728" s="48"/>
      <c r="I4728" s="257"/>
    </row>
    <row r="4729" spans="2:9" ht="14.45" customHeight="1" x14ac:dyDescent="0.2">
      <c r="B4729" s="43">
        <f t="shared" si="73"/>
        <v>4726</v>
      </c>
      <c r="C4729" s="252"/>
      <c r="D4729" s="48"/>
      <c r="E4729" s="252"/>
      <c r="F4729" s="48"/>
      <c r="G4729" s="252"/>
      <c r="H4729" s="48"/>
      <c r="I4729" s="257"/>
    </row>
    <row r="4730" spans="2:9" ht="14.45" customHeight="1" x14ac:dyDescent="0.2">
      <c r="B4730" s="43">
        <f t="shared" si="73"/>
        <v>4727</v>
      </c>
      <c r="C4730" s="252"/>
      <c r="D4730" s="48"/>
      <c r="E4730" s="252"/>
      <c r="F4730" s="48"/>
      <c r="G4730" s="252"/>
      <c r="H4730" s="48"/>
      <c r="I4730" s="257"/>
    </row>
    <row r="4731" spans="2:9" ht="14.45" customHeight="1" x14ac:dyDescent="0.2">
      <c r="B4731" s="43">
        <f t="shared" si="73"/>
        <v>4728</v>
      </c>
      <c r="C4731" s="252"/>
      <c r="D4731" s="48"/>
      <c r="E4731" s="252"/>
      <c r="F4731" s="48"/>
      <c r="G4731" s="252"/>
      <c r="H4731" s="48"/>
      <c r="I4731" s="257"/>
    </row>
    <row r="4732" spans="2:9" ht="14.45" customHeight="1" x14ac:dyDescent="0.2">
      <c r="B4732" s="43">
        <f t="shared" si="73"/>
        <v>4729</v>
      </c>
      <c r="C4732" s="252"/>
      <c r="D4732" s="48"/>
      <c r="E4732" s="252"/>
      <c r="F4732" s="48"/>
      <c r="G4732" s="252"/>
      <c r="H4732" s="48"/>
      <c r="I4732" s="257"/>
    </row>
    <row r="4733" spans="2:9" ht="14.45" customHeight="1" x14ac:dyDescent="0.2">
      <c r="B4733" s="43">
        <f t="shared" si="73"/>
        <v>4730</v>
      </c>
      <c r="C4733" s="252"/>
      <c r="D4733" s="48"/>
      <c r="E4733" s="252"/>
      <c r="F4733" s="48"/>
      <c r="G4733" s="252"/>
      <c r="H4733" s="48"/>
      <c r="I4733" s="257"/>
    </row>
    <row r="4734" spans="2:9" ht="14.45" customHeight="1" x14ac:dyDescent="0.2">
      <c r="B4734" s="43">
        <f t="shared" si="73"/>
        <v>4731</v>
      </c>
      <c r="C4734" s="252"/>
      <c r="D4734" s="48"/>
      <c r="E4734" s="252"/>
      <c r="F4734" s="48"/>
      <c r="G4734" s="252"/>
      <c r="H4734" s="48"/>
      <c r="I4734" s="257"/>
    </row>
    <row r="4735" spans="2:9" ht="14.45" customHeight="1" x14ac:dyDescent="0.2">
      <c r="B4735" s="43">
        <f t="shared" si="73"/>
        <v>4732</v>
      </c>
      <c r="C4735" s="252"/>
      <c r="D4735" s="48"/>
      <c r="E4735" s="252"/>
      <c r="F4735" s="48"/>
      <c r="G4735" s="252"/>
      <c r="H4735" s="48"/>
      <c r="I4735" s="257"/>
    </row>
    <row r="4736" spans="2:9" ht="14.45" customHeight="1" x14ac:dyDescent="0.2">
      <c r="B4736" s="43">
        <f t="shared" si="73"/>
        <v>4733</v>
      </c>
      <c r="C4736" s="252"/>
      <c r="D4736" s="48"/>
      <c r="E4736" s="252"/>
      <c r="F4736" s="48"/>
      <c r="G4736" s="252"/>
      <c r="H4736" s="48"/>
      <c r="I4736" s="257"/>
    </row>
    <row r="4737" spans="2:9" ht="14.45" customHeight="1" x14ac:dyDescent="0.2">
      <c r="B4737" s="43">
        <f t="shared" si="73"/>
        <v>4734</v>
      </c>
      <c r="C4737" s="252"/>
      <c r="D4737" s="48"/>
      <c r="E4737" s="252"/>
      <c r="F4737" s="48"/>
      <c r="G4737" s="252"/>
      <c r="H4737" s="48"/>
      <c r="I4737" s="257"/>
    </row>
    <row r="4738" spans="2:9" ht="14.45" customHeight="1" x14ac:dyDescent="0.2">
      <c r="B4738" s="43">
        <f t="shared" si="73"/>
        <v>4735</v>
      </c>
      <c r="C4738" s="252"/>
      <c r="D4738" s="48"/>
      <c r="E4738" s="252"/>
      <c r="F4738" s="48"/>
      <c r="G4738" s="252"/>
      <c r="H4738" s="48"/>
      <c r="I4738" s="257"/>
    </row>
    <row r="4739" spans="2:9" ht="14.45" customHeight="1" x14ac:dyDescent="0.2">
      <c r="B4739" s="43">
        <f t="shared" si="73"/>
        <v>4736</v>
      </c>
      <c r="C4739" s="252"/>
      <c r="D4739" s="48"/>
      <c r="E4739" s="252"/>
      <c r="F4739" s="48"/>
      <c r="G4739" s="252"/>
      <c r="H4739" s="48"/>
      <c r="I4739" s="257"/>
    </row>
    <row r="4740" spans="2:9" ht="14.45" customHeight="1" x14ac:dyDescent="0.2">
      <c r="B4740" s="43">
        <f t="shared" si="73"/>
        <v>4737</v>
      </c>
      <c r="C4740" s="252"/>
      <c r="D4740" s="48"/>
      <c r="E4740" s="252"/>
      <c r="F4740" s="48"/>
      <c r="G4740" s="252"/>
      <c r="H4740" s="48"/>
      <c r="I4740" s="257"/>
    </row>
    <row r="4741" spans="2:9" ht="14.45" customHeight="1" x14ac:dyDescent="0.2">
      <c r="B4741" s="43">
        <f t="shared" si="73"/>
        <v>4738</v>
      </c>
      <c r="C4741" s="252"/>
      <c r="D4741" s="48"/>
      <c r="E4741" s="252"/>
      <c r="F4741" s="48"/>
      <c r="G4741" s="252"/>
      <c r="H4741" s="48"/>
      <c r="I4741" s="257"/>
    </row>
    <row r="4742" spans="2:9" ht="14.45" customHeight="1" x14ac:dyDescent="0.2">
      <c r="B4742" s="43">
        <f t="shared" si="73"/>
        <v>4739</v>
      </c>
      <c r="C4742" s="252"/>
      <c r="D4742" s="48"/>
      <c r="E4742" s="252"/>
      <c r="F4742" s="48"/>
      <c r="G4742" s="252"/>
      <c r="H4742" s="48"/>
      <c r="I4742" s="257"/>
    </row>
    <row r="4743" spans="2:9" ht="14.45" customHeight="1" x14ac:dyDescent="0.2">
      <c r="B4743" s="43">
        <f t="shared" si="73"/>
        <v>4740</v>
      </c>
      <c r="C4743" s="252"/>
      <c r="D4743" s="48"/>
      <c r="E4743" s="252"/>
      <c r="F4743" s="48"/>
      <c r="G4743" s="252"/>
      <c r="H4743" s="48"/>
      <c r="I4743" s="257"/>
    </row>
    <row r="4744" spans="2:9" ht="14.45" customHeight="1" x14ac:dyDescent="0.2">
      <c r="B4744" s="43">
        <f t="shared" si="73"/>
        <v>4741</v>
      </c>
      <c r="C4744" s="252"/>
      <c r="D4744" s="48"/>
      <c r="E4744" s="252"/>
      <c r="F4744" s="48"/>
      <c r="G4744" s="252"/>
      <c r="H4744" s="48"/>
      <c r="I4744" s="257"/>
    </row>
    <row r="4745" spans="2:9" ht="14.45" customHeight="1" x14ac:dyDescent="0.2">
      <c r="B4745" s="43">
        <f t="shared" si="73"/>
        <v>4742</v>
      </c>
      <c r="C4745" s="252"/>
      <c r="D4745" s="48"/>
      <c r="E4745" s="252"/>
      <c r="F4745" s="48"/>
      <c r="G4745" s="252"/>
      <c r="H4745" s="48"/>
      <c r="I4745" s="257"/>
    </row>
    <row r="4746" spans="2:9" ht="14.45" customHeight="1" x14ac:dyDescent="0.2">
      <c r="B4746" s="43">
        <f t="shared" si="73"/>
        <v>4743</v>
      </c>
      <c r="C4746" s="252"/>
      <c r="D4746" s="48"/>
      <c r="E4746" s="252"/>
      <c r="F4746" s="48"/>
      <c r="G4746" s="252"/>
      <c r="H4746" s="48"/>
      <c r="I4746" s="257"/>
    </row>
    <row r="4747" spans="2:9" ht="14.45" customHeight="1" x14ac:dyDescent="0.2">
      <c r="B4747" s="43">
        <f t="shared" ref="B4747:B4810" si="74">ROW()-3</f>
        <v>4744</v>
      </c>
      <c r="C4747" s="252"/>
      <c r="D4747" s="48"/>
      <c r="E4747" s="252"/>
      <c r="F4747" s="48"/>
      <c r="G4747" s="252"/>
      <c r="H4747" s="48"/>
      <c r="I4747" s="257"/>
    </row>
    <row r="4748" spans="2:9" ht="14.45" customHeight="1" x14ac:dyDescent="0.2">
      <c r="B4748" s="43">
        <f t="shared" si="74"/>
        <v>4745</v>
      </c>
      <c r="C4748" s="252"/>
      <c r="D4748" s="48"/>
      <c r="E4748" s="252"/>
      <c r="F4748" s="48"/>
      <c r="G4748" s="252"/>
      <c r="H4748" s="48"/>
      <c r="I4748" s="257"/>
    </row>
    <row r="4749" spans="2:9" ht="14.45" customHeight="1" x14ac:dyDescent="0.2">
      <c r="B4749" s="43">
        <f t="shared" si="74"/>
        <v>4746</v>
      </c>
      <c r="C4749" s="252"/>
      <c r="D4749" s="48"/>
      <c r="E4749" s="252"/>
      <c r="F4749" s="48"/>
      <c r="G4749" s="252"/>
      <c r="H4749" s="48"/>
      <c r="I4749" s="257"/>
    </row>
    <row r="4750" spans="2:9" ht="14.45" customHeight="1" x14ac:dyDescent="0.2">
      <c r="B4750" s="43">
        <f t="shared" si="74"/>
        <v>4747</v>
      </c>
      <c r="C4750" s="252"/>
      <c r="D4750" s="48"/>
      <c r="E4750" s="252"/>
      <c r="F4750" s="48"/>
      <c r="G4750" s="252"/>
      <c r="H4750" s="48"/>
      <c r="I4750" s="257"/>
    </row>
    <row r="4751" spans="2:9" ht="14.45" customHeight="1" x14ac:dyDescent="0.2">
      <c r="B4751" s="43">
        <f t="shared" si="74"/>
        <v>4748</v>
      </c>
      <c r="C4751" s="252"/>
      <c r="D4751" s="48"/>
      <c r="E4751" s="252"/>
      <c r="F4751" s="48"/>
      <c r="G4751" s="252"/>
      <c r="H4751" s="48"/>
      <c r="I4751" s="257"/>
    </row>
    <row r="4752" spans="2:9" ht="14.45" customHeight="1" x14ac:dyDescent="0.2">
      <c r="B4752" s="43">
        <f t="shared" si="74"/>
        <v>4749</v>
      </c>
      <c r="C4752" s="252"/>
      <c r="D4752" s="48"/>
      <c r="E4752" s="252"/>
      <c r="F4752" s="48"/>
      <c r="G4752" s="252"/>
      <c r="H4752" s="48"/>
      <c r="I4752" s="257"/>
    </row>
    <row r="4753" spans="2:9" ht="14.45" customHeight="1" x14ac:dyDescent="0.2">
      <c r="B4753" s="43">
        <f t="shared" si="74"/>
        <v>4750</v>
      </c>
      <c r="C4753" s="252"/>
      <c r="D4753" s="48"/>
      <c r="E4753" s="252"/>
      <c r="F4753" s="48"/>
      <c r="G4753" s="252"/>
      <c r="H4753" s="48"/>
      <c r="I4753" s="257"/>
    </row>
    <row r="4754" spans="2:9" ht="14.45" customHeight="1" x14ac:dyDescent="0.2">
      <c r="B4754" s="43">
        <f t="shared" si="74"/>
        <v>4751</v>
      </c>
      <c r="C4754" s="252"/>
      <c r="D4754" s="48"/>
      <c r="E4754" s="252"/>
      <c r="F4754" s="48"/>
      <c r="G4754" s="252"/>
      <c r="H4754" s="48"/>
      <c r="I4754" s="257"/>
    </row>
    <row r="4755" spans="2:9" ht="14.45" customHeight="1" x14ac:dyDescent="0.2">
      <c r="B4755" s="43">
        <f t="shared" si="74"/>
        <v>4752</v>
      </c>
      <c r="C4755" s="252"/>
      <c r="D4755" s="48"/>
      <c r="E4755" s="252"/>
      <c r="F4755" s="48"/>
      <c r="G4755" s="252"/>
      <c r="H4755" s="48"/>
      <c r="I4755" s="257"/>
    </row>
    <row r="4756" spans="2:9" ht="14.45" customHeight="1" x14ac:dyDescent="0.2">
      <c r="B4756" s="43">
        <f t="shared" si="74"/>
        <v>4753</v>
      </c>
      <c r="C4756" s="252"/>
      <c r="D4756" s="48"/>
      <c r="E4756" s="252"/>
      <c r="F4756" s="48"/>
      <c r="G4756" s="252"/>
      <c r="H4756" s="48"/>
      <c r="I4756" s="257"/>
    </row>
    <row r="4757" spans="2:9" ht="14.45" customHeight="1" x14ac:dyDescent="0.2">
      <c r="B4757" s="43">
        <f t="shared" si="74"/>
        <v>4754</v>
      </c>
      <c r="C4757" s="252"/>
      <c r="D4757" s="48"/>
      <c r="E4757" s="252"/>
      <c r="F4757" s="48"/>
      <c r="G4757" s="252"/>
      <c r="H4757" s="48"/>
      <c r="I4757" s="257"/>
    </row>
    <row r="4758" spans="2:9" ht="14.45" customHeight="1" x14ac:dyDescent="0.2">
      <c r="B4758" s="43">
        <f t="shared" si="74"/>
        <v>4755</v>
      </c>
      <c r="C4758" s="252"/>
      <c r="D4758" s="49"/>
      <c r="E4758" s="257"/>
      <c r="F4758" s="49"/>
      <c r="G4758" s="257"/>
      <c r="H4758" s="49"/>
      <c r="I4758" s="257"/>
    </row>
    <row r="4759" spans="2:9" ht="14.45" customHeight="1" x14ac:dyDescent="0.2">
      <c r="B4759" s="43">
        <f t="shared" si="74"/>
        <v>4756</v>
      </c>
      <c r="C4759" s="252"/>
      <c r="D4759" s="49"/>
      <c r="E4759" s="257"/>
      <c r="F4759" s="49"/>
      <c r="G4759" s="257"/>
      <c r="H4759" s="49"/>
      <c r="I4759" s="257"/>
    </row>
    <row r="4760" spans="2:9" ht="14.45" customHeight="1" x14ac:dyDescent="0.2">
      <c r="B4760" s="43">
        <f t="shared" si="74"/>
        <v>4757</v>
      </c>
      <c r="C4760" s="252"/>
      <c r="D4760" s="49"/>
      <c r="E4760" s="257"/>
      <c r="F4760" s="49"/>
      <c r="G4760" s="257"/>
      <c r="H4760" s="49"/>
      <c r="I4760" s="257"/>
    </row>
    <row r="4761" spans="2:9" ht="14.45" customHeight="1" x14ac:dyDescent="0.2">
      <c r="B4761" s="43">
        <f t="shared" si="74"/>
        <v>4758</v>
      </c>
      <c r="C4761" s="252"/>
      <c r="D4761" s="49"/>
      <c r="E4761" s="257"/>
      <c r="F4761" s="49"/>
      <c r="G4761" s="257"/>
      <c r="H4761" s="49"/>
      <c r="I4761" s="257"/>
    </row>
    <row r="4762" spans="2:9" ht="14.45" customHeight="1" x14ac:dyDescent="0.2">
      <c r="B4762" s="43">
        <f t="shared" si="74"/>
        <v>4759</v>
      </c>
      <c r="C4762" s="252"/>
      <c r="D4762" s="49"/>
      <c r="E4762" s="257"/>
      <c r="F4762" s="49"/>
      <c r="G4762" s="257"/>
      <c r="H4762" s="49"/>
      <c r="I4762" s="257"/>
    </row>
    <row r="4763" spans="2:9" ht="14.45" customHeight="1" x14ac:dyDescent="0.2">
      <c r="B4763" s="43">
        <f t="shared" si="74"/>
        <v>4760</v>
      </c>
      <c r="C4763" s="252"/>
      <c r="D4763" s="49"/>
      <c r="E4763" s="257"/>
      <c r="F4763" s="49"/>
      <c r="G4763" s="257"/>
      <c r="H4763" s="49"/>
      <c r="I4763" s="257"/>
    </row>
    <row r="4764" spans="2:9" ht="14.45" customHeight="1" x14ac:dyDescent="0.2">
      <c r="B4764" s="43">
        <f t="shared" si="74"/>
        <v>4761</v>
      </c>
      <c r="C4764" s="252"/>
      <c r="D4764" s="49"/>
      <c r="E4764" s="257"/>
      <c r="F4764" s="49"/>
      <c r="G4764" s="257"/>
      <c r="H4764" s="49"/>
      <c r="I4764" s="257"/>
    </row>
    <row r="4765" spans="2:9" ht="14.45" customHeight="1" x14ac:dyDescent="0.2">
      <c r="B4765" s="43">
        <f t="shared" si="74"/>
        <v>4762</v>
      </c>
      <c r="C4765" s="252"/>
      <c r="D4765" s="49"/>
      <c r="E4765" s="257"/>
      <c r="F4765" s="49"/>
      <c r="G4765" s="257"/>
      <c r="H4765" s="49"/>
      <c r="I4765" s="257"/>
    </row>
    <row r="4766" spans="2:9" ht="14.45" customHeight="1" x14ac:dyDescent="0.2">
      <c r="B4766" s="43">
        <f t="shared" si="74"/>
        <v>4763</v>
      </c>
      <c r="C4766" s="252"/>
      <c r="D4766" s="49"/>
      <c r="E4766" s="257"/>
      <c r="F4766" s="49"/>
      <c r="G4766" s="257"/>
      <c r="H4766" s="49"/>
      <c r="I4766" s="257"/>
    </row>
    <row r="4767" spans="2:9" ht="14.45" customHeight="1" x14ac:dyDescent="0.2">
      <c r="B4767" s="43">
        <f t="shared" si="74"/>
        <v>4764</v>
      </c>
      <c r="C4767" s="252"/>
      <c r="D4767" s="49"/>
      <c r="E4767" s="257"/>
      <c r="F4767" s="49"/>
      <c r="G4767" s="257"/>
      <c r="H4767" s="49"/>
      <c r="I4767" s="257"/>
    </row>
    <row r="4768" spans="2:9" ht="14.45" customHeight="1" x14ac:dyDescent="0.2">
      <c r="B4768" s="43">
        <f t="shared" si="74"/>
        <v>4765</v>
      </c>
      <c r="C4768" s="252"/>
      <c r="D4768" s="49"/>
      <c r="E4768" s="257"/>
      <c r="F4768" s="49"/>
      <c r="G4768" s="257"/>
      <c r="H4768" s="49"/>
      <c r="I4768" s="257"/>
    </row>
    <row r="4769" spans="2:9" ht="14.45" customHeight="1" x14ac:dyDescent="0.2">
      <c r="B4769" s="43">
        <f t="shared" si="74"/>
        <v>4766</v>
      </c>
      <c r="C4769" s="252"/>
      <c r="D4769" s="49"/>
      <c r="E4769" s="257"/>
      <c r="F4769" s="49"/>
      <c r="G4769" s="257"/>
      <c r="H4769" s="49"/>
      <c r="I4769" s="257"/>
    </row>
    <row r="4770" spans="2:9" ht="14.45" customHeight="1" x14ac:dyDescent="0.2">
      <c r="B4770" s="43">
        <f t="shared" si="74"/>
        <v>4767</v>
      </c>
      <c r="C4770" s="252"/>
      <c r="D4770" s="49"/>
      <c r="E4770" s="257"/>
      <c r="F4770" s="49"/>
      <c r="G4770" s="257"/>
      <c r="H4770" s="49"/>
      <c r="I4770" s="257"/>
    </row>
    <row r="4771" spans="2:9" ht="14.45" customHeight="1" x14ac:dyDescent="0.2">
      <c r="B4771" s="43">
        <f t="shared" si="74"/>
        <v>4768</v>
      </c>
      <c r="C4771" s="252"/>
      <c r="D4771" s="49"/>
      <c r="E4771" s="257"/>
      <c r="F4771" s="49"/>
      <c r="G4771" s="257"/>
      <c r="H4771" s="49"/>
      <c r="I4771" s="257"/>
    </row>
    <row r="4772" spans="2:9" ht="14.45" customHeight="1" x14ac:dyDescent="0.2">
      <c r="B4772" s="43">
        <f t="shared" si="74"/>
        <v>4769</v>
      </c>
      <c r="C4772" s="252"/>
      <c r="D4772" s="49"/>
      <c r="E4772" s="257"/>
      <c r="F4772" s="49"/>
      <c r="G4772" s="257"/>
      <c r="H4772" s="49"/>
      <c r="I4772" s="257"/>
    </row>
    <row r="4773" spans="2:9" ht="14.45" customHeight="1" x14ac:dyDescent="0.2">
      <c r="B4773" s="43">
        <f t="shared" si="74"/>
        <v>4770</v>
      </c>
      <c r="C4773" s="252"/>
      <c r="D4773" s="49"/>
      <c r="E4773" s="257"/>
      <c r="F4773" s="49"/>
      <c r="G4773" s="257"/>
      <c r="H4773" s="49"/>
      <c r="I4773" s="257"/>
    </row>
    <row r="4774" spans="2:9" ht="14.45" customHeight="1" x14ac:dyDescent="0.2">
      <c r="B4774" s="43">
        <f t="shared" si="74"/>
        <v>4771</v>
      </c>
      <c r="C4774" s="252"/>
      <c r="D4774" s="49"/>
      <c r="E4774" s="257"/>
      <c r="F4774" s="49"/>
      <c r="G4774" s="257"/>
      <c r="H4774" s="49"/>
      <c r="I4774" s="257"/>
    </row>
    <row r="4775" spans="2:9" ht="14.45" customHeight="1" x14ac:dyDescent="0.2">
      <c r="B4775" s="43">
        <f t="shared" si="74"/>
        <v>4772</v>
      </c>
      <c r="C4775" s="252"/>
      <c r="D4775" s="49"/>
      <c r="E4775" s="257"/>
      <c r="F4775" s="49"/>
      <c r="G4775" s="257"/>
      <c r="H4775" s="49"/>
      <c r="I4775" s="257"/>
    </row>
    <row r="4776" spans="2:9" ht="14.45" customHeight="1" x14ac:dyDescent="0.2">
      <c r="B4776" s="43">
        <f t="shared" si="74"/>
        <v>4773</v>
      </c>
      <c r="C4776" s="252"/>
      <c r="D4776" s="49"/>
      <c r="E4776" s="257"/>
      <c r="F4776" s="49"/>
      <c r="G4776" s="257"/>
      <c r="H4776" s="49"/>
      <c r="I4776" s="257"/>
    </row>
    <row r="4777" spans="2:9" ht="14.45" customHeight="1" x14ac:dyDescent="0.2">
      <c r="B4777" s="43">
        <f t="shared" si="74"/>
        <v>4774</v>
      </c>
      <c r="C4777" s="252"/>
      <c r="D4777" s="49"/>
      <c r="E4777" s="257"/>
      <c r="F4777" s="49"/>
      <c r="G4777" s="257"/>
      <c r="H4777" s="49"/>
      <c r="I4777" s="257"/>
    </row>
    <row r="4778" spans="2:9" ht="14.45" customHeight="1" x14ac:dyDescent="0.2">
      <c r="B4778" s="43">
        <f t="shared" si="74"/>
        <v>4775</v>
      </c>
      <c r="C4778" s="252"/>
      <c r="D4778" s="49"/>
      <c r="E4778" s="257"/>
      <c r="F4778" s="49"/>
      <c r="G4778" s="257"/>
      <c r="H4778" s="49"/>
      <c r="I4778" s="257"/>
    </row>
    <row r="4779" spans="2:9" ht="14.45" customHeight="1" x14ac:dyDescent="0.2">
      <c r="B4779" s="43">
        <f t="shared" si="74"/>
        <v>4776</v>
      </c>
      <c r="C4779" s="264"/>
      <c r="D4779" s="50"/>
      <c r="E4779" s="258"/>
      <c r="F4779" s="50"/>
      <c r="G4779" s="258"/>
      <c r="H4779" s="50"/>
      <c r="I4779" s="258"/>
    </row>
    <row r="4780" spans="2:9" ht="14.45" customHeight="1" x14ac:dyDescent="0.2">
      <c r="B4780" s="43">
        <f t="shared" si="74"/>
        <v>4777</v>
      </c>
      <c r="C4780" s="251" t="s">
        <v>843</v>
      </c>
      <c r="D4780" s="47"/>
      <c r="E4780" s="253" t="s">
        <v>844</v>
      </c>
      <c r="F4780" s="47"/>
      <c r="G4780" s="253" t="s">
        <v>845</v>
      </c>
      <c r="H4780" s="47"/>
      <c r="I4780" s="256"/>
    </row>
    <row r="4781" spans="2:9" ht="14.45" customHeight="1" x14ac:dyDescent="0.2">
      <c r="B4781" s="43">
        <f t="shared" si="74"/>
        <v>4778</v>
      </c>
      <c r="C4781" s="252"/>
      <c r="D4781" s="48"/>
      <c r="E4781" s="252"/>
      <c r="F4781" s="48"/>
      <c r="G4781" s="252"/>
      <c r="H4781" s="48"/>
      <c r="I4781" s="257"/>
    </row>
    <row r="4782" spans="2:9" ht="14.45" customHeight="1" x14ac:dyDescent="0.2">
      <c r="B4782" s="43">
        <f t="shared" si="74"/>
        <v>4779</v>
      </c>
      <c r="C4782" s="252"/>
      <c r="D4782" s="48"/>
      <c r="E4782" s="252"/>
      <c r="F4782" s="48"/>
      <c r="G4782" s="252"/>
      <c r="H4782" s="48"/>
      <c r="I4782" s="257"/>
    </row>
    <row r="4783" spans="2:9" ht="14.45" customHeight="1" x14ac:dyDescent="0.2">
      <c r="B4783" s="43">
        <f t="shared" si="74"/>
        <v>4780</v>
      </c>
      <c r="C4783" s="252"/>
      <c r="D4783" s="48"/>
      <c r="E4783" s="252"/>
      <c r="F4783" s="48"/>
      <c r="G4783" s="252"/>
      <c r="H4783" s="48"/>
      <c r="I4783" s="257"/>
    </row>
    <row r="4784" spans="2:9" ht="14.45" customHeight="1" x14ac:dyDescent="0.2">
      <c r="B4784" s="43">
        <f t="shared" si="74"/>
        <v>4781</v>
      </c>
      <c r="C4784" s="252"/>
      <c r="D4784" s="48"/>
      <c r="E4784" s="252"/>
      <c r="F4784" s="48"/>
      <c r="G4784" s="252"/>
      <c r="H4784" s="48"/>
      <c r="I4784" s="257"/>
    </row>
    <row r="4785" spans="2:9" ht="14.45" customHeight="1" x14ac:dyDescent="0.2">
      <c r="B4785" s="43">
        <f t="shared" si="74"/>
        <v>4782</v>
      </c>
      <c r="C4785" s="252"/>
      <c r="D4785" s="48"/>
      <c r="E4785" s="252"/>
      <c r="F4785" s="48"/>
      <c r="G4785" s="252"/>
      <c r="H4785" s="48"/>
      <c r="I4785" s="257"/>
    </row>
    <row r="4786" spans="2:9" ht="14.45" customHeight="1" x14ac:dyDescent="0.2">
      <c r="B4786" s="43">
        <f t="shared" si="74"/>
        <v>4783</v>
      </c>
      <c r="C4786" s="252"/>
      <c r="D4786" s="48"/>
      <c r="E4786" s="252"/>
      <c r="F4786" s="48"/>
      <c r="G4786" s="252"/>
      <c r="H4786" s="48"/>
      <c r="I4786" s="257"/>
    </row>
    <row r="4787" spans="2:9" ht="14.45" customHeight="1" x14ac:dyDescent="0.2">
      <c r="B4787" s="43">
        <f t="shared" si="74"/>
        <v>4784</v>
      </c>
      <c r="C4787" s="252"/>
      <c r="D4787" s="48"/>
      <c r="E4787" s="252"/>
      <c r="F4787" s="48"/>
      <c r="G4787" s="252"/>
      <c r="H4787" s="48"/>
      <c r="I4787" s="257"/>
    </row>
    <row r="4788" spans="2:9" ht="14.45" customHeight="1" x14ac:dyDescent="0.2">
      <c r="B4788" s="43">
        <f t="shared" si="74"/>
        <v>4785</v>
      </c>
      <c r="C4788" s="252"/>
      <c r="D4788" s="48"/>
      <c r="E4788" s="252"/>
      <c r="F4788" s="48"/>
      <c r="G4788" s="252"/>
      <c r="H4788" s="48"/>
      <c r="I4788" s="257"/>
    </row>
    <row r="4789" spans="2:9" ht="14.45" customHeight="1" x14ac:dyDescent="0.2">
      <c r="B4789" s="43">
        <f t="shared" si="74"/>
        <v>4786</v>
      </c>
      <c r="C4789" s="252"/>
      <c r="D4789" s="48"/>
      <c r="E4789" s="252"/>
      <c r="F4789" s="48"/>
      <c r="G4789" s="252"/>
      <c r="H4789" s="48"/>
      <c r="I4789" s="257"/>
    </row>
    <row r="4790" spans="2:9" ht="14.45" customHeight="1" x14ac:dyDescent="0.2">
      <c r="B4790" s="43">
        <f t="shared" si="74"/>
        <v>4787</v>
      </c>
      <c r="C4790" s="252"/>
      <c r="D4790" s="48"/>
      <c r="E4790" s="252"/>
      <c r="F4790" s="48"/>
      <c r="G4790" s="252"/>
      <c r="H4790" s="48"/>
      <c r="I4790" s="257"/>
    </row>
    <row r="4791" spans="2:9" ht="14.45" customHeight="1" x14ac:dyDescent="0.2">
      <c r="B4791" s="43">
        <f t="shared" si="74"/>
        <v>4788</v>
      </c>
      <c r="C4791" s="252"/>
      <c r="D4791" s="48"/>
      <c r="E4791" s="252"/>
      <c r="F4791" s="48"/>
      <c r="G4791" s="252"/>
      <c r="H4791" s="48"/>
      <c r="I4791" s="257"/>
    </row>
    <row r="4792" spans="2:9" ht="14.45" customHeight="1" x14ac:dyDescent="0.2">
      <c r="B4792" s="43">
        <f t="shared" si="74"/>
        <v>4789</v>
      </c>
      <c r="C4792" s="252"/>
      <c r="D4792" s="48"/>
      <c r="E4792" s="252"/>
      <c r="F4792" s="48"/>
      <c r="G4792" s="252"/>
      <c r="H4792" s="48"/>
      <c r="I4792" s="257"/>
    </row>
    <row r="4793" spans="2:9" ht="14.45" customHeight="1" x14ac:dyDescent="0.2">
      <c r="B4793" s="43">
        <f t="shared" si="74"/>
        <v>4790</v>
      </c>
      <c r="C4793" s="252"/>
      <c r="D4793" s="48"/>
      <c r="E4793" s="252"/>
      <c r="F4793" s="48"/>
      <c r="G4793" s="252"/>
      <c r="H4793" s="48"/>
      <c r="I4793" s="257"/>
    </row>
    <row r="4794" spans="2:9" ht="14.45" customHeight="1" x14ac:dyDescent="0.2">
      <c r="B4794" s="43">
        <f t="shared" si="74"/>
        <v>4791</v>
      </c>
      <c r="C4794" s="252"/>
      <c r="D4794" s="48"/>
      <c r="E4794" s="252"/>
      <c r="F4794" s="48"/>
      <c r="G4794" s="252"/>
      <c r="H4794" s="48"/>
      <c r="I4794" s="257"/>
    </row>
    <row r="4795" spans="2:9" ht="14.45" customHeight="1" x14ac:dyDescent="0.2">
      <c r="B4795" s="43">
        <f t="shared" si="74"/>
        <v>4792</v>
      </c>
      <c r="C4795" s="252"/>
      <c r="D4795" s="48"/>
      <c r="E4795" s="252"/>
      <c r="F4795" s="48"/>
      <c r="G4795" s="252"/>
      <c r="H4795" s="48"/>
      <c r="I4795" s="257"/>
    </row>
    <row r="4796" spans="2:9" ht="14.45" customHeight="1" x14ac:dyDescent="0.2">
      <c r="B4796" s="43">
        <f t="shared" si="74"/>
        <v>4793</v>
      </c>
      <c r="C4796" s="252"/>
      <c r="D4796" s="48"/>
      <c r="E4796" s="252"/>
      <c r="F4796" s="48"/>
      <c r="G4796" s="252"/>
      <c r="H4796" s="48"/>
      <c r="I4796" s="257"/>
    </row>
    <row r="4797" spans="2:9" ht="14.45" customHeight="1" x14ac:dyDescent="0.2">
      <c r="B4797" s="43">
        <f t="shared" si="74"/>
        <v>4794</v>
      </c>
      <c r="C4797" s="252"/>
      <c r="D4797" s="48"/>
      <c r="E4797" s="252"/>
      <c r="F4797" s="48"/>
      <c r="G4797" s="252"/>
      <c r="H4797" s="48"/>
      <c r="I4797" s="257"/>
    </row>
    <row r="4798" spans="2:9" ht="14.45" customHeight="1" x14ac:dyDescent="0.2">
      <c r="B4798" s="43">
        <f t="shared" si="74"/>
        <v>4795</v>
      </c>
      <c r="C4798" s="252"/>
      <c r="D4798" s="48"/>
      <c r="E4798" s="252"/>
      <c r="F4798" s="48"/>
      <c r="G4798" s="252"/>
      <c r="H4798" s="48"/>
      <c r="I4798" s="257"/>
    </row>
    <row r="4799" spans="2:9" ht="14.45" customHeight="1" x14ac:dyDescent="0.2">
      <c r="B4799" s="43">
        <f t="shared" si="74"/>
        <v>4796</v>
      </c>
      <c r="C4799" s="252"/>
      <c r="D4799" s="48"/>
      <c r="E4799" s="252"/>
      <c r="F4799" s="48"/>
      <c r="G4799" s="252"/>
      <c r="H4799" s="48"/>
      <c r="I4799" s="257"/>
    </row>
    <row r="4800" spans="2:9" ht="14.45" customHeight="1" x14ac:dyDescent="0.2">
      <c r="B4800" s="43">
        <f t="shared" si="74"/>
        <v>4797</v>
      </c>
      <c r="C4800" s="252"/>
      <c r="D4800" s="48"/>
      <c r="E4800" s="252"/>
      <c r="F4800" s="48"/>
      <c r="G4800" s="252"/>
      <c r="H4800" s="48"/>
      <c r="I4800" s="257"/>
    </row>
    <row r="4801" spans="2:9" ht="14.45" customHeight="1" x14ac:dyDescent="0.2">
      <c r="B4801" s="43">
        <f t="shared" si="74"/>
        <v>4798</v>
      </c>
      <c r="C4801" s="252"/>
      <c r="D4801" s="48"/>
      <c r="E4801" s="252"/>
      <c r="F4801" s="48"/>
      <c r="G4801" s="252"/>
      <c r="H4801" s="48"/>
      <c r="I4801" s="257"/>
    </row>
    <row r="4802" spans="2:9" ht="14.45" customHeight="1" x14ac:dyDescent="0.2">
      <c r="B4802" s="43">
        <f t="shared" si="74"/>
        <v>4799</v>
      </c>
      <c r="C4802" s="252"/>
      <c r="D4802" s="48"/>
      <c r="E4802" s="252"/>
      <c r="F4802" s="48"/>
      <c r="G4802" s="252"/>
      <c r="H4802" s="48"/>
      <c r="I4802" s="257"/>
    </row>
    <row r="4803" spans="2:9" ht="14.45" customHeight="1" x14ac:dyDescent="0.2">
      <c r="B4803" s="43">
        <f t="shared" si="74"/>
        <v>4800</v>
      </c>
      <c r="C4803" s="252"/>
      <c r="D4803" s="48"/>
      <c r="E4803" s="252"/>
      <c r="F4803" s="48"/>
      <c r="G4803" s="252"/>
      <c r="H4803" s="48"/>
      <c r="I4803" s="257"/>
    </row>
    <row r="4804" spans="2:9" ht="14.45" customHeight="1" x14ac:dyDescent="0.2">
      <c r="B4804" s="43">
        <f t="shared" si="74"/>
        <v>4801</v>
      </c>
      <c r="C4804" s="252"/>
      <c r="D4804" s="48"/>
      <c r="E4804" s="252"/>
      <c r="F4804" s="48"/>
      <c r="G4804" s="252"/>
      <c r="H4804" s="48"/>
      <c r="I4804" s="257"/>
    </row>
    <row r="4805" spans="2:9" ht="14.45" customHeight="1" x14ac:dyDescent="0.2">
      <c r="B4805" s="43">
        <f t="shared" si="74"/>
        <v>4802</v>
      </c>
      <c r="C4805" s="252"/>
      <c r="D4805" s="48"/>
      <c r="E4805" s="252"/>
      <c r="F4805" s="48"/>
      <c r="G4805" s="252"/>
      <c r="H4805" s="48"/>
      <c r="I4805" s="257"/>
    </row>
    <row r="4806" spans="2:9" ht="14.45" customHeight="1" x14ac:dyDescent="0.2">
      <c r="B4806" s="43">
        <f t="shared" si="74"/>
        <v>4803</v>
      </c>
      <c r="C4806" s="252"/>
      <c r="D4806" s="48"/>
      <c r="E4806" s="252"/>
      <c r="F4806" s="48"/>
      <c r="G4806" s="252"/>
      <c r="H4806" s="48"/>
      <c r="I4806" s="257"/>
    </row>
    <row r="4807" spans="2:9" ht="14.45" customHeight="1" x14ac:dyDescent="0.2">
      <c r="B4807" s="43">
        <f t="shared" si="74"/>
        <v>4804</v>
      </c>
      <c r="C4807" s="252"/>
      <c r="D4807" s="48"/>
      <c r="E4807" s="252"/>
      <c r="F4807" s="48"/>
      <c r="G4807" s="252"/>
      <c r="H4807" s="48"/>
      <c r="I4807" s="257"/>
    </row>
    <row r="4808" spans="2:9" ht="14.45" customHeight="1" x14ac:dyDescent="0.2">
      <c r="B4808" s="43">
        <f t="shared" si="74"/>
        <v>4805</v>
      </c>
      <c r="C4808" s="252"/>
      <c r="D4808" s="48"/>
      <c r="E4808" s="252"/>
      <c r="F4808" s="48"/>
      <c r="G4808" s="252"/>
      <c r="H4808" s="48"/>
      <c r="I4808" s="257"/>
    </row>
    <row r="4809" spans="2:9" ht="14.45" customHeight="1" x14ac:dyDescent="0.2">
      <c r="B4809" s="43">
        <f t="shared" si="74"/>
        <v>4806</v>
      </c>
      <c r="C4809" s="252"/>
      <c r="D4809" s="48"/>
      <c r="E4809" s="252"/>
      <c r="F4809" s="48"/>
      <c r="G4809" s="252"/>
      <c r="H4809" s="48"/>
      <c r="I4809" s="257"/>
    </row>
    <row r="4810" spans="2:9" ht="14.45" customHeight="1" x14ac:dyDescent="0.2">
      <c r="B4810" s="43">
        <f t="shared" si="74"/>
        <v>4807</v>
      </c>
      <c r="C4810" s="252"/>
      <c r="D4810" s="48"/>
      <c r="E4810" s="252"/>
      <c r="F4810" s="48"/>
      <c r="G4810" s="252"/>
      <c r="H4810" s="48"/>
      <c r="I4810" s="257"/>
    </row>
    <row r="4811" spans="2:9" ht="14.45" customHeight="1" x14ac:dyDescent="0.2">
      <c r="B4811" s="43">
        <f t="shared" ref="B4811:B4874" si="75">ROW()-3</f>
        <v>4808</v>
      </c>
      <c r="C4811" s="252"/>
      <c r="D4811" s="48"/>
      <c r="E4811" s="252"/>
      <c r="F4811" s="48"/>
      <c r="G4811" s="252"/>
      <c r="H4811" s="48"/>
      <c r="I4811" s="257"/>
    </row>
    <row r="4812" spans="2:9" ht="14.45" customHeight="1" x14ac:dyDescent="0.2">
      <c r="B4812" s="43">
        <f t="shared" si="75"/>
        <v>4809</v>
      </c>
      <c r="C4812" s="252"/>
      <c r="D4812" s="48"/>
      <c r="E4812" s="252"/>
      <c r="F4812" s="48"/>
      <c r="G4812" s="252"/>
      <c r="H4812" s="48"/>
      <c r="I4812" s="257"/>
    </row>
    <row r="4813" spans="2:9" ht="14.45" customHeight="1" x14ac:dyDescent="0.2">
      <c r="B4813" s="43">
        <f t="shared" si="75"/>
        <v>4810</v>
      </c>
      <c r="C4813" s="252"/>
      <c r="D4813" s="48"/>
      <c r="E4813" s="252"/>
      <c r="F4813" s="48"/>
      <c r="G4813" s="252"/>
      <c r="H4813" s="48"/>
      <c r="I4813" s="257"/>
    </row>
    <row r="4814" spans="2:9" ht="14.45" customHeight="1" x14ac:dyDescent="0.2">
      <c r="B4814" s="43">
        <f t="shared" si="75"/>
        <v>4811</v>
      </c>
      <c r="C4814" s="252"/>
      <c r="D4814" s="48"/>
      <c r="E4814" s="252"/>
      <c r="F4814" s="48"/>
      <c r="G4814" s="252"/>
      <c r="H4814" s="48"/>
      <c r="I4814" s="257"/>
    </row>
    <row r="4815" spans="2:9" ht="14.45" customHeight="1" x14ac:dyDescent="0.2">
      <c r="B4815" s="43">
        <f t="shared" si="75"/>
        <v>4812</v>
      </c>
      <c r="C4815" s="252"/>
      <c r="D4815" s="48"/>
      <c r="E4815" s="252"/>
      <c r="F4815" s="48"/>
      <c r="G4815" s="252"/>
      <c r="H4815" s="48"/>
      <c r="I4815" s="257"/>
    </row>
    <row r="4816" spans="2:9" ht="14.45" customHeight="1" x14ac:dyDescent="0.2">
      <c r="B4816" s="43">
        <f t="shared" si="75"/>
        <v>4813</v>
      </c>
      <c r="C4816" s="252"/>
      <c r="D4816" s="48"/>
      <c r="E4816" s="252"/>
      <c r="F4816" s="48"/>
      <c r="G4816" s="252"/>
      <c r="H4816" s="48"/>
      <c r="I4816" s="257"/>
    </row>
    <row r="4817" spans="2:9" ht="14.45" customHeight="1" x14ac:dyDescent="0.2">
      <c r="B4817" s="43">
        <f t="shared" si="75"/>
        <v>4814</v>
      </c>
      <c r="C4817" s="252"/>
      <c r="D4817" s="48"/>
      <c r="E4817" s="252"/>
      <c r="F4817" s="48"/>
      <c r="G4817" s="252"/>
      <c r="H4817" s="48"/>
      <c r="I4817" s="257"/>
    </row>
    <row r="4818" spans="2:9" ht="14.45" customHeight="1" x14ac:dyDescent="0.2">
      <c r="B4818" s="43">
        <f t="shared" si="75"/>
        <v>4815</v>
      </c>
      <c r="C4818" s="252"/>
      <c r="D4818" s="48"/>
      <c r="E4818" s="252"/>
      <c r="F4818" s="48"/>
      <c r="G4818" s="252"/>
      <c r="H4818" s="48"/>
      <c r="I4818" s="257"/>
    </row>
    <row r="4819" spans="2:9" ht="14.45" customHeight="1" x14ac:dyDescent="0.2">
      <c r="B4819" s="43">
        <f t="shared" si="75"/>
        <v>4816</v>
      </c>
      <c r="C4819" s="252"/>
      <c r="D4819" s="48"/>
      <c r="E4819" s="252"/>
      <c r="F4819" s="48"/>
      <c r="G4819" s="252"/>
      <c r="H4819" s="48"/>
      <c r="I4819" s="257"/>
    </row>
    <row r="4820" spans="2:9" ht="14.45" customHeight="1" x14ac:dyDescent="0.2">
      <c r="B4820" s="43">
        <f t="shared" si="75"/>
        <v>4817</v>
      </c>
      <c r="C4820" s="252"/>
      <c r="D4820" s="48"/>
      <c r="E4820" s="252"/>
      <c r="F4820" s="48"/>
      <c r="G4820" s="252"/>
      <c r="H4820" s="48"/>
      <c r="I4820" s="257"/>
    </row>
    <row r="4821" spans="2:9" ht="14.45" customHeight="1" x14ac:dyDescent="0.2">
      <c r="B4821" s="43">
        <f t="shared" si="75"/>
        <v>4818</v>
      </c>
      <c r="C4821" s="252"/>
      <c r="D4821" s="48"/>
      <c r="E4821" s="252"/>
      <c r="F4821" s="48"/>
      <c r="G4821" s="252"/>
      <c r="H4821" s="48"/>
      <c r="I4821" s="257"/>
    </row>
    <row r="4822" spans="2:9" ht="14.45" customHeight="1" x14ac:dyDescent="0.2">
      <c r="B4822" s="43">
        <f t="shared" si="75"/>
        <v>4819</v>
      </c>
      <c r="C4822" s="252"/>
      <c r="D4822" s="48"/>
      <c r="E4822" s="252"/>
      <c r="F4822" s="48"/>
      <c r="G4822" s="252"/>
      <c r="H4822" s="48"/>
      <c r="I4822" s="257"/>
    </row>
    <row r="4823" spans="2:9" ht="14.45" customHeight="1" x14ac:dyDescent="0.2">
      <c r="B4823" s="43">
        <f t="shared" si="75"/>
        <v>4820</v>
      </c>
      <c r="C4823" s="252"/>
      <c r="D4823" s="48"/>
      <c r="E4823" s="252"/>
      <c r="F4823" s="48"/>
      <c r="G4823" s="252"/>
      <c r="H4823" s="48"/>
      <c r="I4823" s="257"/>
    </row>
    <row r="4824" spans="2:9" ht="14.45" customHeight="1" x14ac:dyDescent="0.2">
      <c r="B4824" s="43">
        <f t="shared" si="75"/>
        <v>4821</v>
      </c>
      <c r="C4824" s="252"/>
      <c r="D4824" s="48"/>
      <c r="E4824" s="252"/>
      <c r="F4824" s="48"/>
      <c r="G4824" s="252"/>
      <c r="H4824" s="48"/>
      <c r="I4824" s="257"/>
    </row>
    <row r="4825" spans="2:9" ht="14.45" customHeight="1" x14ac:dyDescent="0.2">
      <c r="B4825" s="43">
        <f t="shared" si="75"/>
        <v>4822</v>
      </c>
      <c r="C4825" s="252"/>
      <c r="D4825" s="48"/>
      <c r="E4825" s="252"/>
      <c r="F4825" s="48"/>
      <c r="G4825" s="252"/>
      <c r="H4825" s="48"/>
      <c r="I4825" s="257"/>
    </row>
    <row r="4826" spans="2:9" ht="14.45" customHeight="1" x14ac:dyDescent="0.2">
      <c r="B4826" s="43">
        <f t="shared" si="75"/>
        <v>4823</v>
      </c>
      <c r="C4826" s="252"/>
      <c r="D4826" s="48"/>
      <c r="E4826" s="252"/>
      <c r="F4826" s="48"/>
      <c r="G4826" s="252"/>
      <c r="H4826" s="48"/>
      <c r="I4826" s="257"/>
    </row>
    <row r="4827" spans="2:9" ht="14.45" customHeight="1" x14ac:dyDescent="0.2">
      <c r="B4827" s="43">
        <f t="shared" si="75"/>
        <v>4824</v>
      </c>
      <c r="C4827" s="252"/>
      <c r="D4827" s="48"/>
      <c r="E4827" s="252"/>
      <c r="F4827" s="48"/>
      <c r="G4827" s="252"/>
      <c r="H4827" s="48"/>
      <c r="I4827" s="257"/>
    </row>
    <row r="4828" spans="2:9" ht="14.45" customHeight="1" x14ac:dyDescent="0.2">
      <c r="B4828" s="43">
        <f t="shared" si="75"/>
        <v>4825</v>
      </c>
      <c r="C4828" s="252"/>
      <c r="D4828" s="48"/>
      <c r="E4828" s="252"/>
      <c r="F4828" s="48"/>
      <c r="G4828" s="252"/>
      <c r="H4828" s="48"/>
      <c r="I4828" s="257"/>
    </row>
    <row r="4829" spans="2:9" ht="14.45" customHeight="1" x14ac:dyDescent="0.2">
      <c r="B4829" s="43">
        <f t="shared" si="75"/>
        <v>4826</v>
      </c>
      <c r="C4829" s="252"/>
      <c r="D4829" s="48"/>
      <c r="E4829" s="252"/>
      <c r="F4829" s="48"/>
      <c r="G4829" s="252"/>
      <c r="H4829" s="48"/>
      <c r="I4829" s="257"/>
    </row>
    <row r="4830" spans="2:9" ht="14.45" customHeight="1" x14ac:dyDescent="0.2">
      <c r="B4830" s="43">
        <f t="shared" si="75"/>
        <v>4827</v>
      </c>
      <c r="C4830" s="252"/>
      <c r="D4830" s="48"/>
      <c r="E4830" s="252"/>
      <c r="F4830" s="48"/>
      <c r="G4830" s="252"/>
      <c r="H4830" s="48"/>
      <c r="I4830" s="257"/>
    </row>
    <row r="4831" spans="2:9" ht="14.45" customHeight="1" x14ac:dyDescent="0.2">
      <c r="B4831" s="43">
        <f t="shared" si="75"/>
        <v>4828</v>
      </c>
      <c r="C4831" s="252"/>
      <c r="D4831" s="48"/>
      <c r="E4831" s="252"/>
      <c r="F4831" s="48"/>
      <c r="G4831" s="252"/>
      <c r="H4831" s="48"/>
      <c r="I4831" s="257"/>
    </row>
    <row r="4832" spans="2:9" ht="14.45" customHeight="1" x14ac:dyDescent="0.2">
      <c r="B4832" s="43">
        <f t="shared" si="75"/>
        <v>4829</v>
      </c>
      <c r="C4832" s="252"/>
      <c r="D4832" s="48"/>
      <c r="E4832" s="252"/>
      <c r="F4832" s="48"/>
      <c r="G4832" s="252"/>
      <c r="H4832" s="48"/>
      <c r="I4832" s="257"/>
    </row>
    <row r="4833" spans="2:9" ht="14.45" customHeight="1" x14ac:dyDescent="0.2">
      <c r="B4833" s="43">
        <f t="shared" si="75"/>
        <v>4830</v>
      </c>
      <c r="C4833" s="252"/>
      <c r="D4833" s="48"/>
      <c r="E4833" s="252"/>
      <c r="F4833" s="48"/>
      <c r="G4833" s="252"/>
      <c r="H4833" s="48"/>
      <c r="I4833" s="257"/>
    </row>
    <row r="4834" spans="2:9" ht="14.45" customHeight="1" x14ac:dyDescent="0.2">
      <c r="B4834" s="43">
        <f t="shared" si="75"/>
        <v>4831</v>
      </c>
      <c r="C4834" s="252"/>
      <c r="D4834" s="48"/>
      <c r="E4834" s="252"/>
      <c r="F4834" s="48"/>
      <c r="G4834" s="252"/>
      <c r="H4834" s="48"/>
      <c r="I4834" s="257"/>
    </row>
    <row r="4835" spans="2:9" ht="14.45" customHeight="1" x14ac:dyDescent="0.2">
      <c r="B4835" s="43">
        <f t="shared" si="75"/>
        <v>4832</v>
      </c>
      <c r="C4835" s="252"/>
      <c r="D4835" s="48"/>
      <c r="E4835" s="252"/>
      <c r="F4835" s="48"/>
      <c r="G4835" s="252"/>
      <c r="H4835" s="48"/>
      <c r="I4835" s="257"/>
    </row>
    <row r="4836" spans="2:9" ht="14.45" customHeight="1" x14ac:dyDescent="0.2">
      <c r="B4836" s="43">
        <f t="shared" si="75"/>
        <v>4833</v>
      </c>
      <c r="C4836" s="252"/>
      <c r="D4836" s="48"/>
      <c r="E4836" s="252"/>
      <c r="F4836" s="48"/>
      <c r="G4836" s="252"/>
      <c r="H4836" s="48"/>
      <c r="I4836" s="257"/>
    </row>
    <row r="4837" spans="2:9" ht="14.45" customHeight="1" x14ac:dyDescent="0.2">
      <c r="B4837" s="43">
        <f t="shared" si="75"/>
        <v>4834</v>
      </c>
      <c r="C4837" s="252"/>
      <c r="D4837" s="48"/>
      <c r="E4837" s="252"/>
      <c r="F4837" s="48"/>
      <c r="G4837" s="252"/>
      <c r="H4837" s="48"/>
      <c r="I4837" s="257"/>
    </row>
    <row r="4838" spans="2:9" ht="14.45" customHeight="1" x14ac:dyDescent="0.2">
      <c r="B4838" s="43">
        <f t="shared" si="75"/>
        <v>4835</v>
      </c>
      <c r="C4838" s="252"/>
      <c r="D4838" s="48"/>
      <c r="E4838" s="252"/>
      <c r="F4838" s="48"/>
      <c r="G4838" s="252"/>
      <c r="H4838" s="48"/>
      <c r="I4838" s="257"/>
    </row>
    <row r="4839" spans="2:9" ht="14.45" customHeight="1" x14ac:dyDescent="0.2">
      <c r="B4839" s="43">
        <f t="shared" si="75"/>
        <v>4836</v>
      </c>
      <c r="C4839" s="252"/>
      <c r="D4839" s="48"/>
      <c r="E4839" s="252"/>
      <c r="F4839" s="48"/>
      <c r="G4839" s="252"/>
      <c r="H4839" s="48"/>
      <c r="I4839" s="257"/>
    </row>
    <row r="4840" spans="2:9" ht="14.45" customHeight="1" x14ac:dyDescent="0.2">
      <c r="B4840" s="43">
        <f t="shared" si="75"/>
        <v>4837</v>
      </c>
      <c r="C4840" s="252"/>
      <c r="D4840" s="48"/>
      <c r="E4840" s="252"/>
      <c r="F4840" s="48"/>
      <c r="G4840" s="252"/>
      <c r="H4840" s="48"/>
      <c r="I4840" s="257"/>
    </row>
    <row r="4841" spans="2:9" ht="14.45" customHeight="1" x14ac:dyDescent="0.2">
      <c r="B4841" s="43">
        <f t="shared" si="75"/>
        <v>4838</v>
      </c>
      <c r="C4841" s="252"/>
      <c r="D4841" s="48"/>
      <c r="E4841" s="252"/>
      <c r="F4841" s="48"/>
      <c r="G4841" s="252"/>
      <c r="H4841" s="48"/>
      <c r="I4841" s="257"/>
    </row>
    <row r="4842" spans="2:9" ht="14.45" customHeight="1" x14ac:dyDescent="0.2">
      <c r="B4842" s="43">
        <f t="shared" si="75"/>
        <v>4839</v>
      </c>
      <c r="C4842" s="252"/>
      <c r="D4842" s="48"/>
      <c r="E4842" s="252"/>
      <c r="F4842" s="48"/>
      <c r="G4842" s="252"/>
      <c r="H4842" s="48"/>
      <c r="I4842" s="257"/>
    </row>
    <row r="4843" spans="2:9" ht="14.45" customHeight="1" x14ac:dyDescent="0.2">
      <c r="B4843" s="43">
        <f t="shared" si="75"/>
        <v>4840</v>
      </c>
      <c r="C4843" s="252"/>
      <c r="D4843" s="48"/>
      <c r="E4843" s="252"/>
      <c r="F4843" s="48"/>
      <c r="G4843" s="252"/>
      <c r="H4843" s="48"/>
      <c r="I4843" s="257"/>
    </row>
    <row r="4844" spans="2:9" ht="14.45" customHeight="1" x14ac:dyDescent="0.2">
      <c r="B4844" s="43">
        <f t="shared" si="75"/>
        <v>4841</v>
      </c>
      <c r="C4844" s="252"/>
      <c r="D4844" s="48"/>
      <c r="E4844" s="252"/>
      <c r="F4844" s="48"/>
      <c r="G4844" s="252"/>
      <c r="H4844" s="48"/>
      <c r="I4844" s="257"/>
    </row>
    <row r="4845" spans="2:9" ht="14.45" customHeight="1" x14ac:dyDescent="0.2">
      <c r="B4845" s="43">
        <f t="shared" si="75"/>
        <v>4842</v>
      </c>
      <c r="C4845" s="252"/>
      <c r="D4845" s="48"/>
      <c r="E4845" s="252"/>
      <c r="F4845" s="48"/>
      <c r="G4845" s="252"/>
      <c r="H4845" s="48"/>
      <c r="I4845" s="257"/>
    </row>
    <row r="4846" spans="2:9" ht="14.45" customHeight="1" x14ac:dyDescent="0.2">
      <c r="B4846" s="43">
        <f t="shared" si="75"/>
        <v>4843</v>
      </c>
      <c r="C4846" s="252"/>
      <c r="D4846" s="48"/>
      <c r="E4846" s="252"/>
      <c r="F4846" s="48"/>
      <c r="G4846" s="252"/>
      <c r="H4846" s="48"/>
      <c r="I4846" s="257"/>
    </row>
    <row r="4847" spans="2:9" ht="14.45" customHeight="1" x14ac:dyDescent="0.2">
      <c r="B4847" s="43">
        <f t="shared" si="75"/>
        <v>4844</v>
      </c>
      <c r="C4847" s="252"/>
      <c r="D4847" s="48"/>
      <c r="E4847" s="252"/>
      <c r="F4847" s="48"/>
      <c r="G4847" s="252"/>
      <c r="H4847" s="48"/>
      <c r="I4847" s="257"/>
    </row>
    <row r="4848" spans="2:9" ht="14.45" customHeight="1" x14ac:dyDescent="0.2">
      <c r="B4848" s="43">
        <f t="shared" si="75"/>
        <v>4845</v>
      </c>
      <c r="C4848" s="252"/>
      <c r="D4848" s="48"/>
      <c r="E4848" s="252"/>
      <c r="F4848" s="48"/>
      <c r="G4848" s="252"/>
      <c r="H4848" s="48"/>
      <c r="I4848" s="257"/>
    </row>
    <row r="4849" spans="2:9" ht="14.45" customHeight="1" x14ac:dyDescent="0.2">
      <c r="B4849" s="43">
        <f t="shared" si="75"/>
        <v>4846</v>
      </c>
      <c r="C4849" s="252"/>
      <c r="D4849" s="48"/>
      <c r="E4849" s="252"/>
      <c r="F4849" s="48"/>
      <c r="G4849" s="252"/>
      <c r="H4849" s="48"/>
      <c r="I4849" s="257"/>
    </row>
    <row r="4850" spans="2:9" ht="14.45" customHeight="1" x14ac:dyDescent="0.2">
      <c r="B4850" s="43">
        <f t="shared" si="75"/>
        <v>4847</v>
      </c>
      <c r="C4850" s="252"/>
      <c r="D4850" s="48"/>
      <c r="E4850" s="252"/>
      <c r="F4850" s="48"/>
      <c r="G4850" s="252"/>
      <c r="H4850" s="48"/>
      <c r="I4850" s="257"/>
    </row>
    <row r="4851" spans="2:9" ht="14.45" customHeight="1" x14ac:dyDescent="0.2">
      <c r="B4851" s="43">
        <f t="shared" si="75"/>
        <v>4848</v>
      </c>
      <c r="C4851" s="252"/>
      <c r="D4851" s="49"/>
      <c r="E4851" s="257"/>
      <c r="F4851" s="49"/>
      <c r="G4851" s="257"/>
      <c r="H4851" s="49"/>
      <c r="I4851" s="257"/>
    </row>
    <row r="4852" spans="2:9" ht="14.45" customHeight="1" x14ac:dyDescent="0.2">
      <c r="B4852" s="43">
        <f t="shared" si="75"/>
        <v>4849</v>
      </c>
      <c r="C4852" s="252"/>
      <c r="D4852" s="49"/>
      <c r="E4852" s="257"/>
      <c r="F4852" s="49"/>
      <c r="G4852" s="257"/>
      <c r="H4852" s="49"/>
      <c r="I4852" s="257"/>
    </row>
    <row r="4853" spans="2:9" ht="14.45" customHeight="1" x14ac:dyDescent="0.2">
      <c r="B4853" s="43">
        <f t="shared" si="75"/>
        <v>4850</v>
      </c>
      <c r="C4853" s="252"/>
      <c r="D4853" s="49"/>
      <c r="E4853" s="257"/>
      <c r="F4853" s="49"/>
      <c r="G4853" s="257"/>
      <c r="H4853" s="49"/>
      <c r="I4853" s="257"/>
    </row>
    <row r="4854" spans="2:9" ht="14.45" customHeight="1" x14ac:dyDescent="0.2">
      <c r="B4854" s="43">
        <f t="shared" si="75"/>
        <v>4851</v>
      </c>
      <c r="C4854" s="252"/>
      <c r="D4854" s="49"/>
      <c r="E4854" s="257"/>
      <c r="F4854" s="49"/>
      <c r="G4854" s="257"/>
      <c r="H4854" s="49"/>
      <c r="I4854" s="257"/>
    </row>
    <row r="4855" spans="2:9" ht="14.45" customHeight="1" x14ac:dyDescent="0.2">
      <c r="B4855" s="43">
        <f t="shared" si="75"/>
        <v>4852</v>
      </c>
      <c r="C4855" s="252"/>
      <c r="D4855" s="49"/>
      <c r="E4855" s="257"/>
      <c r="F4855" s="49"/>
      <c r="G4855" s="257"/>
      <c r="H4855" s="49"/>
      <c r="I4855" s="257"/>
    </row>
    <row r="4856" spans="2:9" ht="14.45" customHeight="1" x14ac:dyDescent="0.2">
      <c r="B4856" s="43">
        <f t="shared" si="75"/>
        <v>4853</v>
      </c>
      <c r="C4856" s="252"/>
      <c r="D4856" s="49"/>
      <c r="E4856" s="257"/>
      <c r="F4856" s="49"/>
      <c r="G4856" s="257"/>
      <c r="H4856" s="49"/>
      <c r="I4856" s="257"/>
    </row>
    <row r="4857" spans="2:9" ht="14.45" customHeight="1" x14ac:dyDescent="0.2">
      <c r="B4857" s="43">
        <f t="shared" si="75"/>
        <v>4854</v>
      </c>
      <c r="C4857" s="264"/>
      <c r="D4857" s="50"/>
      <c r="E4857" s="258"/>
      <c r="F4857" s="50"/>
      <c r="G4857" s="258"/>
      <c r="H4857" s="50"/>
      <c r="I4857" s="258"/>
    </row>
    <row r="4858" spans="2:9" ht="14.45" customHeight="1" x14ac:dyDescent="0.2">
      <c r="B4858" s="43">
        <f t="shared" si="75"/>
        <v>4855</v>
      </c>
      <c r="C4858" s="251" t="s">
        <v>846</v>
      </c>
      <c r="D4858" s="47"/>
      <c r="E4858" s="253" t="s">
        <v>847</v>
      </c>
      <c r="F4858" s="47"/>
      <c r="G4858" s="253" t="s">
        <v>848</v>
      </c>
      <c r="H4858" s="47"/>
      <c r="I4858" s="256"/>
    </row>
    <row r="4859" spans="2:9" ht="14.45" customHeight="1" x14ac:dyDescent="0.2">
      <c r="B4859" s="43">
        <f t="shared" si="75"/>
        <v>4856</v>
      </c>
      <c r="C4859" s="252"/>
      <c r="D4859" s="48"/>
      <c r="E4859" s="252"/>
      <c r="F4859" s="48"/>
      <c r="G4859" s="252"/>
      <c r="H4859" s="48"/>
      <c r="I4859" s="257"/>
    </row>
    <row r="4860" spans="2:9" ht="14.45" customHeight="1" x14ac:dyDescent="0.2">
      <c r="B4860" s="43">
        <f t="shared" si="75"/>
        <v>4857</v>
      </c>
      <c r="C4860" s="252"/>
      <c r="D4860" s="48"/>
      <c r="E4860" s="252"/>
      <c r="F4860" s="48"/>
      <c r="G4860" s="252"/>
      <c r="H4860" s="48"/>
      <c r="I4860" s="257"/>
    </row>
    <row r="4861" spans="2:9" ht="14.45" customHeight="1" x14ac:dyDescent="0.2">
      <c r="B4861" s="43">
        <f t="shared" si="75"/>
        <v>4858</v>
      </c>
      <c r="C4861" s="252"/>
      <c r="D4861" s="48"/>
      <c r="E4861" s="252"/>
      <c r="F4861" s="48"/>
      <c r="G4861" s="252"/>
      <c r="H4861" s="48"/>
      <c r="I4861" s="257"/>
    </row>
    <row r="4862" spans="2:9" ht="14.45" customHeight="1" x14ac:dyDescent="0.2">
      <c r="B4862" s="43">
        <f t="shared" si="75"/>
        <v>4859</v>
      </c>
      <c r="C4862" s="252"/>
      <c r="D4862" s="48"/>
      <c r="E4862" s="252"/>
      <c r="F4862" s="48"/>
      <c r="G4862" s="252"/>
      <c r="H4862" s="48"/>
      <c r="I4862" s="257"/>
    </row>
    <row r="4863" spans="2:9" ht="14.45" customHeight="1" x14ac:dyDescent="0.2">
      <c r="B4863" s="43">
        <f t="shared" si="75"/>
        <v>4860</v>
      </c>
      <c r="C4863" s="252"/>
      <c r="D4863" s="48"/>
      <c r="E4863" s="252"/>
      <c r="F4863" s="48"/>
      <c r="G4863" s="252"/>
      <c r="H4863" s="48"/>
      <c r="I4863" s="257"/>
    </row>
    <row r="4864" spans="2:9" ht="14.45" customHeight="1" x14ac:dyDescent="0.2">
      <c r="B4864" s="43">
        <f t="shared" si="75"/>
        <v>4861</v>
      </c>
      <c r="C4864" s="252"/>
      <c r="D4864" s="48"/>
      <c r="E4864" s="252"/>
      <c r="F4864" s="48"/>
      <c r="G4864" s="252"/>
      <c r="H4864" s="48"/>
      <c r="I4864" s="257"/>
    </row>
    <row r="4865" spans="2:9" ht="14.45" customHeight="1" x14ac:dyDescent="0.2">
      <c r="B4865" s="43">
        <f t="shared" si="75"/>
        <v>4862</v>
      </c>
      <c r="C4865" s="252"/>
      <c r="D4865" s="48"/>
      <c r="E4865" s="252"/>
      <c r="F4865" s="48"/>
      <c r="G4865" s="252"/>
      <c r="H4865" s="48"/>
      <c r="I4865" s="257"/>
    </row>
    <row r="4866" spans="2:9" ht="14.45" customHeight="1" x14ac:dyDescent="0.2">
      <c r="B4866" s="43">
        <f t="shared" si="75"/>
        <v>4863</v>
      </c>
      <c r="C4866" s="252"/>
      <c r="D4866" s="48"/>
      <c r="E4866" s="252"/>
      <c r="F4866" s="48"/>
      <c r="G4866" s="252"/>
      <c r="H4866" s="48"/>
      <c r="I4866" s="257"/>
    </row>
    <row r="4867" spans="2:9" ht="14.45" customHeight="1" x14ac:dyDescent="0.2">
      <c r="B4867" s="43">
        <f t="shared" si="75"/>
        <v>4864</v>
      </c>
      <c r="C4867" s="252"/>
      <c r="D4867" s="48"/>
      <c r="E4867" s="252"/>
      <c r="F4867" s="48"/>
      <c r="G4867" s="252"/>
      <c r="H4867" s="48"/>
      <c r="I4867" s="257"/>
    </row>
    <row r="4868" spans="2:9" ht="14.45" customHeight="1" x14ac:dyDescent="0.2">
      <c r="B4868" s="43">
        <f t="shared" si="75"/>
        <v>4865</v>
      </c>
      <c r="C4868" s="252"/>
      <c r="D4868" s="48"/>
      <c r="E4868" s="252"/>
      <c r="F4868" s="48"/>
      <c r="G4868" s="252"/>
      <c r="H4868" s="48"/>
      <c r="I4868" s="257"/>
    </row>
    <row r="4869" spans="2:9" ht="14.45" customHeight="1" x14ac:dyDescent="0.2">
      <c r="B4869" s="43">
        <f t="shared" si="75"/>
        <v>4866</v>
      </c>
      <c r="C4869" s="252"/>
      <c r="D4869" s="48"/>
      <c r="E4869" s="252"/>
      <c r="F4869" s="48"/>
      <c r="G4869" s="252"/>
      <c r="H4869" s="48"/>
      <c r="I4869" s="257"/>
    </row>
    <row r="4870" spans="2:9" ht="14.45" customHeight="1" x14ac:dyDescent="0.2">
      <c r="B4870" s="43">
        <f t="shared" si="75"/>
        <v>4867</v>
      </c>
      <c r="C4870" s="252"/>
      <c r="D4870" s="48"/>
      <c r="E4870" s="252"/>
      <c r="F4870" s="48"/>
      <c r="G4870" s="252"/>
      <c r="H4870" s="48"/>
      <c r="I4870" s="257"/>
    </row>
    <row r="4871" spans="2:9" ht="14.45" customHeight="1" x14ac:dyDescent="0.2">
      <c r="B4871" s="43">
        <f t="shared" si="75"/>
        <v>4868</v>
      </c>
      <c r="C4871" s="252"/>
      <c r="D4871" s="48"/>
      <c r="E4871" s="252"/>
      <c r="F4871" s="48"/>
      <c r="G4871" s="252"/>
      <c r="H4871" s="48"/>
      <c r="I4871" s="257"/>
    </row>
    <row r="4872" spans="2:9" ht="14.45" customHeight="1" x14ac:dyDescent="0.2">
      <c r="B4872" s="43">
        <f t="shared" si="75"/>
        <v>4869</v>
      </c>
      <c r="C4872" s="252"/>
      <c r="D4872" s="48"/>
      <c r="E4872" s="252"/>
      <c r="F4872" s="48"/>
      <c r="G4872" s="252"/>
      <c r="H4872" s="48"/>
      <c r="I4872" s="257"/>
    </row>
    <row r="4873" spans="2:9" ht="14.45" customHeight="1" x14ac:dyDescent="0.2">
      <c r="B4873" s="43">
        <f t="shared" si="75"/>
        <v>4870</v>
      </c>
      <c r="C4873" s="252"/>
      <c r="D4873" s="48"/>
      <c r="E4873" s="252"/>
      <c r="F4873" s="48"/>
      <c r="G4873" s="252"/>
      <c r="H4873" s="48"/>
      <c r="I4873" s="257"/>
    </row>
    <row r="4874" spans="2:9" ht="14.45" customHeight="1" x14ac:dyDescent="0.2">
      <c r="B4874" s="43">
        <f t="shared" si="75"/>
        <v>4871</v>
      </c>
      <c r="C4874" s="252"/>
      <c r="D4874" s="48"/>
      <c r="E4874" s="252"/>
      <c r="F4874" s="48"/>
      <c r="G4874" s="252"/>
      <c r="H4874" s="48"/>
      <c r="I4874" s="257"/>
    </row>
    <row r="4875" spans="2:9" ht="14.45" customHeight="1" x14ac:dyDescent="0.2">
      <c r="B4875" s="43">
        <f t="shared" ref="B4875:B4938" si="76">ROW()-3</f>
        <v>4872</v>
      </c>
      <c r="C4875" s="252"/>
      <c r="D4875" s="48"/>
      <c r="E4875" s="252"/>
      <c r="F4875" s="48"/>
      <c r="G4875" s="252"/>
      <c r="H4875" s="48"/>
      <c r="I4875" s="257"/>
    </row>
    <row r="4876" spans="2:9" ht="14.45" customHeight="1" x14ac:dyDescent="0.2">
      <c r="B4876" s="43">
        <f t="shared" si="76"/>
        <v>4873</v>
      </c>
      <c r="C4876" s="252"/>
      <c r="D4876" s="48"/>
      <c r="E4876" s="252"/>
      <c r="F4876" s="48"/>
      <c r="G4876" s="252"/>
      <c r="H4876" s="48"/>
      <c r="I4876" s="257"/>
    </row>
    <row r="4877" spans="2:9" ht="14.45" customHeight="1" x14ac:dyDescent="0.2">
      <c r="B4877" s="43">
        <f t="shared" si="76"/>
        <v>4874</v>
      </c>
      <c r="C4877" s="252"/>
      <c r="D4877" s="48"/>
      <c r="E4877" s="252"/>
      <c r="F4877" s="48"/>
      <c r="G4877" s="252"/>
      <c r="H4877" s="48"/>
      <c r="I4877" s="257"/>
    </row>
    <row r="4878" spans="2:9" ht="14.45" customHeight="1" x14ac:dyDescent="0.2">
      <c r="B4878" s="43">
        <f t="shared" si="76"/>
        <v>4875</v>
      </c>
      <c r="C4878" s="252"/>
      <c r="D4878" s="48"/>
      <c r="E4878" s="252"/>
      <c r="F4878" s="48"/>
      <c r="G4878" s="252"/>
      <c r="H4878" s="48"/>
      <c r="I4878" s="257"/>
    </row>
    <row r="4879" spans="2:9" ht="14.45" customHeight="1" x14ac:dyDescent="0.2">
      <c r="B4879" s="43">
        <f t="shared" si="76"/>
        <v>4876</v>
      </c>
      <c r="C4879" s="252"/>
      <c r="D4879" s="48"/>
      <c r="E4879" s="252"/>
      <c r="F4879" s="48"/>
      <c r="G4879" s="252"/>
      <c r="H4879" s="48"/>
      <c r="I4879" s="257"/>
    </row>
    <row r="4880" spans="2:9" ht="14.45" customHeight="1" x14ac:dyDescent="0.2">
      <c r="B4880" s="43">
        <f t="shared" si="76"/>
        <v>4877</v>
      </c>
      <c r="C4880" s="252"/>
      <c r="D4880" s="48"/>
      <c r="E4880" s="252"/>
      <c r="F4880" s="48"/>
      <c r="G4880" s="252"/>
      <c r="H4880" s="48"/>
      <c r="I4880" s="257"/>
    </row>
    <row r="4881" spans="2:9" ht="14.45" customHeight="1" x14ac:dyDescent="0.2">
      <c r="B4881" s="43">
        <f t="shared" si="76"/>
        <v>4878</v>
      </c>
      <c r="C4881" s="252"/>
      <c r="D4881" s="48"/>
      <c r="E4881" s="252"/>
      <c r="F4881" s="48"/>
      <c r="G4881" s="252"/>
      <c r="H4881" s="48"/>
      <c r="I4881" s="257"/>
    </row>
    <row r="4882" spans="2:9" ht="14.45" customHeight="1" x14ac:dyDescent="0.2">
      <c r="B4882" s="43">
        <f t="shared" si="76"/>
        <v>4879</v>
      </c>
      <c r="C4882" s="252"/>
      <c r="D4882" s="48"/>
      <c r="E4882" s="252"/>
      <c r="F4882" s="48"/>
      <c r="G4882" s="252"/>
      <c r="H4882" s="48"/>
      <c r="I4882" s="257"/>
    </row>
    <row r="4883" spans="2:9" ht="14.45" customHeight="1" x14ac:dyDescent="0.2">
      <c r="B4883" s="43">
        <f t="shared" si="76"/>
        <v>4880</v>
      </c>
      <c r="C4883" s="252"/>
      <c r="D4883" s="48"/>
      <c r="E4883" s="252"/>
      <c r="F4883" s="48"/>
      <c r="G4883" s="252"/>
      <c r="H4883" s="48"/>
      <c r="I4883" s="257"/>
    </row>
    <row r="4884" spans="2:9" ht="14.45" customHeight="1" x14ac:dyDescent="0.2">
      <c r="B4884" s="43">
        <f t="shared" si="76"/>
        <v>4881</v>
      </c>
      <c r="C4884" s="252"/>
      <c r="D4884" s="48"/>
      <c r="E4884" s="252"/>
      <c r="F4884" s="48"/>
      <c r="G4884" s="252"/>
      <c r="H4884" s="48"/>
      <c r="I4884" s="257"/>
    </row>
    <row r="4885" spans="2:9" ht="14.45" customHeight="1" x14ac:dyDescent="0.2">
      <c r="B4885" s="43">
        <f t="shared" si="76"/>
        <v>4882</v>
      </c>
      <c r="C4885" s="252"/>
      <c r="D4885" s="48"/>
      <c r="E4885" s="252"/>
      <c r="F4885" s="48"/>
      <c r="G4885" s="252"/>
      <c r="H4885" s="48"/>
      <c r="I4885" s="257"/>
    </row>
    <row r="4886" spans="2:9" ht="14.45" customHeight="1" x14ac:dyDescent="0.2">
      <c r="B4886" s="43">
        <f t="shared" si="76"/>
        <v>4883</v>
      </c>
      <c r="C4886" s="252"/>
      <c r="D4886" s="48"/>
      <c r="E4886" s="252"/>
      <c r="F4886" s="48"/>
      <c r="G4886" s="252"/>
      <c r="H4886" s="48"/>
      <c r="I4886" s="257"/>
    </row>
    <row r="4887" spans="2:9" ht="14.45" customHeight="1" x14ac:dyDescent="0.2">
      <c r="B4887" s="43">
        <f t="shared" si="76"/>
        <v>4884</v>
      </c>
      <c r="C4887" s="252"/>
      <c r="D4887" s="48"/>
      <c r="E4887" s="252"/>
      <c r="F4887" s="48"/>
      <c r="G4887" s="252"/>
      <c r="H4887" s="48"/>
      <c r="I4887" s="257"/>
    </row>
    <row r="4888" spans="2:9" ht="14.45" customHeight="1" x14ac:dyDescent="0.2">
      <c r="B4888" s="43">
        <f t="shared" si="76"/>
        <v>4885</v>
      </c>
      <c r="C4888" s="252"/>
      <c r="D4888" s="48"/>
      <c r="E4888" s="252"/>
      <c r="F4888" s="48"/>
      <c r="G4888" s="252"/>
      <c r="H4888" s="48"/>
      <c r="I4888" s="257"/>
    </row>
    <row r="4889" spans="2:9" ht="14.45" customHeight="1" x14ac:dyDescent="0.2">
      <c r="B4889" s="43">
        <f t="shared" si="76"/>
        <v>4886</v>
      </c>
      <c r="C4889" s="252"/>
      <c r="D4889" s="48"/>
      <c r="E4889" s="252"/>
      <c r="F4889" s="48"/>
      <c r="G4889" s="252"/>
      <c r="H4889" s="48"/>
      <c r="I4889" s="257"/>
    </row>
    <row r="4890" spans="2:9" ht="14.45" customHeight="1" x14ac:dyDescent="0.2">
      <c r="B4890" s="43">
        <f t="shared" si="76"/>
        <v>4887</v>
      </c>
      <c r="C4890" s="252"/>
      <c r="D4890" s="48"/>
      <c r="E4890" s="252"/>
      <c r="F4890" s="48"/>
      <c r="G4890" s="252"/>
      <c r="H4890" s="48"/>
      <c r="I4890" s="257"/>
    </row>
    <row r="4891" spans="2:9" ht="14.45" customHeight="1" x14ac:dyDescent="0.2">
      <c r="B4891" s="43">
        <f t="shared" si="76"/>
        <v>4888</v>
      </c>
      <c r="C4891" s="252"/>
      <c r="D4891" s="48"/>
      <c r="E4891" s="252"/>
      <c r="F4891" s="48"/>
      <c r="G4891" s="252"/>
      <c r="H4891" s="48"/>
      <c r="I4891" s="257"/>
    </row>
    <row r="4892" spans="2:9" ht="14.45" customHeight="1" x14ac:dyDescent="0.2">
      <c r="B4892" s="43">
        <f t="shared" si="76"/>
        <v>4889</v>
      </c>
      <c r="C4892" s="252"/>
      <c r="D4892" s="48"/>
      <c r="E4892" s="252"/>
      <c r="F4892" s="48"/>
      <c r="G4892" s="252"/>
      <c r="H4892" s="48"/>
      <c r="I4892" s="257"/>
    </row>
    <row r="4893" spans="2:9" ht="14.45" customHeight="1" x14ac:dyDescent="0.2">
      <c r="B4893" s="43">
        <f t="shared" si="76"/>
        <v>4890</v>
      </c>
      <c r="C4893" s="252"/>
      <c r="D4893" s="48"/>
      <c r="E4893" s="252"/>
      <c r="F4893" s="48"/>
      <c r="G4893" s="252"/>
      <c r="H4893" s="48"/>
      <c r="I4893" s="257"/>
    </row>
    <row r="4894" spans="2:9" ht="14.45" customHeight="1" x14ac:dyDescent="0.2">
      <c r="B4894" s="43">
        <f t="shared" si="76"/>
        <v>4891</v>
      </c>
      <c r="C4894" s="252"/>
      <c r="D4894" s="48"/>
      <c r="E4894" s="252"/>
      <c r="F4894" s="48"/>
      <c r="G4894" s="252"/>
      <c r="H4894" s="48"/>
      <c r="I4894" s="257"/>
    </row>
    <row r="4895" spans="2:9" ht="14.45" customHeight="1" x14ac:dyDescent="0.2">
      <c r="B4895" s="43">
        <f t="shared" si="76"/>
        <v>4892</v>
      </c>
      <c r="C4895" s="252"/>
      <c r="D4895" s="48"/>
      <c r="E4895" s="252"/>
      <c r="F4895" s="48"/>
      <c r="G4895" s="252"/>
      <c r="H4895" s="48"/>
      <c r="I4895" s="257"/>
    </row>
    <row r="4896" spans="2:9" ht="14.45" customHeight="1" x14ac:dyDescent="0.2">
      <c r="B4896" s="43">
        <f t="shared" si="76"/>
        <v>4893</v>
      </c>
      <c r="C4896" s="252"/>
      <c r="D4896" s="48"/>
      <c r="E4896" s="252"/>
      <c r="F4896" s="48"/>
      <c r="G4896" s="252"/>
      <c r="H4896" s="48"/>
      <c r="I4896" s="257"/>
    </row>
    <row r="4897" spans="2:9" ht="14.45" customHeight="1" x14ac:dyDescent="0.2">
      <c r="B4897" s="43">
        <f t="shared" si="76"/>
        <v>4894</v>
      </c>
      <c r="C4897" s="252"/>
      <c r="D4897" s="48"/>
      <c r="E4897" s="252"/>
      <c r="F4897" s="48"/>
      <c r="G4897" s="252"/>
      <c r="H4897" s="48"/>
      <c r="I4897" s="257"/>
    </row>
    <row r="4898" spans="2:9" ht="14.45" customHeight="1" x14ac:dyDescent="0.2">
      <c r="B4898" s="43">
        <f t="shared" si="76"/>
        <v>4895</v>
      </c>
      <c r="C4898" s="252"/>
      <c r="D4898" s="48"/>
      <c r="E4898" s="252"/>
      <c r="F4898" s="48"/>
      <c r="G4898" s="252"/>
      <c r="H4898" s="48"/>
      <c r="I4898" s="257"/>
    </row>
    <row r="4899" spans="2:9" ht="14.45" customHeight="1" x14ac:dyDescent="0.2">
      <c r="B4899" s="43">
        <f t="shared" si="76"/>
        <v>4896</v>
      </c>
      <c r="C4899" s="252"/>
      <c r="D4899" s="48"/>
      <c r="E4899" s="252"/>
      <c r="F4899" s="48"/>
      <c r="G4899" s="252"/>
      <c r="H4899" s="48"/>
      <c r="I4899" s="257"/>
    </row>
    <row r="4900" spans="2:9" ht="14.45" customHeight="1" x14ac:dyDescent="0.2">
      <c r="B4900" s="43">
        <f t="shared" si="76"/>
        <v>4897</v>
      </c>
      <c r="C4900" s="252"/>
      <c r="D4900" s="48"/>
      <c r="E4900" s="252"/>
      <c r="F4900" s="48"/>
      <c r="G4900" s="252"/>
      <c r="H4900" s="48"/>
      <c r="I4900" s="257"/>
    </row>
    <row r="4901" spans="2:9" ht="14.45" customHeight="1" x14ac:dyDescent="0.2">
      <c r="B4901" s="43">
        <f t="shared" si="76"/>
        <v>4898</v>
      </c>
      <c r="C4901" s="252"/>
      <c r="D4901" s="48"/>
      <c r="E4901" s="252"/>
      <c r="F4901" s="48"/>
      <c r="G4901" s="252"/>
      <c r="H4901" s="48"/>
      <c r="I4901" s="257"/>
    </row>
    <row r="4902" spans="2:9" ht="14.45" customHeight="1" x14ac:dyDescent="0.2">
      <c r="B4902" s="43">
        <f t="shared" si="76"/>
        <v>4899</v>
      </c>
      <c r="C4902" s="252"/>
      <c r="D4902" s="48"/>
      <c r="E4902" s="252"/>
      <c r="F4902" s="48"/>
      <c r="G4902" s="252"/>
      <c r="H4902" s="48"/>
      <c r="I4902" s="257"/>
    </row>
    <row r="4903" spans="2:9" ht="14.45" customHeight="1" x14ac:dyDescent="0.2">
      <c r="B4903" s="43">
        <f t="shared" si="76"/>
        <v>4900</v>
      </c>
      <c r="C4903" s="252"/>
      <c r="D4903" s="48"/>
      <c r="E4903" s="252"/>
      <c r="F4903" s="48"/>
      <c r="G4903" s="252"/>
      <c r="H4903" s="48"/>
      <c r="I4903" s="257"/>
    </row>
    <row r="4904" spans="2:9" ht="14.45" customHeight="1" x14ac:dyDescent="0.2">
      <c r="B4904" s="43">
        <f t="shared" si="76"/>
        <v>4901</v>
      </c>
      <c r="C4904" s="252"/>
      <c r="D4904" s="48"/>
      <c r="E4904" s="252"/>
      <c r="F4904" s="48"/>
      <c r="G4904" s="252"/>
      <c r="H4904" s="48"/>
      <c r="I4904" s="257"/>
    </row>
    <row r="4905" spans="2:9" ht="14.45" customHeight="1" x14ac:dyDescent="0.2">
      <c r="B4905" s="43">
        <f t="shared" si="76"/>
        <v>4902</v>
      </c>
      <c r="C4905" s="252"/>
      <c r="D4905" s="48"/>
      <c r="E4905" s="252"/>
      <c r="F4905" s="48"/>
      <c r="G4905" s="252"/>
      <c r="H4905" s="48"/>
      <c r="I4905" s="257"/>
    </row>
    <row r="4906" spans="2:9" ht="14.45" customHeight="1" x14ac:dyDescent="0.2">
      <c r="B4906" s="43">
        <f t="shared" si="76"/>
        <v>4903</v>
      </c>
      <c r="C4906" s="252"/>
      <c r="D4906" s="48"/>
      <c r="E4906" s="252"/>
      <c r="F4906" s="48"/>
      <c r="G4906" s="252"/>
      <c r="H4906" s="48"/>
      <c r="I4906" s="257"/>
    </row>
    <row r="4907" spans="2:9" ht="14.45" customHeight="1" x14ac:dyDescent="0.2">
      <c r="B4907" s="43">
        <f t="shared" si="76"/>
        <v>4904</v>
      </c>
      <c r="C4907" s="252"/>
      <c r="D4907" s="48"/>
      <c r="E4907" s="252"/>
      <c r="F4907" s="48"/>
      <c r="G4907" s="252"/>
      <c r="H4907" s="48"/>
      <c r="I4907" s="257"/>
    </row>
    <row r="4908" spans="2:9" ht="14.45" customHeight="1" x14ac:dyDescent="0.2">
      <c r="B4908" s="43">
        <f t="shared" si="76"/>
        <v>4905</v>
      </c>
      <c r="C4908" s="252"/>
      <c r="D4908" s="48"/>
      <c r="E4908" s="252"/>
      <c r="F4908" s="48"/>
      <c r="G4908" s="252"/>
      <c r="H4908" s="48"/>
      <c r="I4908" s="257"/>
    </row>
    <row r="4909" spans="2:9" ht="14.45" customHeight="1" x14ac:dyDescent="0.2">
      <c r="B4909" s="43">
        <f t="shared" si="76"/>
        <v>4906</v>
      </c>
      <c r="C4909" s="252"/>
      <c r="D4909" s="48"/>
      <c r="E4909" s="252"/>
      <c r="F4909" s="48"/>
      <c r="G4909" s="252"/>
      <c r="H4909" s="48"/>
      <c r="I4909" s="257"/>
    </row>
    <row r="4910" spans="2:9" ht="14.45" customHeight="1" x14ac:dyDescent="0.2">
      <c r="B4910" s="43">
        <f t="shared" si="76"/>
        <v>4907</v>
      </c>
      <c r="C4910" s="252"/>
      <c r="D4910" s="48"/>
      <c r="E4910" s="252"/>
      <c r="F4910" s="48"/>
      <c r="G4910" s="252"/>
      <c r="H4910" s="48"/>
      <c r="I4910" s="257"/>
    </row>
    <row r="4911" spans="2:9" ht="14.45" customHeight="1" x14ac:dyDescent="0.2">
      <c r="B4911" s="43">
        <f t="shared" si="76"/>
        <v>4908</v>
      </c>
      <c r="C4911" s="252"/>
      <c r="D4911" s="48"/>
      <c r="E4911" s="252"/>
      <c r="F4911" s="48"/>
      <c r="G4911" s="252"/>
      <c r="H4911" s="48"/>
      <c r="I4911" s="257"/>
    </row>
    <row r="4912" spans="2:9" ht="14.45" customHeight="1" x14ac:dyDescent="0.2">
      <c r="B4912" s="43">
        <f t="shared" si="76"/>
        <v>4909</v>
      </c>
      <c r="C4912" s="252"/>
      <c r="D4912" s="48"/>
      <c r="E4912" s="252"/>
      <c r="F4912" s="48"/>
      <c r="G4912" s="252"/>
      <c r="H4912" s="48"/>
      <c r="I4912" s="257"/>
    </row>
    <row r="4913" spans="2:9" ht="14.45" customHeight="1" x14ac:dyDescent="0.2">
      <c r="B4913" s="43">
        <f t="shared" si="76"/>
        <v>4910</v>
      </c>
      <c r="C4913" s="252"/>
      <c r="D4913" s="48"/>
      <c r="E4913" s="252"/>
      <c r="F4913" s="48"/>
      <c r="G4913" s="252"/>
      <c r="H4913" s="48"/>
      <c r="I4913" s="257"/>
    </row>
    <row r="4914" spans="2:9" ht="14.45" customHeight="1" x14ac:dyDescent="0.2">
      <c r="B4914" s="43">
        <f t="shared" si="76"/>
        <v>4911</v>
      </c>
      <c r="C4914" s="252"/>
      <c r="D4914" s="48"/>
      <c r="E4914" s="252"/>
      <c r="F4914" s="48"/>
      <c r="G4914" s="252"/>
      <c r="H4914" s="48"/>
      <c r="I4914" s="257"/>
    </row>
    <row r="4915" spans="2:9" ht="14.45" customHeight="1" x14ac:dyDescent="0.2">
      <c r="B4915" s="43">
        <f t="shared" si="76"/>
        <v>4912</v>
      </c>
      <c r="C4915" s="252"/>
      <c r="D4915" s="48"/>
      <c r="E4915" s="252"/>
      <c r="F4915" s="48"/>
      <c r="G4915" s="252"/>
      <c r="H4915" s="48"/>
      <c r="I4915" s="257"/>
    </row>
    <row r="4916" spans="2:9" ht="14.45" customHeight="1" x14ac:dyDescent="0.2">
      <c r="B4916" s="43">
        <f t="shared" si="76"/>
        <v>4913</v>
      </c>
      <c r="C4916" s="252"/>
      <c r="D4916" s="48"/>
      <c r="E4916" s="252"/>
      <c r="F4916" s="48"/>
      <c r="G4916" s="252"/>
      <c r="H4916" s="48"/>
      <c r="I4916" s="257"/>
    </row>
    <row r="4917" spans="2:9" ht="14.45" customHeight="1" x14ac:dyDescent="0.2">
      <c r="B4917" s="43">
        <f t="shared" si="76"/>
        <v>4914</v>
      </c>
      <c r="C4917" s="252"/>
      <c r="D4917" s="48"/>
      <c r="E4917" s="252"/>
      <c r="F4917" s="48"/>
      <c r="G4917" s="252"/>
      <c r="H4917" s="48"/>
      <c r="I4917" s="257"/>
    </row>
    <row r="4918" spans="2:9" ht="14.45" customHeight="1" x14ac:dyDescent="0.2">
      <c r="B4918" s="43">
        <f t="shared" si="76"/>
        <v>4915</v>
      </c>
      <c r="C4918" s="252"/>
      <c r="D4918" s="48"/>
      <c r="E4918" s="252"/>
      <c r="F4918" s="48"/>
      <c r="G4918" s="252"/>
      <c r="H4918" s="48"/>
      <c r="I4918" s="257"/>
    </row>
    <row r="4919" spans="2:9" ht="14.45" customHeight="1" x14ac:dyDescent="0.2">
      <c r="B4919" s="43">
        <f t="shared" si="76"/>
        <v>4916</v>
      </c>
      <c r="C4919" s="252"/>
      <c r="D4919" s="48"/>
      <c r="E4919" s="252"/>
      <c r="F4919" s="48"/>
      <c r="G4919" s="252"/>
      <c r="H4919" s="48"/>
      <c r="I4919" s="257"/>
    </row>
    <row r="4920" spans="2:9" ht="14.45" customHeight="1" x14ac:dyDescent="0.2">
      <c r="B4920" s="43">
        <f t="shared" si="76"/>
        <v>4917</v>
      </c>
      <c r="C4920" s="252"/>
      <c r="D4920" s="48"/>
      <c r="E4920" s="252"/>
      <c r="F4920" s="48"/>
      <c r="G4920" s="252"/>
      <c r="H4920" s="48"/>
      <c r="I4920" s="257"/>
    </row>
    <row r="4921" spans="2:9" ht="14.45" customHeight="1" x14ac:dyDescent="0.2">
      <c r="B4921" s="43">
        <f t="shared" si="76"/>
        <v>4918</v>
      </c>
      <c r="C4921" s="252"/>
      <c r="D4921" s="49"/>
      <c r="E4921" s="257"/>
      <c r="F4921" s="49"/>
      <c r="G4921" s="257"/>
      <c r="H4921" s="49"/>
      <c r="I4921" s="257"/>
    </row>
    <row r="4922" spans="2:9" ht="14.45" customHeight="1" x14ac:dyDescent="0.2">
      <c r="B4922" s="43">
        <f t="shared" si="76"/>
        <v>4919</v>
      </c>
      <c r="C4922" s="252"/>
      <c r="D4922" s="49"/>
      <c r="E4922" s="257"/>
      <c r="F4922" s="49"/>
      <c r="G4922" s="257"/>
      <c r="H4922" s="49"/>
      <c r="I4922" s="257"/>
    </row>
    <row r="4923" spans="2:9" ht="14.45" customHeight="1" x14ac:dyDescent="0.2">
      <c r="B4923" s="43">
        <f t="shared" si="76"/>
        <v>4920</v>
      </c>
      <c r="C4923" s="252"/>
      <c r="D4923" s="49"/>
      <c r="E4923" s="257"/>
      <c r="F4923" s="49"/>
      <c r="G4923" s="257"/>
      <c r="H4923" s="49"/>
      <c r="I4923" s="257"/>
    </row>
    <row r="4924" spans="2:9" ht="14.45" customHeight="1" x14ac:dyDescent="0.2">
      <c r="B4924" s="43">
        <f t="shared" si="76"/>
        <v>4921</v>
      </c>
      <c r="C4924" s="264"/>
      <c r="D4924" s="50"/>
      <c r="E4924" s="258"/>
      <c r="F4924" s="50"/>
      <c r="G4924" s="258"/>
      <c r="H4924" s="50"/>
      <c r="I4924" s="258"/>
    </row>
    <row r="4925" spans="2:9" ht="14.45" customHeight="1" x14ac:dyDescent="0.2">
      <c r="B4925" s="43">
        <f t="shared" si="76"/>
        <v>4922</v>
      </c>
      <c r="C4925" s="251" t="s">
        <v>849</v>
      </c>
      <c r="D4925" s="47"/>
      <c r="E4925" s="253" t="s">
        <v>850</v>
      </c>
      <c r="F4925" s="47"/>
      <c r="G4925" s="253" t="s">
        <v>851</v>
      </c>
      <c r="H4925" s="47"/>
      <c r="I4925" s="256"/>
    </row>
    <row r="4926" spans="2:9" ht="14.45" customHeight="1" x14ac:dyDescent="0.2">
      <c r="B4926" s="43">
        <f t="shared" si="76"/>
        <v>4923</v>
      </c>
      <c r="C4926" s="252"/>
      <c r="D4926" s="48"/>
      <c r="E4926" s="252"/>
      <c r="F4926" s="48"/>
      <c r="G4926" s="252"/>
      <c r="H4926" s="48"/>
      <c r="I4926" s="257"/>
    </row>
    <row r="4927" spans="2:9" ht="14.45" customHeight="1" x14ac:dyDescent="0.2">
      <c r="B4927" s="43">
        <f t="shared" si="76"/>
        <v>4924</v>
      </c>
      <c r="C4927" s="252"/>
      <c r="D4927" s="48"/>
      <c r="E4927" s="252"/>
      <c r="F4927" s="48"/>
      <c r="G4927" s="252"/>
      <c r="H4927" s="48"/>
      <c r="I4927" s="257"/>
    </row>
    <row r="4928" spans="2:9" ht="14.45" customHeight="1" x14ac:dyDescent="0.2">
      <c r="B4928" s="43">
        <f t="shared" si="76"/>
        <v>4925</v>
      </c>
      <c r="C4928" s="252"/>
      <c r="D4928" s="48"/>
      <c r="E4928" s="252"/>
      <c r="F4928" s="48"/>
      <c r="G4928" s="252"/>
      <c r="H4928" s="48"/>
      <c r="I4928" s="257"/>
    </row>
    <row r="4929" spans="2:9" ht="14.45" customHeight="1" x14ac:dyDescent="0.2">
      <c r="B4929" s="43">
        <f t="shared" si="76"/>
        <v>4926</v>
      </c>
      <c r="C4929" s="252"/>
      <c r="D4929" s="48"/>
      <c r="E4929" s="252"/>
      <c r="F4929" s="48"/>
      <c r="G4929" s="252"/>
      <c r="H4929" s="48"/>
      <c r="I4929" s="257"/>
    </row>
    <row r="4930" spans="2:9" ht="14.45" customHeight="1" x14ac:dyDescent="0.2">
      <c r="B4930" s="43">
        <f t="shared" si="76"/>
        <v>4927</v>
      </c>
      <c r="C4930" s="252"/>
      <c r="D4930" s="48"/>
      <c r="E4930" s="252"/>
      <c r="F4930" s="48"/>
      <c r="G4930" s="252"/>
      <c r="H4930" s="48"/>
      <c r="I4930" s="257"/>
    </row>
    <row r="4931" spans="2:9" ht="14.45" customHeight="1" x14ac:dyDescent="0.2">
      <c r="B4931" s="43">
        <f t="shared" si="76"/>
        <v>4928</v>
      </c>
      <c r="C4931" s="252"/>
      <c r="D4931" s="48"/>
      <c r="E4931" s="252"/>
      <c r="F4931" s="48"/>
      <c r="G4931" s="252"/>
      <c r="H4931" s="48"/>
      <c r="I4931" s="257"/>
    </row>
    <row r="4932" spans="2:9" ht="14.45" customHeight="1" x14ac:dyDescent="0.2">
      <c r="B4932" s="43">
        <f t="shared" si="76"/>
        <v>4929</v>
      </c>
      <c r="C4932" s="252"/>
      <c r="D4932" s="48"/>
      <c r="E4932" s="252"/>
      <c r="F4932" s="48"/>
      <c r="G4932" s="252"/>
      <c r="H4932" s="48"/>
      <c r="I4932" s="257"/>
    </row>
    <row r="4933" spans="2:9" ht="14.45" customHeight="1" x14ac:dyDescent="0.2">
      <c r="B4933" s="43">
        <f t="shared" si="76"/>
        <v>4930</v>
      </c>
      <c r="C4933" s="252"/>
      <c r="D4933" s="48"/>
      <c r="E4933" s="252"/>
      <c r="F4933" s="48"/>
      <c r="G4933" s="252"/>
      <c r="H4933" s="48"/>
      <c r="I4933" s="257"/>
    </row>
    <row r="4934" spans="2:9" ht="14.45" customHeight="1" x14ac:dyDescent="0.2">
      <c r="B4934" s="43">
        <f t="shared" si="76"/>
        <v>4931</v>
      </c>
      <c r="C4934" s="252"/>
      <c r="D4934" s="48"/>
      <c r="E4934" s="252"/>
      <c r="F4934" s="48"/>
      <c r="G4934" s="252"/>
      <c r="H4934" s="48"/>
      <c r="I4934" s="257"/>
    </row>
    <row r="4935" spans="2:9" ht="14.45" customHeight="1" x14ac:dyDescent="0.2">
      <c r="B4935" s="43">
        <f t="shared" si="76"/>
        <v>4932</v>
      </c>
      <c r="C4935" s="252"/>
      <c r="D4935" s="48"/>
      <c r="E4935" s="252"/>
      <c r="F4935" s="48"/>
      <c r="G4935" s="252"/>
      <c r="H4935" s="48"/>
      <c r="I4935" s="257"/>
    </row>
    <row r="4936" spans="2:9" ht="14.45" customHeight="1" x14ac:dyDescent="0.2">
      <c r="B4936" s="43">
        <f t="shared" si="76"/>
        <v>4933</v>
      </c>
      <c r="C4936" s="252"/>
      <c r="D4936" s="48"/>
      <c r="E4936" s="252"/>
      <c r="F4936" s="48"/>
      <c r="G4936" s="252"/>
      <c r="H4936" s="48"/>
      <c r="I4936" s="257"/>
    </row>
    <row r="4937" spans="2:9" ht="14.45" customHeight="1" x14ac:dyDescent="0.2">
      <c r="B4937" s="43">
        <f t="shared" si="76"/>
        <v>4934</v>
      </c>
      <c r="C4937" s="252"/>
      <c r="D4937" s="48"/>
      <c r="E4937" s="252"/>
      <c r="F4937" s="48"/>
      <c r="G4937" s="252"/>
      <c r="H4937" s="48"/>
      <c r="I4937" s="257"/>
    </row>
    <row r="4938" spans="2:9" ht="14.45" customHeight="1" x14ac:dyDescent="0.2">
      <c r="B4938" s="43">
        <f t="shared" si="76"/>
        <v>4935</v>
      </c>
      <c r="C4938" s="252"/>
      <c r="D4938" s="48"/>
      <c r="E4938" s="252"/>
      <c r="F4938" s="48"/>
      <c r="G4938" s="252"/>
      <c r="H4938" s="48"/>
      <c r="I4938" s="257"/>
    </row>
    <row r="4939" spans="2:9" ht="14.45" customHeight="1" x14ac:dyDescent="0.2">
      <c r="B4939" s="43">
        <f t="shared" ref="B4939:B5002" si="77">ROW()-3</f>
        <v>4936</v>
      </c>
      <c r="C4939" s="252"/>
      <c r="D4939" s="48"/>
      <c r="E4939" s="252"/>
      <c r="F4939" s="48"/>
      <c r="G4939" s="252"/>
      <c r="H4939" s="48"/>
      <c r="I4939" s="257"/>
    </row>
    <row r="4940" spans="2:9" ht="14.45" customHeight="1" x14ac:dyDescent="0.2">
      <c r="B4940" s="43">
        <f t="shared" si="77"/>
        <v>4937</v>
      </c>
      <c r="C4940" s="252"/>
      <c r="D4940" s="48"/>
      <c r="E4940" s="252"/>
      <c r="F4940" s="48"/>
      <c r="G4940" s="252"/>
      <c r="H4940" s="48"/>
      <c r="I4940" s="257"/>
    </row>
    <row r="4941" spans="2:9" ht="14.45" customHeight="1" x14ac:dyDescent="0.2">
      <c r="B4941" s="43">
        <f t="shared" si="77"/>
        <v>4938</v>
      </c>
      <c r="C4941" s="252"/>
      <c r="D4941" s="48"/>
      <c r="E4941" s="252"/>
      <c r="F4941" s="48"/>
      <c r="G4941" s="252"/>
      <c r="H4941" s="48"/>
      <c r="I4941" s="257"/>
    </row>
    <row r="4942" spans="2:9" ht="14.45" customHeight="1" x14ac:dyDescent="0.2">
      <c r="B4942" s="43">
        <f t="shared" si="77"/>
        <v>4939</v>
      </c>
      <c r="C4942" s="252"/>
      <c r="D4942" s="48"/>
      <c r="E4942" s="252"/>
      <c r="F4942" s="48"/>
      <c r="G4942" s="252"/>
      <c r="H4942" s="48"/>
      <c r="I4942" s="257"/>
    </row>
    <row r="4943" spans="2:9" ht="14.45" customHeight="1" x14ac:dyDescent="0.2">
      <c r="B4943" s="43">
        <f t="shared" si="77"/>
        <v>4940</v>
      </c>
      <c r="C4943" s="252"/>
      <c r="D4943" s="48"/>
      <c r="E4943" s="252"/>
      <c r="F4943" s="48"/>
      <c r="G4943" s="252"/>
      <c r="H4943" s="48"/>
      <c r="I4943" s="257"/>
    </row>
    <row r="4944" spans="2:9" ht="14.45" customHeight="1" x14ac:dyDescent="0.2">
      <c r="B4944" s="43">
        <f t="shared" si="77"/>
        <v>4941</v>
      </c>
      <c r="C4944" s="252"/>
      <c r="D4944" s="48"/>
      <c r="E4944" s="252"/>
      <c r="F4944" s="48"/>
      <c r="G4944" s="252"/>
      <c r="H4944" s="48"/>
      <c r="I4944" s="257"/>
    </row>
    <row r="4945" spans="2:9" ht="14.45" customHeight="1" x14ac:dyDescent="0.2">
      <c r="B4945" s="43">
        <f t="shared" si="77"/>
        <v>4942</v>
      </c>
      <c r="C4945" s="252"/>
      <c r="D4945" s="48"/>
      <c r="E4945" s="252"/>
      <c r="F4945" s="48"/>
      <c r="G4945" s="252"/>
      <c r="H4945" s="48"/>
      <c r="I4945" s="257"/>
    </row>
    <row r="4946" spans="2:9" ht="14.45" customHeight="1" x14ac:dyDescent="0.2">
      <c r="B4946" s="43">
        <f t="shared" si="77"/>
        <v>4943</v>
      </c>
      <c r="C4946" s="252"/>
      <c r="D4946" s="48"/>
      <c r="E4946" s="252"/>
      <c r="F4946" s="48"/>
      <c r="G4946" s="252"/>
      <c r="H4946" s="48"/>
      <c r="I4946" s="257"/>
    </row>
    <row r="4947" spans="2:9" ht="14.45" customHeight="1" x14ac:dyDescent="0.2">
      <c r="B4947" s="43">
        <f t="shared" si="77"/>
        <v>4944</v>
      </c>
      <c r="C4947" s="252"/>
      <c r="D4947" s="48"/>
      <c r="E4947" s="252"/>
      <c r="F4947" s="48"/>
      <c r="G4947" s="252"/>
      <c r="H4947" s="48"/>
      <c r="I4947" s="257"/>
    </row>
    <row r="4948" spans="2:9" ht="14.45" customHeight="1" x14ac:dyDescent="0.2">
      <c r="B4948" s="43">
        <f t="shared" si="77"/>
        <v>4945</v>
      </c>
      <c r="C4948" s="252"/>
      <c r="D4948" s="48"/>
      <c r="E4948" s="252"/>
      <c r="F4948" s="48"/>
      <c r="G4948" s="252"/>
      <c r="H4948" s="48"/>
      <c r="I4948" s="257"/>
    </row>
    <row r="4949" spans="2:9" ht="14.45" customHeight="1" x14ac:dyDescent="0.2">
      <c r="B4949" s="43">
        <f t="shared" si="77"/>
        <v>4946</v>
      </c>
      <c r="C4949" s="252"/>
      <c r="D4949" s="48"/>
      <c r="E4949" s="252"/>
      <c r="F4949" s="48"/>
      <c r="G4949" s="252"/>
      <c r="H4949" s="48"/>
      <c r="I4949" s="257"/>
    </row>
    <row r="4950" spans="2:9" ht="14.45" customHeight="1" x14ac:dyDescent="0.2">
      <c r="B4950" s="43">
        <f t="shared" si="77"/>
        <v>4947</v>
      </c>
      <c r="C4950" s="252"/>
      <c r="D4950" s="48"/>
      <c r="E4950" s="252"/>
      <c r="F4950" s="48"/>
      <c r="G4950" s="252"/>
      <c r="H4950" s="48"/>
      <c r="I4950" s="257"/>
    </row>
    <row r="4951" spans="2:9" ht="14.45" customHeight="1" x14ac:dyDescent="0.2">
      <c r="B4951" s="43">
        <f t="shared" si="77"/>
        <v>4948</v>
      </c>
      <c r="C4951" s="252"/>
      <c r="D4951" s="48"/>
      <c r="E4951" s="252"/>
      <c r="F4951" s="48"/>
      <c r="G4951" s="252"/>
      <c r="H4951" s="48"/>
      <c r="I4951" s="257"/>
    </row>
    <row r="4952" spans="2:9" ht="14.45" customHeight="1" x14ac:dyDescent="0.2">
      <c r="B4952" s="43">
        <f t="shared" si="77"/>
        <v>4949</v>
      </c>
      <c r="C4952" s="252"/>
      <c r="D4952" s="48"/>
      <c r="E4952" s="252"/>
      <c r="F4952" s="48"/>
      <c r="G4952" s="252"/>
      <c r="H4952" s="48"/>
      <c r="I4952" s="257"/>
    </row>
    <row r="4953" spans="2:9" ht="14.45" customHeight="1" x14ac:dyDescent="0.2">
      <c r="B4953" s="43">
        <f t="shared" si="77"/>
        <v>4950</v>
      </c>
      <c r="C4953" s="252"/>
      <c r="D4953" s="48"/>
      <c r="E4953" s="252"/>
      <c r="F4953" s="48"/>
      <c r="G4953" s="252"/>
      <c r="H4953" s="48"/>
      <c r="I4953" s="257"/>
    </row>
    <row r="4954" spans="2:9" ht="14.45" customHeight="1" x14ac:dyDescent="0.2">
      <c r="B4954" s="43">
        <f t="shared" si="77"/>
        <v>4951</v>
      </c>
      <c r="C4954" s="252"/>
      <c r="D4954" s="48"/>
      <c r="E4954" s="252"/>
      <c r="F4954" s="48"/>
      <c r="G4954" s="252"/>
      <c r="H4954" s="48"/>
      <c r="I4954" s="257"/>
    </row>
    <row r="4955" spans="2:9" ht="14.45" customHeight="1" x14ac:dyDescent="0.2">
      <c r="B4955" s="43">
        <f t="shared" si="77"/>
        <v>4952</v>
      </c>
      <c r="C4955" s="252"/>
      <c r="D4955" s="48"/>
      <c r="E4955" s="252"/>
      <c r="F4955" s="48"/>
      <c r="G4955" s="252"/>
      <c r="H4955" s="48"/>
      <c r="I4955" s="257"/>
    </row>
    <row r="4956" spans="2:9" ht="14.45" customHeight="1" x14ac:dyDescent="0.2">
      <c r="B4956" s="43">
        <f t="shared" si="77"/>
        <v>4953</v>
      </c>
      <c r="C4956" s="252"/>
      <c r="D4956" s="48"/>
      <c r="E4956" s="252"/>
      <c r="F4956" s="48"/>
      <c r="G4956" s="252"/>
      <c r="H4956" s="48"/>
      <c r="I4956" s="257"/>
    </row>
    <row r="4957" spans="2:9" ht="14.45" customHeight="1" x14ac:dyDescent="0.2">
      <c r="B4957" s="43">
        <f t="shared" si="77"/>
        <v>4954</v>
      </c>
      <c r="C4957" s="252"/>
      <c r="D4957" s="48"/>
      <c r="E4957" s="252"/>
      <c r="F4957" s="48"/>
      <c r="G4957" s="252"/>
      <c r="H4957" s="48"/>
      <c r="I4957" s="257"/>
    </row>
    <row r="4958" spans="2:9" ht="14.45" customHeight="1" x14ac:dyDescent="0.2">
      <c r="B4958" s="43">
        <f t="shared" si="77"/>
        <v>4955</v>
      </c>
      <c r="C4958" s="252"/>
      <c r="D4958" s="48"/>
      <c r="E4958" s="252"/>
      <c r="F4958" s="48"/>
      <c r="G4958" s="252"/>
      <c r="H4958" s="48"/>
      <c r="I4958" s="257"/>
    </row>
    <row r="4959" spans="2:9" ht="14.45" customHeight="1" x14ac:dyDescent="0.2">
      <c r="B4959" s="43">
        <f t="shared" si="77"/>
        <v>4956</v>
      </c>
      <c r="C4959" s="252"/>
      <c r="D4959" s="48"/>
      <c r="E4959" s="252"/>
      <c r="F4959" s="48"/>
      <c r="G4959" s="252"/>
      <c r="H4959" s="48"/>
      <c r="I4959" s="257"/>
    </row>
    <row r="4960" spans="2:9" ht="14.45" customHeight="1" x14ac:dyDescent="0.2">
      <c r="B4960" s="43">
        <f t="shared" si="77"/>
        <v>4957</v>
      </c>
      <c r="C4960" s="252"/>
      <c r="D4960" s="48"/>
      <c r="E4960" s="252"/>
      <c r="F4960" s="48"/>
      <c r="G4960" s="252"/>
      <c r="H4960" s="48"/>
      <c r="I4960" s="257"/>
    </row>
    <row r="4961" spans="2:9" ht="14.45" customHeight="1" x14ac:dyDescent="0.2">
      <c r="B4961" s="43">
        <f t="shared" si="77"/>
        <v>4958</v>
      </c>
      <c r="C4961" s="252"/>
      <c r="D4961" s="48"/>
      <c r="E4961" s="252"/>
      <c r="F4961" s="48"/>
      <c r="G4961" s="252"/>
      <c r="H4961" s="48"/>
      <c r="I4961" s="257"/>
    </row>
    <row r="4962" spans="2:9" ht="14.45" customHeight="1" x14ac:dyDescent="0.2">
      <c r="B4962" s="43">
        <f t="shared" si="77"/>
        <v>4959</v>
      </c>
      <c r="C4962" s="252"/>
      <c r="D4962" s="48"/>
      <c r="E4962" s="252"/>
      <c r="F4962" s="48"/>
      <c r="G4962" s="252"/>
      <c r="H4962" s="48"/>
      <c r="I4962" s="257"/>
    </row>
    <row r="4963" spans="2:9" ht="14.45" customHeight="1" x14ac:dyDescent="0.2">
      <c r="B4963" s="43">
        <f t="shared" si="77"/>
        <v>4960</v>
      </c>
      <c r="C4963" s="252"/>
      <c r="D4963" s="48"/>
      <c r="E4963" s="252"/>
      <c r="F4963" s="48"/>
      <c r="G4963" s="252"/>
      <c r="H4963" s="48"/>
      <c r="I4963" s="257"/>
    </row>
    <row r="4964" spans="2:9" ht="14.45" customHeight="1" x14ac:dyDescent="0.2">
      <c r="B4964" s="43">
        <f t="shared" si="77"/>
        <v>4961</v>
      </c>
      <c r="C4964" s="252"/>
      <c r="D4964" s="48"/>
      <c r="E4964" s="252"/>
      <c r="F4964" s="48"/>
      <c r="G4964" s="252"/>
      <c r="H4964" s="48"/>
      <c r="I4964" s="257"/>
    </row>
    <row r="4965" spans="2:9" ht="14.45" customHeight="1" x14ac:dyDescent="0.2">
      <c r="B4965" s="43">
        <f t="shared" si="77"/>
        <v>4962</v>
      </c>
      <c r="C4965" s="252"/>
      <c r="D4965" s="49"/>
      <c r="E4965" s="257"/>
      <c r="F4965" s="49"/>
      <c r="G4965" s="257"/>
      <c r="H4965" s="49"/>
      <c r="I4965" s="257"/>
    </row>
    <row r="4966" spans="2:9" ht="14.45" customHeight="1" x14ac:dyDescent="0.2">
      <c r="B4966" s="43">
        <f t="shared" si="77"/>
        <v>4963</v>
      </c>
      <c r="C4966" s="252"/>
      <c r="D4966" s="49"/>
      <c r="E4966" s="257"/>
      <c r="F4966" s="49"/>
      <c r="G4966" s="257"/>
      <c r="H4966" s="49"/>
      <c r="I4966" s="257"/>
    </row>
    <row r="4967" spans="2:9" ht="14.45" customHeight="1" x14ac:dyDescent="0.2">
      <c r="B4967" s="43">
        <f t="shared" si="77"/>
        <v>4964</v>
      </c>
      <c r="C4967" s="264"/>
      <c r="D4967" s="50"/>
      <c r="E4967" s="258"/>
      <c r="F4967" s="50"/>
      <c r="G4967" s="258"/>
      <c r="H4967" s="50"/>
      <c r="I4967" s="258"/>
    </row>
    <row r="4968" spans="2:9" ht="14.45" customHeight="1" x14ac:dyDescent="0.2">
      <c r="B4968" s="43">
        <f t="shared" si="77"/>
        <v>4965</v>
      </c>
      <c r="C4968" s="251" t="s">
        <v>852</v>
      </c>
      <c r="D4968" s="47"/>
      <c r="E4968" s="253" t="s">
        <v>853</v>
      </c>
      <c r="F4968" s="47"/>
      <c r="G4968" s="253" t="s">
        <v>854</v>
      </c>
      <c r="H4968" s="47"/>
      <c r="I4968" s="256"/>
    </row>
    <row r="4969" spans="2:9" ht="14.45" customHeight="1" x14ac:dyDescent="0.2">
      <c r="B4969" s="43">
        <f t="shared" si="77"/>
        <v>4966</v>
      </c>
      <c r="C4969" s="252"/>
      <c r="D4969" s="48"/>
      <c r="E4969" s="252"/>
      <c r="F4969" s="48"/>
      <c r="G4969" s="252"/>
      <c r="H4969" s="48"/>
      <c r="I4969" s="257"/>
    </row>
    <row r="4970" spans="2:9" ht="14.45" customHeight="1" x14ac:dyDescent="0.2">
      <c r="B4970" s="43">
        <f t="shared" si="77"/>
        <v>4967</v>
      </c>
      <c r="C4970" s="252"/>
      <c r="D4970" s="48"/>
      <c r="E4970" s="252"/>
      <c r="F4970" s="48"/>
      <c r="G4970" s="252"/>
      <c r="H4970" s="48"/>
      <c r="I4970" s="257"/>
    </row>
    <row r="4971" spans="2:9" ht="14.45" customHeight="1" x14ac:dyDescent="0.2">
      <c r="B4971" s="43">
        <f t="shared" si="77"/>
        <v>4968</v>
      </c>
      <c r="C4971" s="252"/>
      <c r="D4971" s="48"/>
      <c r="E4971" s="252"/>
      <c r="F4971" s="48"/>
      <c r="G4971" s="252"/>
      <c r="H4971" s="48"/>
      <c r="I4971" s="257"/>
    </row>
    <row r="4972" spans="2:9" ht="14.45" customHeight="1" x14ac:dyDescent="0.2">
      <c r="B4972" s="43">
        <f t="shared" si="77"/>
        <v>4969</v>
      </c>
      <c r="C4972" s="252"/>
      <c r="D4972" s="48"/>
      <c r="E4972" s="252"/>
      <c r="F4972" s="48"/>
      <c r="G4972" s="252"/>
      <c r="H4972" s="48"/>
      <c r="I4972" s="257"/>
    </row>
    <row r="4973" spans="2:9" ht="14.45" customHeight="1" x14ac:dyDescent="0.2">
      <c r="B4973" s="43">
        <f t="shared" si="77"/>
        <v>4970</v>
      </c>
      <c r="C4973" s="252"/>
      <c r="D4973" s="48"/>
      <c r="E4973" s="252"/>
      <c r="F4973" s="48"/>
      <c r="G4973" s="252"/>
      <c r="H4973" s="48"/>
      <c r="I4973" s="257"/>
    </row>
    <row r="4974" spans="2:9" ht="14.45" customHeight="1" x14ac:dyDescent="0.2">
      <c r="B4974" s="43">
        <f t="shared" si="77"/>
        <v>4971</v>
      </c>
      <c r="C4974" s="252"/>
      <c r="D4974" s="48"/>
      <c r="E4974" s="252"/>
      <c r="F4974" s="48"/>
      <c r="G4974" s="252"/>
      <c r="H4974" s="48"/>
      <c r="I4974" s="257"/>
    </row>
    <row r="4975" spans="2:9" ht="14.45" customHeight="1" x14ac:dyDescent="0.2">
      <c r="B4975" s="43">
        <f t="shared" si="77"/>
        <v>4972</v>
      </c>
      <c r="C4975" s="252"/>
      <c r="D4975" s="48"/>
      <c r="E4975" s="252"/>
      <c r="F4975" s="48"/>
      <c r="G4975" s="252"/>
      <c r="H4975" s="48"/>
      <c r="I4975" s="257"/>
    </row>
    <row r="4976" spans="2:9" ht="14.45" customHeight="1" x14ac:dyDescent="0.2">
      <c r="B4976" s="43">
        <f t="shared" si="77"/>
        <v>4973</v>
      </c>
      <c r="C4976" s="252"/>
      <c r="D4976" s="48"/>
      <c r="E4976" s="252"/>
      <c r="F4976" s="48"/>
      <c r="G4976" s="252"/>
      <c r="H4976" s="48"/>
      <c r="I4976" s="257"/>
    </row>
    <row r="4977" spans="2:9" ht="14.45" customHeight="1" x14ac:dyDescent="0.2">
      <c r="B4977" s="43">
        <f t="shared" si="77"/>
        <v>4974</v>
      </c>
      <c r="C4977" s="252"/>
      <c r="D4977" s="48"/>
      <c r="E4977" s="252"/>
      <c r="F4977" s="48"/>
      <c r="G4977" s="252"/>
      <c r="H4977" s="48"/>
      <c r="I4977" s="257"/>
    </row>
    <row r="4978" spans="2:9" ht="14.45" customHeight="1" x14ac:dyDescent="0.2">
      <c r="B4978" s="43">
        <f t="shared" si="77"/>
        <v>4975</v>
      </c>
      <c r="C4978" s="252"/>
      <c r="D4978" s="48"/>
      <c r="E4978" s="252"/>
      <c r="F4978" s="48"/>
      <c r="G4978" s="252"/>
      <c r="H4978" s="48"/>
      <c r="I4978" s="257"/>
    </row>
    <row r="4979" spans="2:9" ht="14.45" customHeight="1" x14ac:dyDescent="0.2">
      <c r="B4979" s="43">
        <f t="shared" si="77"/>
        <v>4976</v>
      </c>
      <c r="C4979" s="252"/>
      <c r="D4979" s="48"/>
      <c r="E4979" s="252"/>
      <c r="F4979" s="48"/>
      <c r="G4979" s="252"/>
      <c r="H4979" s="48"/>
      <c r="I4979" s="257"/>
    </row>
    <row r="4980" spans="2:9" ht="14.45" customHeight="1" x14ac:dyDescent="0.2">
      <c r="B4980" s="43">
        <f t="shared" si="77"/>
        <v>4977</v>
      </c>
      <c r="C4980" s="252"/>
      <c r="D4980" s="48"/>
      <c r="E4980" s="252"/>
      <c r="F4980" s="48"/>
      <c r="G4980" s="252"/>
      <c r="H4980" s="48"/>
      <c r="I4980" s="257"/>
    </row>
    <row r="4981" spans="2:9" ht="14.45" customHeight="1" x14ac:dyDescent="0.2">
      <c r="B4981" s="43">
        <f t="shared" si="77"/>
        <v>4978</v>
      </c>
      <c r="C4981" s="252"/>
      <c r="D4981" s="48"/>
      <c r="E4981" s="252"/>
      <c r="F4981" s="48"/>
      <c r="G4981" s="252"/>
      <c r="H4981" s="48"/>
      <c r="I4981" s="257"/>
    </row>
    <row r="4982" spans="2:9" ht="14.45" customHeight="1" x14ac:dyDescent="0.2">
      <c r="B4982" s="43">
        <f t="shared" si="77"/>
        <v>4979</v>
      </c>
      <c r="C4982" s="252"/>
      <c r="D4982" s="48"/>
      <c r="E4982" s="252"/>
      <c r="F4982" s="48"/>
      <c r="G4982" s="252"/>
      <c r="H4982" s="48"/>
      <c r="I4982" s="257"/>
    </row>
    <row r="4983" spans="2:9" ht="14.45" customHeight="1" x14ac:dyDescent="0.2">
      <c r="B4983" s="43">
        <f t="shared" si="77"/>
        <v>4980</v>
      </c>
      <c r="C4983" s="252"/>
      <c r="D4983" s="48"/>
      <c r="E4983" s="252"/>
      <c r="F4983" s="48"/>
      <c r="G4983" s="252"/>
      <c r="H4983" s="48"/>
      <c r="I4983" s="257"/>
    </row>
    <row r="4984" spans="2:9" ht="14.45" customHeight="1" x14ac:dyDescent="0.2">
      <c r="B4984" s="43">
        <f t="shared" si="77"/>
        <v>4981</v>
      </c>
      <c r="C4984" s="252"/>
      <c r="D4984" s="48"/>
      <c r="E4984" s="252"/>
      <c r="F4984" s="48"/>
      <c r="G4984" s="252"/>
      <c r="H4984" s="48"/>
      <c r="I4984" s="257"/>
    </row>
    <row r="4985" spans="2:9" ht="14.45" customHeight="1" x14ac:dyDescent="0.2">
      <c r="B4985" s="43">
        <f t="shared" si="77"/>
        <v>4982</v>
      </c>
      <c r="C4985" s="252"/>
      <c r="D4985" s="48"/>
      <c r="E4985" s="252"/>
      <c r="F4985" s="48"/>
      <c r="G4985" s="252"/>
      <c r="H4985" s="48"/>
      <c r="I4985" s="257"/>
    </row>
    <row r="4986" spans="2:9" ht="14.45" customHeight="1" x14ac:dyDescent="0.2">
      <c r="B4986" s="43">
        <f t="shared" si="77"/>
        <v>4983</v>
      </c>
      <c r="C4986" s="252"/>
      <c r="D4986" s="48"/>
      <c r="E4986" s="252"/>
      <c r="F4986" s="48"/>
      <c r="G4986" s="252"/>
      <c r="H4986" s="48"/>
      <c r="I4986" s="257"/>
    </row>
    <row r="4987" spans="2:9" ht="14.45" customHeight="1" x14ac:dyDescent="0.2">
      <c r="B4987" s="43">
        <f t="shared" si="77"/>
        <v>4984</v>
      </c>
      <c r="C4987" s="252"/>
      <c r="D4987" s="48"/>
      <c r="E4987" s="252"/>
      <c r="F4987" s="48"/>
      <c r="G4987" s="252"/>
      <c r="H4987" s="48"/>
      <c r="I4987" s="257"/>
    </row>
    <row r="4988" spans="2:9" ht="14.45" customHeight="1" x14ac:dyDescent="0.2">
      <c r="B4988" s="43">
        <f t="shared" si="77"/>
        <v>4985</v>
      </c>
      <c r="C4988" s="252"/>
      <c r="D4988" s="48"/>
      <c r="E4988" s="252"/>
      <c r="F4988" s="48"/>
      <c r="G4988" s="252"/>
      <c r="H4988" s="48"/>
      <c r="I4988" s="257"/>
    </row>
    <row r="4989" spans="2:9" ht="14.45" customHeight="1" x14ac:dyDescent="0.2">
      <c r="B4989" s="43">
        <f t="shared" si="77"/>
        <v>4986</v>
      </c>
      <c r="C4989" s="252"/>
      <c r="D4989" s="48"/>
      <c r="E4989" s="252"/>
      <c r="F4989" s="48"/>
      <c r="G4989" s="252"/>
      <c r="H4989" s="48"/>
      <c r="I4989" s="257"/>
    </row>
    <row r="4990" spans="2:9" ht="14.45" customHeight="1" x14ac:dyDescent="0.2">
      <c r="B4990" s="43">
        <f t="shared" si="77"/>
        <v>4987</v>
      </c>
      <c r="C4990" s="252"/>
      <c r="D4990" s="48"/>
      <c r="E4990" s="252"/>
      <c r="F4990" s="48"/>
      <c r="G4990" s="252"/>
      <c r="H4990" s="48"/>
      <c r="I4990" s="257"/>
    </row>
    <row r="4991" spans="2:9" ht="14.45" customHeight="1" x14ac:dyDescent="0.2">
      <c r="B4991" s="43">
        <f t="shared" si="77"/>
        <v>4988</v>
      </c>
      <c r="C4991" s="252"/>
      <c r="D4991" s="48"/>
      <c r="E4991" s="252"/>
      <c r="F4991" s="48"/>
      <c r="G4991" s="252"/>
      <c r="H4991" s="48"/>
      <c r="I4991" s="257"/>
    </row>
    <row r="4992" spans="2:9" ht="14.45" customHeight="1" x14ac:dyDescent="0.2">
      <c r="B4992" s="43">
        <f t="shared" si="77"/>
        <v>4989</v>
      </c>
      <c r="C4992" s="252"/>
      <c r="D4992" s="48"/>
      <c r="E4992" s="252"/>
      <c r="F4992" s="48"/>
      <c r="G4992" s="252"/>
      <c r="H4992" s="48"/>
      <c r="I4992" s="257"/>
    </row>
    <row r="4993" spans="2:9" ht="14.45" customHeight="1" x14ac:dyDescent="0.2">
      <c r="B4993" s="43">
        <f t="shared" si="77"/>
        <v>4990</v>
      </c>
      <c r="C4993" s="252"/>
      <c r="D4993" s="48"/>
      <c r="E4993" s="252"/>
      <c r="F4993" s="48"/>
      <c r="G4993" s="252"/>
      <c r="H4993" s="48"/>
      <c r="I4993" s="257"/>
    </row>
    <row r="4994" spans="2:9" ht="14.45" customHeight="1" x14ac:dyDescent="0.2">
      <c r="B4994" s="43">
        <f t="shared" si="77"/>
        <v>4991</v>
      </c>
      <c r="C4994" s="252"/>
      <c r="D4994" s="48"/>
      <c r="E4994" s="252"/>
      <c r="F4994" s="48"/>
      <c r="G4994" s="252"/>
      <c r="H4994" s="48"/>
      <c r="I4994" s="257"/>
    </row>
    <row r="4995" spans="2:9" ht="14.45" customHeight="1" x14ac:dyDescent="0.2">
      <c r="B4995" s="43">
        <f t="shared" si="77"/>
        <v>4992</v>
      </c>
      <c r="C4995" s="252"/>
      <c r="D4995" s="48"/>
      <c r="E4995" s="252"/>
      <c r="F4995" s="48"/>
      <c r="G4995" s="252"/>
      <c r="H4995" s="48"/>
      <c r="I4995" s="257"/>
    </row>
    <row r="4996" spans="2:9" ht="14.45" customHeight="1" x14ac:dyDescent="0.2">
      <c r="B4996" s="43">
        <f t="shared" si="77"/>
        <v>4993</v>
      </c>
      <c r="C4996" s="252"/>
      <c r="D4996" s="48"/>
      <c r="E4996" s="252"/>
      <c r="F4996" s="48"/>
      <c r="G4996" s="252"/>
      <c r="H4996" s="48"/>
      <c r="I4996" s="257"/>
    </row>
    <row r="4997" spans="2:9" ht="14.45" customHeight="1" x14ac:dyDescent="0.2">
      <c r="B4997" s="43">
        <f t="shared" si="77"/>
        <v>4994</v>
      </c>
      <c r="C4997" s="252"/>
      <c r="D4997" s="48"/>
      <c r="E4997" s="252"/>
      <c r="F4997" s="48"/>
      <c r="G4997" s="252"/>
      <c r="H4997" s="48"/>
      <c r="I4997" s="257"/>
    </row>
    <row r="4998" spans="2:9" ht="14.45" customHeight="1" x14ac:dyDescent="0.2">
      <c r="B4998" s="43">
        <f t="shared" si="77"/>
        <v>4995</v>
      </c>
      <c r="C4998" s="252"/>
      <c r="D4998" s="48"/>
      <c r="E4998" s="252"/>
      <c r="F4998" s="48"/>
      <c r="G4998" s="252"/>
      <c r="H4998" s="48"/>
      <c r="I4998" s="257"/>
    </row>
    <row r="4999" spans="2:9" ht="14.45" customHeight="1" x14ac:dyDescent="0.2">
      <c r="B4999" s="43">
        <f t="shared" si="77"/>
        <v>4996</v>
      </c>
      <c r="C4999" s="252"/>
      <c r="D4999" s="48"/>
      <c r="E4999" s="252"/>
      <c r="F4999" s="48"/>
      <c r="G4999" s="252"/>
      <c r="H4999" s="48"/>
      <c r="I4999" s="257"/>
    </row>
    <row r="5000" spans="2:9" ht="14.45" customHeight="1" x14ac:dyDescent="0.2">
      <c r="B5000" s="43">
        <f t="shared" si="77"/>
        <v>4997</v>
      </c>
      <c r="C5000" s="252"/>
      <c r="D5000" s="48"/>
      <c r="E5000" s="252"/>
      <c r="F5000" s="48"/>
      <c r="G5000" s="252"/>
      <c r="H5000" s="48"/>
      <c r="I5000" s="257"/>
    </row>
    <row r="5001" spans="2:9" ht="14.45" customHeight="1" x14ac:dyDescent="0.2">
      <c r="B5001" s="43">
        <f t="shared" si="77"/>
        <v>4998</v>
      </c>
      <c r="C5001" s="252"/>
      <c r="D5001" s="48"/>
      <c r="E5001" s="252"/>
      <c r="F5001" s="48"/>
      <c r="G5001" s="252"/>
      <c r="H5001" s="48"/>
      <c r="I5001" s="257"/>
    </row>
    <row r="5002" spans="2:9" ht="14.45" customHeight="1" x14ac:dyDescent="0.2">
      <c r="B5002" s="43">
        <f t="shared" si="77"/>
        <v>4999</v>
      </c>
      <c r="C5002" s="252"/>
      <c r="D5002" s="48"/>
      <c r="E5002" s="252"/>
      <c r="F5002" s="48"/>
      <c r="G5002" s="252"/>
      <c r="H5002" s="48"/>
      <c r="I5002" s="257"/>
    </row>
    <row r="5003" spans="2:9" ht="14.45" customHeight="1" x14ac:dyDescent="0.2">
      <c r="B5003" s="43">
        <f t="shared" ref="B5003:B5066" si="78">ROW()-3</f>
        <v>5000</v>
      </c>
      <c r="C5003" s="252"/>
      <c r="D5003" s="48"/>
      <c r="E5003" s="252"/>
      <c r="F5003" s="48"/>
      <c r="G5003" s="252"/>
      <c r="H5003" s="48"/>
      <c r="I5003" s="257"/>
    </row>
    <row r="5004" spans="2:9" ht="14.45" customHeight="1" x14ac:dyDescent="0.2">
      <c r="B5004" s="43">
        <f t="shared" si="78"/>
        <v>5001</v>
      </c>
      <c r="C5004" s="252"/>
      <c r="D5004" s="48"/>
      <c r="E5004" s="252"/>
      <c r="F5004" s="48"/>
      <c r="G5004" s="252"/>
      <c r="H5004" s="48"/>
      <c r="I5004" s="257"/>
    </row>
    <row r="5005" spans="2:9" ht="14.45" customHeight="1" x14ac:dyDescent="0.2">
      <c r="B5005" s="43">
        <f t="shared" si="78"/>
        <v>5002</v>
      </c>
      <c r="C5005" s="252"/>
      <c r="D5005" s="48"/>
      <c r="E5005" s="252"/>
      <c r="F5005" s="48"/>
      <c r="G5005" s="252"/>
      <c r="H5005" s="48"/>
      <c r="I5005" s="257"/>
    </row>
    <row r="5006" spans="2:9" ht="14.45" customHeight="1" x14ac:dyDescent="0.2">
      <c r="B5006" s="43">
        <f t="shared" si="78"/>
        <v>5003</v>
      </c>
      <c r="C5006" s="252"/>
      <c r="D5006" s="48"/>
      <c r="E5006" s="252"/>
      <c r="F5006" s="48"/>
      <c r="G5006" s="252"/>
      <c r="H5006" s="48"/>
      <c r="I5006" s="257"/>
    </row>
    <row r="5007" spans="2:9" ht="14.45" customHeight="1" x14ac:dyDescent="0.2">
      <c r="B5007" s="43">
        <f t="shared" si="78"/>
        <v>5004</v>
      </c>
      <c r="C5007" s="252"/>
      <c r="D5007" s="48"/>
      <c r="E5007" s="252"/>
      <c r="F5007" s="48"/>
      <c r="G5007" s="252"/>
      <c r="H5007" s="48"/>
      <c r="I5007" s="257"/>
    </row>
    <row r="5008" spans="2:9" ht="14.45" customHeight="1" x14ac:dyDescent="0.2">
      <c r="B5008" s="43">
        <f t="shared" si="78"/>
        <v>5005</v>
      </c>
      <c r="C5008" s="252"/>
      <c r="D5008" s="48"/>
      <c r="E5008" s="252"/>
      <c r="F5008" s="48"/>
      <c r="G5008" s="252"/>
      <c r="H5008" s="48"/>
      <c r="I5008" s="257"/>
    </row>
    <row r="5009" spans="2:9" ht="14.45" customHeight="1" x14ac:dyDescent="0.2">
      <c r="B5009" s="43">
        <f t="shared" si="78"/>
        <v>5006</v>
      </c>
      <c r="C5009" s="252"/>
      <c r="D5009" s="48"/>
      <c r="E5009" s="252"/>
      <c r="F5009" s="48"/>
      <c r="G5009" s="252"/>
      <c r="H5009" s="48"/>
      <c r="I5009" s="257"/>
    </row>
    <row r="5010" spans="2:9" ht="14.45" customHeight="1" x14ac:dyDescent="0.2">
      <c r="B5010" s="43">
        <f t="shared" si="78"/>
        <v>5007</v>
      </c>
      <c r="C5010" s="252"/>
      <c r="D5010" s="49"/>
      <c r="E5010" s="257"/>
      <c r="F5010" s="49"/>
      <c r="G5010" s="257"/>
      <c r="H5010" s="49"/>
      <c r="I5010" s="257"/>
    </row>
    <row r="5011" spans="2:9" ht="14.45" customHeight="1" x14ac:dyDescent="0.2">
      <c r="B5011" s="43">
        <f t="shared" si="78"/>
        <v>5008</v>
      </c>
      <c r="C5011" s="252"/>
      <c r="D5011" s="49"/>
      <c r="E5011" s="257"/>
      <c r="F5011" s="49"/>
      <c r="G5011" s="257"/>
      <c r="H5011" s="49"/>
      <c r="I5011" s="257"/>
    </row>
    <row r="5012" spans="2:9" ht="14.45" customHeight="1" x14ac:dyDescent="0.2">
      <c r="B5012" s="43">
        <f t="shared" si="78"/>
        <v>5009</v>
      </c>
      <c r="C5012" s="252"/>
      <c r="D5012" s="49"/>
      <c r="E5012" s="257"/>
      <c r="F5012" s="49"/>
      <c r="G5012" s="257"/>
      <c r="H5012" s="49"/>
      <c r="I5012" s="257"/>
    </row>
    <row r="5013" spans="2:9" ht="14.45" customHeight="1" x14ac:dyDescent="0.2">
      <c r="B5013" s="43">
        <f t="shared" si="78"/>
        <v>5010</v>
      </c>
      <c r="C5013" s="264"/>
      <c r="D5013" s="50"/>
      <c r="E5013" s="258"/>
      <c r="F5013" s="50"/>
      <c r="G5013" s="258"/>
      <c r="H5013" s="50"/>
      <c r="I5013" s="258"/>
    </row>
    <row r="5014" spans="2:9" ht="14.45" customHeight="1" x14ac:dyDescent="0.2">
      <c r="B5014" s="43">
        <f t="shared" si="78"/>
        <v>5011</v>
      </c>
      <c r="C5014" s="251" t="s">
        <v>855</v>
      </c>
      <c r="D5014" s="47"/>
      <c r="E5014" s="253" t="s">
        <v>856</v>
      </c>
      <c r="F5014" s="47"/>
      <c r="G5014" s="253" t="s">
        <v>857</v>
      </c>
      <c r="H5014" s="47"/>
      <c r="I5014" s="256"/>
    </row>
    <row r="5015" spans="2:9" ht="14.45" customHeight="1" x14ac:dyDescent="0.2">
      <c r="B5015" s="43">
        <f t="shared" si="78"/>
        <v>5012</v>
      </c>
      <c r="C5015" s="252"/>
      <c r="D5015" s="48"/>
      <c r="E5015" s="252"/>
      <c r="F5015" s="48"/>
      <c r="G5015" s="252"/>
      <c r="H5015" s="48"/>
      <c r="I5015" s="257"/>
    </row>
    <row r="5016" spans="2:9" ht="14.45" customHeight="1" x14ac:dyDescent="0.2">
      <c r="B5016" s="43">
        <f t="shared" si="78"/>
        <v>5013</v>
      </c>
      <c r="C5016" s="252"/>
      <c r="D5016" s="48"/>
      <c r="E5016" s="252"/>
      <c r="F5016" s="48"/>
      <c r="G5016" s="252"/>
      <c r="H5016" s="48"/>
      <c r="I5016" s="257"/>
    </row>
    <row r="5017" spans="2:9" ht="14.45" customHeight="1" x14ac:dyDescent="0.2">
      <c r="B5017" s="43">
        <f t="shared" si="78"/>
        <v>5014</v>
      </c>
      <c r="C5017" s="252"/>
      <c r="D5017" s="48"/>
      <c r="E5017" s="252"/>
      <c r="F5017" s="48"/>
      <c r="G5017" s="252"/>
      <c r="H5017" s="48"/>
      <c r="I5017" s="257"/>
    </row>
    <row r="5018" spans="2:9" ht="14.45" customHeight="1" x14ac:dyDescent="0.2">
      <c r="B5018" s="43">
        <f t="shared" si="78"/>
        <v>5015</v>
      </c>
      <c r="C5018" s="252"/>
      <c r="D5018" s="48"/>
      <c r="E5018" s="252"/>
      <c r="F5018" s="48"/>
      <c r="G5018" s="252"/>
      <c r="H5018" s="48"/>
      <c r="I5018" s="257"/>
    </row>
    <row r="5019" spans="2:9" ht="14.45" customHeight="1" x14ac:dyDescent="0.2">
      <c r="B5019" s="43">
        <f t="shared" si="78"/>
        <v>5016</v>
      </c>
      <c r="C5019" s="252"/>
      <c r="D5019" s="48"/>
      <c r="E5019" s="252"/>
      <c r="F5019" s="48"/>
      <c r="G5019" s="252"/>
      <c r="H5019" s="48"/>
      <c r="I5019" s="257"/>
    </row>
    <row r="5020" spans="2:9" ht="14.45" customHeight="1" x14ac:dyDescent="0.2">
      <c r="B5020" s="43">
        <f t="shared" si="78"/>
        <v>5017</v>
      </c>
      <c r="C5020" s="252"/>
      <c r="D5020" s="48"/>
      <c r="E5020" s="252"/>
      <c r="F5020" s="48"/>
      <c r="G5020" s="252"/>
      <c r="H5020" s="48"/>
      <c r="I5020" s="257"/>
    </row>
    <row r="5021" spans="2:9" ht="14.45" customHeight="1" x14ac:dyDescent="0.2">
      <c r="B5021" s="43">
        <f t="shared" si="78"/>
        <v>5018</v>
      </c>
      <c r="C5021" s="252"/>
      <c r="D5021" s="48"/>
      <c r="E5021" s="252"/>
      <c r="F5021" s="48"/>
      <c r="G5021" s="252"/>
      <c r="H5021" s="48"/>
      <c r="I5021" s="257"/>
    </row>
    <row r="5022" spans="2:9" ht="14.45" customHeight="1" x14ac:dyDescent="0.2">
      <c r="B5022" s="43">
        <f t="shared" si="78"/>
        <v>5019</v>
      </c>
      <c r="C5022" s="252"/>
      <c r="D5022" s="48"/>
      <c r="E5022" s="252"/>
      <c r="F5022" s="48"/>
      <c r="G5022" s="252"/>
      <c r="H5022" s="48"/>
      <c r="I5022" s="257"/>
    </row>
    <row r="5023" spans="2:9" ht="14.45" customHeight="1" x14ac:dyDescent="0.2">
      <c r="B5023" s="43">
        <f t="shared" si="78"/>
        <v>5020</v>
      </c>
      <c r="C5023" s="252"/>
      <c r="D5023" s="48"/>
      <c r="E5023" s="252"/>
      <c r="F5023" s="48"/>
      <c r="G5023" s="252"/>
      <c r="H5023" s="48"/>
      <c r="I5023" s="257"/>
    </row>
    <row r="5024" spans="2:9" ht="14.45" customHeight="1" x14ac:dyDescent="0.2">
      <c r="B5024" s="43">
        <f t="shared" si="78"/>
        <v>5021</v>
      </c>
      <c r="C5024" s="252"/>
      <c r="D5024" s="48"/>
      <c r="E5024" s="252"/>
      <c r="F5024" s="48"/>
      <c r="G5024" s="252"/>
      <c r="H5024" s="48"/>
      <c r="I5024" s="257"/>
    </row>
    <row r="5025" spans="2:9" ht="14.45" customHeight="1" x14ac:dyDescent="0.2">
      <c r="B5025" s="43">
        <f t="shared" si="78"/>
        <v>5022</v>
      </c>
      <c r="C5025" s="252"/>
      <c r="D5025" s="48"/>
      <c r="E5025" s="252"/>
      <c r="F5025" s="48"/>
      <c r="G5025" s="252"/>
      <c r="H5025" s="48"/>
      <c r="I5025" s="257"/>
    </row>
    <row r="5026" spans="2:9" ht="14.45" customHeight="1" x14ac:dyDescent="0.2">
      <c r="B5026" s="43">
        <f t="shared" si="78"/>
        <v>5023</v>
      </c>
      <c r="C5026" s="252"/>
      <c r="D5026" s="48"/>
      <c r="E5026" s="252"/>
      <c r="F5026" s="48"/>
      <c r="G5026" s="252"/>
      <c r="H5026" s="48"/>
      <c r="I5026" s="257"/>
    </row>
    <row r="5027" spans="2:9" ht="14.45" customHeight="1" x14ac:dyDescent="0.2">
      <c r="B5027" s="43">
        <f t="shared" si="78"/>
        <v>5024</v>
      </c>
      <c r="C5027" s="252"/>
      <c r="D5027" s="48"/>
      <c r="E5027" s="252"/>
      <c r="F5027" s="48"/>
      <c r="G5027" s="252"/>
      <c r="H5027" s="48"/>
      <c r="I5027" s="257"/>
    </row>
    <row r="5028" spans="2:9" ht="14.45" customHeight="1" x14ac:dyDescent="0.2">
      <c r="B5028" s="43">
        <f t="shared" si="78"/>
        <v>5025</v>
      </c>
      <c r="C5028" s="252"/>
      <c r="D5028" s="48"/>
      <c r="E5028" s="252"/>
      <c r="F5028" s="48"/>
      <c r="G5028" s="252"/>
      <c r="H5028" s="48"/>
      <c r="I5028" s="257"/>
    </row>
    <row r="5029" spans="2:9" ht="14.45" customHeight="1" x14ac:dyDescent="0.2">
      <c r="B5029" s="43">
        <f t="shared" si="78"/>
        <v>5026</v>
      </c>
      <c r="C5029" s="252"/>
      <c r="D5029" s="48"/>
      <c r="E5029" s="252"/>
      <c r="F5029" s="48"/>
      <c r="G5029" s="252"/>
      <c r="H5029" s="48"/>
      <c r="I5029" s="257"/>
    </row>
    <row r="5030" spans="2:9" ht="14.45" customHeight="1" x14ac:dyDescent="0.2">
      <c r="B5030" s="43">
        <f t="shared" si="78"/>
        <v>5027</v>
      </c>
      <c r="C5030" s="252"/>
      <c r="D5030" s="48"/>
      <c r="E5030" s="252"/>
      <c r="F5030" s="48"/>
      <c r="G5030" s="252"/>
      <c r="H5030" s="48"/>
      <c r="I5030" s="257"/>
    </row>
    <row r="5031" spans="2:9" ht="14.45" customHeight="1" x14ac:dyDescent="0.2">
      <c r="B5031" s="43">
        <f t="shared" si="78"/>
        <v>5028</v>
      </c>
      <c r="C5031" s="252"/>
      <c r="D5031" s="48"/>
      <c r="E5031" s="252"/>
      <c r="F5031" s="48"/>
      <c r="G5031" s="252"/>
      <c r="H5031" s="48"/>
      <c r="I5031" s="257"/>
    </row>
    <row r="5032" spans="2:9" ht="14.45" customHeight="1" x14ac:dyDescent="0.2">
      <c r="B5032" s="43">
        <f t="shared" si="78"/>
        <v>5029</v>
      </c>
      <c r="C5032" s="252"/>
      <c r="D5032" s="48"/>
      <c r="E5032" s="252"/>
      <c r="F5032" s="48"/>
      <c r="G5032" s="252"/>
      <c r="H5032" s="48"/>
      <c r="I5032" s="257"/>
    </row>
    <row r="5033" spans="2:9" ht="14.45" customHeight="1" x14ac:dyDescent="0.2">
      <c r="B5033" s="43">
        <f t="shared" si="78"/>
        <v>5030</v>
      </c>
      <c r="C5033" s="252"/>
      <c r="D5033" s="48"/>
      <c r="E5033" s="252"/>
      <c r="F5033" s="48"/>
      <c r="G5033" s="252"/>
      <c r="H5033" s="48"/>
      <c r="I5033" s="257"/>
    </row>
    <row r="5034" spans="2:9" ht="14.45" customHeight="1" x14ac:dyDescent="0.2">
      <c r="B5034" s="43">
        <f t="shared" si="78"/>
        <v>5031</v>
      </c>
      <c r="C5034" s="252"/>
      <c r="D5034" s="48"/>
      <c r="E5034" s="252"/>
      <c r="F5034" s="48"/>
      <c r="G5034" s="252"/>
      <c r="H5034" s="48"/>
      <c r="I5034" s="257"/>
    </row>
    <row r="5035" spans="2:9" ht="14.45" customHeight="1" x14ac:dyDescent="0.2">
      <c r="B5035" s="43">
        <f t="shared" si="78"/>
        <v>5032</v>
      </c>
      <c r="C5035" s="252"/>
      <c r="D5035" s="48"/>
      <c r="E5035" s="252"/>
      <c r="F5035" s="48"/>
      <c r="G5035" s="252"/>
      <c r="H5035" s="48"/>
      <c r="I5035" s="257"/>
    </row>
    <row r="5036" spans="2:9" ht="14.45" customHeight="1" x14ac:dyDescent="0.2">
      <c r="B5036" s="43">
        <f t="shared" si="78"/>
        <v>5033</v>
      </c>
      <c r="C5036" s="252"/>
      <c r="D5036" s="48"/>
      <c r="E5036" s="252"/>
      <c r="F5036" s="48"/>
      <c r="G5036" s="252"/>
      <c r="H5036" s="48"/>
      <c r="I5036" s="257"/>
    </row>
    <row r="5037" spans="2:9" ht="14.45" customHeight="1" x14ac:dyDescent="0.2">
      <c r="B5037" s="43">
        <f t="shared" si="78"/>
        <v>5034</v>
      </c>
      <c r="C5037" s="252"/>
      <c r="D5037" s="48"/>
      <c r="E5037" s="252"/>
      <c r="F5037" s="48"/>
      <c r="G5037" s="252"/>
      <c r="H5037" s="48"/>
      <c r="I5037" s="257"/>
    </row>
    <row r="5038" spans="2:9" ht="14.45" customHeight="1" x14ac:dyDescent="0.2">
      <c r="B5038" s="43">
        <f t="shared" si="78"/>
        <v>5035</v>
      </c>
      <c r="C5038" s="252"/>
      <c r="D5038" s="48"/>
      <c r="E5038" s="252"/>
      <c r="F5038" s="48"/>
      <c r="G5038" s="252"/>
      <c r="H5038" s="48"/>
      <c r="I5038" s="257"/>
    </row>
    <row r="5039" spans="2:9" ht="14.45" customHeight="1" x14ac:dyDescent="0.2">
      <c r="B5039" s="43">
        <f t="shared" si="78"/>
        <v>5036</v>
      </c>
      <c r="C5039" s="252"/>
      <c r="D5039" s="48"/>
      <c r="E5039" s="252"/>
      <c r="F5039" s="48"/>
      <c r="G5039" s="252"/>
      <c r="H5039" s="48"/>
      <c r="I5039" s="257"/>
    </row>
    <row r="5040" spans="2:9" ht="14.45" customHeight="1" x14ac:dyDescent="0.2">
      <c r="B5040" s="43">
        <f t="shared" si="78"/>
        <v>5037</v>
      </c>
      <c r="C5040" s="252"/>
      <c r="D5040" s="48"/>
      <c r="E5040" s="252"/>
      <c r="F5040" s="48"/>
      <c r="G5040" s="252"/>
      <c r="H5040" s="48"/>
      <c r="I5040" s="257"/>
    </row>
    <row r="5041" spans="2:9" ht="14.45" customHeight="1" x14ac:dyDescent="0.2">
      <c r="B5041" s="43">
        <f t="shared" si="78"/>
        <v>5038</v>
      </c>
      <c r="C5041" s="252"/>
      <c r="D5041" s="48"/>
      <c r="E5041" s="252"/>
      <c r="F5041" s="48"/>
      <c r="G5041" s="252"/>
      <c r="H5041" s="48"/>
      <c r="I5041" s="257"/>
    </row>
    <row r="5042" spans="2:9" ht="14.45" customHeight="1" x14ac:dyDescent="0.2">
      <c r="B5042" s="43">
        <f t="shared" si="78"/>
        <v>5039</v>
      </c>
      <c r="C5042" s="252"/>
      <c r="D5042" s="48"/>
      <c r="E5042" s="252"/>
      <c r="F5042" s="48"/>
      <c r="G5042" s="252"/>
      <c r="H5042" s="48"/>
      <c r="I5042" s="257"/>
    </row>
    <row r="5043" spans="2:9" ht="14.45" customHeight="1" x14ac:dyDescent="0.2">
      <c r="B5043" s="43">
        <f t="shared" si="78"/>
        <v>5040</v>
      </c>
      <c r="C5043" s="252"/>
      <c r="D5043" s="48"/>
      <c r="E5043" s="252"/>
      <c r="F5043" s="48"/>
      <c r="G5043" s="252"/>
      <c r="H5043" s="48"/>
      <c r="I5043" s="257"/>
    </row>
    <row r="5044" spans="2:9" ht="14.45" customHeight="1" x14ac:dyDescent="0.2">
      <c r="B5044" s="43">
        <f t="shared" si="78"/>
        <v>5041</v>
      </c>
      <c r="C5044" s="252"/>
      <c r="D5044" s="48"/>
      <c r="E5044" s="252"/>
      <c r="F5044" s="48"/>
      <c r="G5044" s="252"/>
      <c r="H5044" s="48"/>
      <c r="I5044" s="257"/>
    </row>
    <row r="5045" spans="2:9" ht="14.45" customHeight="1" x14ac:dyDescent="0.2">
      <c r="B5045" s="43">
        <f t="shared" si="78"/>
        <v>5042</v>
      </c>
      <c r="C5045" s="252"/>
      <c r="D5045" s="48"/>
      <c r="E5045" s="252"/>
      <c r="F5045" s="48"/>
      <c r="G5045" s="252"/>
      <c r="H5045" s="48"/>
      <c r="I5045" s="257"/>
    </row>
    <row r="5046" spans="2:9" ht="14.45" customHeight="1" x14ac:dyDescent="0.2">
      <c r="B5046" s="43">
        <f t="shared" si="78"/>
        <v>5043</v>
      </c>
      <c r="C5046" s="252"/>
      <c r="D5046" s="48"/>
      <c r="E5046" s="252"/>
      <c r="F5046" s="48"/>
      <c r="G5046" s="252"/>
      <c r="H5046" s="48"/>
      <c r="I5046" s="257"/>
    </row>
    <row r="5047" spans="2:9" ht="14.45" customHeight="1" x14ac:dyDescent="0.2">
      <c r="B5047" s="43">
        <f t="shared" si="78"/>
        <v>5044</v>
      </c>
      <c r="C5047" s="252"/>
      <c r="D5047" s="48"/>
      <c r="E5047" s="252"/>
      <c r="F5047" s="48"/>
      <c r="G5047" s="252"/>
      <c r="H5047" s="48"/>
      <c r="I5047" s="257"/>
    </row>
    <row r="5048" spans="2:9" ht="14.45" customHeight="1" x14ac:dyDescent="0.2">
      <c r="B5048" s="43">
        <f t="shared" si="78"/>
        <v>5045</v>
      </c>
      <c r="C5048" s="252"/>
      <c r="D5048" s="48"/>
      <c r="E5048" s="252"/>
      <c r="F5048" s="48"/>
      <c r="G5048" s="252"/>
      <c r="H5048" s="48"/>
      <c r="I5048" s="257"/>
    </row>
    <row r="5049" spans="2:9" ht="14.45" customHeight="1" x14ac:dyDescent="0.2">
      <c r="B5049" s="43">
        <f t="shared" si="78"/>
        <v>5046</v>
      </c>
      <c r="C5049" s="252"/>
      <c r="D5049" s="48"/>
      <c r="E5049" s="252"/>
      <c r="F5049" s="48"/>
      <c r="G5049" s="252"/>
      <c r="H5049" s="48"/>
      <c r="I5049" s="257"/>
    </row>
    <row r="5050" spans="2:9" ht="14.45" customHeight="1" x14ac:dyDescent="0.2">
      <c r="B5050" s="43">
        <f t="shared" si="78"/>
        <v>5047</v>
      </c>
      <c r="C5050" s="252"/>
      <c r="D5050" s="48"/>
      <c r="E5050" s="252"/>
      <c r="F5050" s="48"/>
      <c r="G5050" s="252"/>
      <c r="H5050" s="48"/>
      <c r="I5050" s="257"/>
    </row>
    <row r="5051" spans="2:9" ht="14.45" customHeight="1" x14ac:dyDescent="0.2">
      <c r="B5051" s="43">
        <f t="shared" si="78"/>
        <v>5048</v>
      </c>
      <c r="C5051" s="252"/>
      <c r="D5051" s="48"/>
      <c r="E5051" s="252"/>
      <c r="F5051" s="48"/>
      <c r="G5051" s="252"/>
      <c r="H5051" s="48"/>
      <c r="I5051" s="257"/>
    </row>
    <row r="5052" spans="2:9" ht="14.45" customHeight="1" x14ac:dyDescent="0.2">
      <c r="B5052" s="43">
        <f t="shared" si="78"/>
        <v>5049</v>
      </c>
      <c r="C5052" s="252"/>
      <c r="D5052" s="48"/>
      <c r="E5052" s="252"/>
      <c r="F5052" s="48"/>
      <c r="G5052" s="252"/>
      <c r="H5052" s="48"/>
      <c r="I5052" s="257"/>
    </row>
    <row r="5053" spans="2:9" ht="14.45" customHeight="1" x14ac:dyDescent="0.2">
      <c r="B5053" s="43">
        <f t="shared" si="78"/>
        <v>5050</v>
      </c>
      <c r="C5053" s="252"/>
      <c r="D5053" s="48"/>
      <c r="E5053" s="252"/>
      <c r="F5053" s="48"/>
      <c r="G5053" s="252"/>
      <c r="H5053" s="48"/>
      <c r="I5053" s="257"/>
    </row>
    <row r="5054" spans="2:9" ht="14.45" customHeight="1" x14ac:dyDescent="0.2">
      <c r="B5054" s="43">
        <f t="shared" si="78"/>
        <v>5051</v>
      </c>
      <c r="C5054" s="252"/>
      <c r="D5054" s="48"/>
      <c r="E5054" s="252"/>
      <c r="F5054" s="48"/>
      <c r="G5054" s="252"/>
      <c r="H5054" s="48"/>
      <c r="I5054" s="257"/>
    </row>
    <row r="5055" spans="2:9" ht="14.45" customHeight="1" x14ac:dyDescent="0.2">
      <c r="B5055" s="43">
        <f t="shared" si="78"/>
        <v>5052</v>
      </c>
      <c r="C5055" s="252"/>
      <c r="D5055" s="48"/>
      <c r="E5055" s="252"/>
      <c r="F5055" s="48"/>
      <c r="G5055" s="252"/>
      <c r="H5055" s="48"/>
      <c r="I5055" s="257"/>
    </row>
    <row r="5056" spans="2:9" ht="14.45" customHeight="1" x14ac:dyDescent="0.2">
      <c r="B5056" s="43">
        <f t="shared" si="78"/>
        <v>5053</v>
      </c>
      <c r="C5056" s="252"/>
      <c r="D5056" s="48"/>
      <c r="E5056" s="252"/>
      <c r="F5056" s="48"/>
      <c r="G5056" s="252"/>
      <c r="H5056" s="48"/>
      <c r="I5056" s="257"/>
    </row>
    <row r="5057" spans="2:9" ht="14.45" customHeight="1" x14ac:dyDescent="0.2">
      <c r="B5057" s="43">
        <f t="shared" si="78"/>
        <v>5054</v>
      </c>
      <c r="C5057" s="252"/>
      <c r="D5057" s="48"/>
      <c r="E5057" s="252"/>
      <c r="F5057" s="48"/>
      <c r="G5057" s="252"/>
      <c r="H5057" s="48"/>
      <c r="I5057" s="257"/>
    </row>
    <row r="5058" spans="2:9" ht="14.45" customHeight="1" x14ac:dyDescent="0.2">
      <c r="B5058" s="43">
        <f t="shared" si="78"/>
        <v>5055</v>
      </c>
      <c r="C5058" s="252"/>
      <c r="D5058" s="48"/>
      <c r="E5058" s="252"/>
      <c r="F5058" s="48"/>
      <c r="G5058" s="252"/>
      <c r="H5058" s="48"/>
      <c r="I5058" s="257"/>
    </row>
    <row r="5059" spans="2:9" ht="14.45" customHeight="1" x14ac:dyDescent="0.2">
      <c r="B5059" s="43">
        <f t="shared" si="78"/>
        <v>5056</v>
      </c>
      <c r="C5059" s="252"/>
      <c r="D5059" s="48"/>
      <c r="E5059" s="252"/>
      <c r="F5059" s="48"/>
      <c r="G5059" s="252"/>
      <c r="H5059" s="48"/>
      <c r="I5059" s="257"/>
    </row>
    <row r="5060" spans="2:9" ht="14.45" customHeight="1" x14ac:dyDescent="0.2">
      <c r="B5060" s="43">
        <f t="shared" si="78"/>
        <v>5057</v>
      </c>
      <c r="C5060" s="252"/>
      <c r="D5060" s="48"/>
      <c r="E5060" s="252"/>
      <c r="F5060" s="48"/>
      <c r="G5060" s="252"/>
      <c r="H5060" s="48"/>
      <c r="I5060" s="257"/>
    </row>
    <row r="5061" spans="2:9" ht="14.45" customHeight="1" x14ac:dyDescent="0.2">
      <c r="B5061" s="43">
        <f t="shared" si="78"/>
        <v>5058</v>
      </c>
      <c r="C5061" s="252"/>
      <c r="D5061" s="48"/>
      <c r="E5061" s="252"/>
      <c r="F5061" s="48"/>
      <c r="G5061" s="252"/>
      <c r="H5061" s="48"/>
      <c r="I5061" s="257"/>
    </row>
    <row r="5062" spans="2:9" ht="14.45" customHeight="1" x14ac:dyDescent="0.2">
      <c r="B5062" s="43">
        <f t="shared" si="78"/>
        <v>5059</v>
      </c>
      <c r="C5062" s="252"/>
      <c r="D5062" s="48"/>
      <c r="E5062" s="252"/>
      <c r="F5062" s="48"/>
      <c r="G5062" s="252"/>
      <c r="H5062" s="48"/>
      <c r="I5062" s="257"/>
    </row>
    <row r="5063" spans="2:9" ht="14.45" customHeight="1" x14ac:dyDescent="0.2">
      <c r="B5063" s="43">
        <f t="shared" si="78"/>
        <v>5060</v>
      </c>
      <c r="C5063" s="252"/>
      <c r="D5063" s="48"/>
      <c r="E5063" s="252"/>
      <c r="F5063" s="48"/>
      <c r="G5063" s="252"/>
      <c r="H5063" s="48"/>
      <c r="I5063" s="257"/>
    </row>
    <row r="5064" spans="2:9" ht="14.45" customHeight="1" x14ac:dyDescent="0.2">
      <c r="B5064" s="43">
        <f t="shared" si="78"/>
        <v>5061</v>
      </c>
      <c r="C5064" s="252"/>
      <c r="D5064" s="48"/>
      <c r="E5064" s="252"/>
      <c r="F5064" s="48"/>
      <c r="G5064" s="252"/>
      <c r="H5064" s="48"/>
      <c r="I5064" s="257"/>
    </row>
    <row r="5065" spans="2:9" ht="14.45" customHeight="1" x14ac:dyDescent="0.2">
      <c r="B5065" s="43">
        <f t="shared" si="78"/>
        <v>5062</v>
      </c>
      <c r="C5065" s="252"/>
      <c r="D5065" s="48"/>
      <c r="E5065" s="252"/>
      <c r="F5065" s="48"/>
      <c r="G5065" s="252"/>
      <c r="H5065" s="48"/>
      <c r="I5065" s="257"/>
    </row>
    <row r="5066" spans="2:9" ht="14.45" customHeight="1" x14ac:dyDescent="0.2">
      <c r="B5066" s="43">
        <f t="shared" si="78"/>
        <v>5063</v>
      </c>
      <c r="C5066" s="252"/>
      <c r="D5066" s="48"/>
      <c r="E5066" s="252"/>
      <c r="F5066" s="48"/>
      <c r="G5066" s="252"/>
      <c r="H5066" s="48"/>
      <c r="I5066" s="257"/>
    </row>
    <row r="5067" spans="2:9" ht="14.45" customHeight="1" x14ac:dyDescent="0.2">
      <c r="B5067" s="43">
        <f t="shared" ref="B5067:B5130" si="79">ROW()-3</f>
        <v>5064</v>
      </c>
      <c r="C5067" s="252"/>
      <c r="D5067" s="48"/>
      <c r="E5067" s="252"/>
      <c r="F5067" s="48"/>
      <c r="G5067" s="252"/>
      <c r="H5067" s="48"/>
      <c r="I5067" s="257"/>
    </row>
    <row r="5068" spans="2:9" ht="14.45" customHeight="1" x14ac:dyDescent="0.2">
      <c r="B5068" s="43">
        <f t="shared" si="79"/>
        <v>5065</v>
      </c>
      <c r="C5068" s="252"/>
      <c r="D5068" s="48"/>
      <c r="E5068" s="252"/>
      <c r="F5068" s="48"/>
      <c r="G5068" s="252"/>
      <c r="H5068" s="48"/>
      <c r="I5068" s="257"/>
    </row>
    <row r="5069" spans="2:9" ht="14.45" customHeight="1" x14ac:dyDescent="0.2">
      <c r="B5069" s="43">
        <f t="shared" si="79"/>
        <v>5066</v>
      </c>
      <c r="C5069" s="252"/>
      <c r="D5069" s="48"/>
      <c r="E5069" s="252"/>
      <c r="F5069" s="48"/>
      <c r="G5069" s="252"/>
      <c r="H5069" s="48"/>
      <c r="I5069" s="257"/>
    </row>
    <row r="5070" spans="2:9" ht="14.45" customHeight="1" x14ac:dyDescent="0.2">
      <c r="B5070" s="43">
        <f t="shared" si="79"/>
        <v>5067</v>
      </c>
      <c r="C5070" s="252"/>
      <c r="D5070" s="48"/>
      <c r="E5070" s="252"/>
      <c r="F5070" s="48"/>
      <c r="G5070" s="252"/>
      <c r="H5070" s="48"/>
      <c r="I5070" s="257"/>
    </row>
    <row r="5071" spans="2:9" ht="14.45" customHeight="1" x14ac:dyDescent="0.2">
      <c r="B5071" s="43">
        <f t="shared" si="79"/>
        <v>5068</v>
      </c>
      <c r="C5071" s="252"/>
      <c r="D5071" s="48"/>
      <c r="E5071" s="252"/>
      <c r="F5071" s="48"/>
      <c r="G5071" s="252"/>
      <c r="H5071" s="48"/>
      <c r="I5071" s="257"/>
    </row>
    <row r="5072" spans="2:9" ht="14.45" customHeight="1" x14ac:dyDescent="0.2">
      <c r="B5072" s="43">
        <f t="shared" si="79"/>
        <v>5069</v>
      </c>
      <c r="C5072" s="252"/>
      <c r="D5072" s="48"/>
      <c r="E5072" s="252"/>
      <c r="F5072" s="48"/>
      <c r="G5072" s="252"/>
      <c r="H5072" s="48"/>
      <c r="I5072" s="257"/>
    </row>
    <row r="5073" spans="2:9" ht="14.45" customHeight="1" x14ac:dyDescent="0.2">
      <c r="B5073" s="43">
        <f t="shared" si="79"/>
        <v>5070</v>
      </c>
      <c r="C5073" s="252"/>
      <c r="D5073" s="48"/>
      <c r="E5073" s="252"/>
      <c r="F5073" s="48"/>
      <c r="G5073" s="252"/>
      <c r="H5073" s="48"/>
      <c r="I5073" s="257"/>
    </row>
    <row r="5074" spans="2:9" ht="14.45" customHeight="1" x14ac:dyDescent="0.2">
      <c r="B5074" s="43">
        <f t="shared" si="79"/>
        <v>5071</v>
      </c>
      <c r="C5074" s="252"/>
      <c r="D5074" s="48"/>
      <c r="E5074" s="252"/>
      <c r="F5074" s="48"/>
      <c r="G5074" s="252"/>
      <c r="H5074" s="48"/>
      <c r="I5074" s="257"/>
    </row>
    <row r="5075" spans="2:9" ht="14.45" customHeight="1" x14ac:dyDescent="0.2">
      <c r="B5075" s="43">
        <f t="shared" si="79"/>
        <v>5072</v>
      </c>
      <c r="C5075" s="252"/>
      <c r="D5075" s="48"/>
      <c r="E5075" s="252"/>
      <c r="F5075" s="48"/>
      <c r="G5075" s="252"/>
      <c r="H5075" s="48"/>
      <c r="I5075" s="257"/>
    </row>
    <row r="5076" spans="2:9" ht="14.45" customHeight="1" x14ac:dyDescent="0.2">
      <c r="B5076" s="43">
        <f t="shared" si="79"/>
        <v>5073</v>
      </c>
      <c r="C5076" s="252"/>
      <c r="D5076" s="48"/>
      <c r="E5076" s="252"/>
      <c r="F5076" s="48"/>
      <c r="G5076" s="252"/>
      <c r="H5076" s="48"/>
      <c r="I5076" s="257"/>
    </row>
    <row r="5077" spans="2:9" ht="14.45" customHeight="1" x14ac:dyDescent="0.2">
      <c r="B5077" s="43">
        <f t="shared" si="79"/>
        <v>5074</v>
      </c>
      <c r="C5077" s="252"/>
      <c r="D5077" s="48"/>
      <c r="E5077" s="252"/>
      <c r="F5077" s="48"/>
      <c r="G5077" s="252"/>
      <c r="H5077" s="48"/>
      <c r="I5077" s="257"/>
    </row>
    <row r="5078" spans="2:9" ht="14.45" customHeight="1" x14ac:dyDescent="0.2">
      <c r="B5078" s="43">
        <f t="shared" si="79"/>
        <v>5075</v>
      </c>
      <c r="C5078" s="252"/>
      <c r="D5078" s="48"/>
      <c r="E5078" s="252"/>
      <c r="F5078" s="48"/>
      <c r="G5078" s="252"/>
      <c r="H5078" s="48"/>
      <c r="I5078" s="257"/>
    </row>
    <row r="5079" spans="2:9" ht="14.45" customHeight="1" x14ac:dyDescent="0.2">
      <c r="B5079" s="43">
        <f t="shared" si="79"/>
        <v>5076</v>
      </c>
      <c r="C5079" s="252"/>
      <c r="D5079" s="48"/>
      <c r="E5079" s="252"/>
      <c r="F5079" s="48"/>
      <c r="G5079" s="252"/>
      <c r="H5079" s="48"/>
      <c r="I5079" s="257"/>
    </row>
    <row r="5080" spans="2:9" ht="14.45" customHeight="1" x14ac:dyDescent="0.2">
      <c r="B5080" s="43">
        <f t="shared" si="79"/>
        <v>5077</v>
      </c>
      <c r="C5080" s="252"/>
      <c r="D5080" s="48"/>
      <c r="E5080" s="252"/>
      <c r="F5080" s="48"/>
      <c r="G5080" s="252"/>
      <c r="H5080" s="48"/>
      <c r="I5080" s="257"/>
    </row>
    <row r="5081" spans="2:9" ht="14.45" customHeight="1" x14ac:dyDescent="0.2">
      <c r="B5081" s="43">
        <f t="shared" si="79"/>
        <v>5078</v>
      </c>
      <c r="C5081" s="252"/>
      <c r="D5081" s="48"/>
      <c r="E5081" s="252"/>
      <c r="F5081" s="48"/>
      <c r="G5081" s="252"/>
      <c r="H5081" s="48"/>
      <c r="I5081" s="257"/>
    </row>
    <row r="5082" spans="2:9" ht="14.45" customHeight="1" x14ac:dyDescent="0.2">
      <c r="B5082" s="43">
        <f t="shared" si="79"/>
        <v>5079</v>
      </c>
      <c r="C5082" s="252"/>
      <c r="D5082" s="48"/>
      <c r="E5082" s="252"/>
      <c r="F5082" s="48"/>
      <c r="G5082" s="252"/>
      <c r="H5082" s="48"/>
      <c r="I5082" s="257"/>
    </row>
    <row r="5083" spans="2:9" ht="14.45" customHeight="1" x14ac:dyDescent="0.2">
      <c r="B5083" s="43">
        <f t="shared" si="79"/>
        <v>5080</v>
      </c>
      <c r="C5083" s="252"/>
      <c r="D5083" s="48"/>
      <c r="E5083" s="252"/>
      <c r="F5083" s="48"/>
      <c r="G5083" s="252"/>
      <c r="H5083" s="48"/>
      <c r="I5083" s="257"/>
    </row>
    <row r="5084" spans="2:9" ht="14.45" customHeight="1" x14ac:dyDescent="0.2">
      <c r="B5084" s="43">
        <f t="shared" si="79"/>
        <v>5081</v>
      </c>
      <c r="C5084" s="252"/>
      <c r="D5084" s="48"/>
      <c r="E5084" s="252"/>
      <c r="F5084" s="48"/>
      <c r="G5084" s="252"/>
      <c r="H5084" s="48"/>
      <c r="I5084" s="257"/>
    </row>
    <row r="5085" spans="2:9" ht="14.45" customHeight="1" x14ac:dyDescent="0.2">
      <c r="B5085" s="43">
        <f t="shared" si="79"/>
        <v>5082</v>
      </c>
      <c r="C5085" s="252"/>
      <c r="D5085" s="48"/>
      <c r="E5085" s="252"/>
      <c r="F5085" s="48"/>
      <c r="G5085" s="252"/>
      <c r="H5085" s="48"/>
      <c r="I5085" s="257"/>
    </row>
    <row r="5086" spans="2:9" ht="14.45" customHeight="1" x14ac:dyDescent="0.2">
      <c r="B5086" s="43">
        <f t="shared" si="79"/>
        <v>5083</v>
      </c>
      <c r="C5086" s="252"/>
      <c r="D5086" s="48"/>
      <c r="E5086" s="252"/>
      <c r="F5086" s="48"/>
      <c r="G5086" s="252"/>
      <c r="H5086" s="48"/>
      <c r="I5086" s="257"/>
    </row>
    <row r="5087" spans="2:9" ht="14.45" customHeight="1" x14ac:dyDescent="0.2">
      <c r="B5087" s="43">
        <f t="shared" si="79"/>
        <v>5084</v>
      </c>
      <c r="C5087" s="252"/>
      <c r="D5087" s="48"/>
      <c r="E5087" s="252"/>
      <c r="F5087" s="48"/>
      <c r="G5087" s="252"/>
      <c r="H5087" s="48"/>
      <c r="I5087" s="257"/>
    </row>
    <row r="5088" spans="2:9" ht="14.45" customHeight="1" x14ac:dyDescent="0.2">
      <c r="B5088" s="43">
        <f t="shared" si="79"/>
        <v>5085</v>
      </c>
      <c r="C5088" s="252"/>
      <c r="D5088" s="48"/>
      <c r="E5088" s="252"/>
      <c r="F5088" s="48"/>
      <c r="G5088" s="252"/>
      <c r="H5088" s="48"/>
      <c r="I5088" s="257"/>
    </row>
    <row r="5089" spans="2:9" ht="14.45" customHeight="1" x14ac:dyDescent="0.2">
      <c r="B5089" s="43">
        <f t="shared" si="79"/>
        <v>5086</v>
      </c>
      <c r="C5089" s="252"/>
      <c r="D5089" s="48"/>
      <c r="E5089" s="252"/>
      <c r="F5089" s="48"/>
      <c r="G5089" s="252"/>
      <c r="H5089" s="48"/>
      <c r="I5089" s="257"/>
    </row>
    <row r="5090" spans="2:9" ht="14.45" customHeight="1" x14ac:dyDescent="0.2">
      <c r="B5090" s="43">
        <f t="shared" si="79"/>
        <v>5087</v>
      </c>
      <c r="C5090" s="252"/>
      <c r="D5090" s="48"/>
      <c r="E5090" s="252"/>
      <c r="F5090" s="48"/>
      <c r="G5090" s="252"/>
      <c r="H5090" s="48"/>
      <c r="I5090" s="257"/>
    </row>
    <row r="5091" spans="2:9" ht="14.45" customHeight="1" x14ac:dyDescent="0.2">
      <c r="B5091" s="43">
        <f t="shared" si="79"/>
        <v>5088</v>
      </c>
      <c r="C5091" s="252"/>
      <c r="D5091" s="48"/>
      <c r="E5091" s="252"/>
      <c r="F5091" s="48"/>
      <c r="G5091" s="252"/>
      <c r="H5091" s="48"/>
      <c r="I5091" s="257"/>
    </row>
    <row r="5092" spans="2:9" ht="14.45" customHeight="1" x14ac:dyDescent="0.2">
      <c r="B5092" s="43">
        <f t="shared" si="79"/>
        <v>5089</v>
      </c>
      <c r="C5092" s="252"/>
      <c r="D5092" s="48"/>
      <c r="E5092" s="252"/>
      <c r="F5092" s="48"/>
      <c r="G5092" s="252"/>
      <c r="H5092" s="48"/>
      <c r="I5092" s="257"/>
    </row>
    <row r="5093" spans="2:9" ht="14.45" customHeight="1" x14ac:dyDescent="0.2">
      <c r="B5093" s="43">
        <f t="shared" si="79"/>
        <v>5090</v>
      </c>
      <c r="C5093" s="252"/>
      <c r="D5093" s="48"/>
      <c r="E5093" s="252"/>
      <c r="F5093" s="48"/>
      <c r="G5093" s="252"/>
      <c r="H5093" s="48"/>
      <c r="I5093" s="257"/>
    </row>
    <row r="5094" spans="2:9" ht="14.45" customHeight="1" x14ac:dyDescent="0.2">
      <c r="B5094" s="43">
        <f t="shared" si="79"/>
        <v>5091</v>
      </c>
      <c r="C5094" s="252"/>
      <c r="D5094" s="48"/>
      <c r="E5094" s="252"/>
      <c r="F5094" s="48"/>
      <c r="G5094" s="252"/>
      <c r="H5094" s="48"/>
      <c r="I5094" s="257"/>
    </row>
    <row r="5095" spans="2:9" ht="14.45" customHeight="1" x14ac:dyDescent="0.2">
      <c r="B5095" s="43">
        <f t="shared" si="79"/>
        <v>5092</v>
      </c>
      <c r="C5095" s="252"/>
      <c r="D5095" s="48"/>
      <c r="E5095" s="252"/>
      <c r="F5095" s="48"/>
      <c r="G5095" s="252"/>
      <c r="H5095" s="48"/>
      <c r="I5095" s="257"/>
    </row>
    <row r="5096" spans="2:9" ht="14.45" customHeight="1" x14ac:dyDescent="0.2">
      <c r="B5096" s="43">
        <f t="shared" si="79"/>
        <v>5093</v>
      </c>
      <c r="C5096" s="252"/>
      <c r="D5096" s="49"/>
      <c r="E5096" s="257"/>
      <c r="F5096" s="49"/>
      <c r="G5096" s="257"/>
      <c r="H5096" s="49"/>
      <c r="I5096" s="257"/>
    </row>
    <row r="5097" spans="2:9" ht="14.45" customHeight="1" x14ac:dyDescent="0.2">
      <c r="B5097" s="43">
        <f t="shared" si="79"/>
        <v>5094</v>
      </c>
      <c r="C5097" s="252"/>
      <c r="D5097" s="49"/>
      <c r="E5097" s="257"/>
      <c r="F5097" s="49"/>
      <c r="G5097" s="257"/>
      <c r="H5097" s="49"/>
      <c r="I5097" s="257"/>
    </row>
    <row r="5098" spans="2:9" ht="14.45" customHeight="1" x14ac:dyDescent="0.2">
      <c r="B5098" s="43">
        <f t="shared" si="79"/>
        <v>5095</v>
      </c>
      <c r="C5098" s="252"/>
      <c r="D5098" s="49"/>
      <c r="E5098" s="257"/>
      <c r="F5098" s="49"/>
      <c r="G5098" s="257"/>
      <c r="H5098" s="49"/>
      <c r="I5098" s="257"/>
    </row>
    <row r="5099" spans="2:9" ht="14.45" customHeight="1" x14ac:dyDescent="0.2">
      <c r="B5099" s="43">
        <f t="shared" si="79"/>
        <v>5096</v>
      </c>
      <c r="C5099" s="264"/>
      <c r="D5099" s="50"/>
      <c r="E5099" s="258"/>
      <c r="F5099" s="50"/>
      <c r="G5099" s="258"/>
      <c r="H5099" s="50"/>
      <c r="I5099" s="258"/>
    </row>
    <row r="5100" spans="2:9" ht="14.45" customHeight="1" x14ac:dyDescent="0.2">
      <c r="B5100" s="43">
        <f t="shared" si="79"/>
        <v>5097</v>
      </c>
      <c r="C5100" s="251" t="s">
        <v>858</v>
      </c>
      <c r="D5100" s="47"/>
      <c r="E5100" s="253" t="s">
        <v>859</v>
      </c>
      <c r="F5100" s="47"/>
      <c r="G5100" s="253" t="s">
        <v>860</v>
      </c>
      <c r="H5100" s="47"/>
      <c r="I5100" s="256"/>
    </row>
    <row r="5101" spans="2:9" ht="14.45" customHeight="1" x14ac:dyDescent="0.2">
      <c r="B5101" s="43">
        <f t="shared" si="79"/>
        <v>5098</v>
      </c>
      <c r="C5101" s="252"/>
      <c r="D5101" s="48"/>
      <c r="E5101" s="252"/>
      <c r="F5101" s="48"/>
      <c r="G5101" s="252"/>
      <c r="H5101" s="48"/>
      <c r="I5101" s="257"/>
    </row>
    <row r="5102" spans="2:9" ht="14.45" customHeight="1" x14ac:dyDescent="0.2">
      <c r="B5102" s="43">
        <f t="shared" si="79"/>
        <v>5099</v>
      </c>
      <c r="C5102" s="252"/>
      <c r="D5102" s="48"/>
      <c r="E5102" s="252"/>
      <c r="F5102" s="48"/>
      <c r="G5102" s="252"/>
      <c r="H5102" s="48"/>
      <c r="I5102" s="257"/>
    </row>
    <row r="5103" spans="2:9" ht="14.45" customHeight="1" x14ac:dyDescent="0.2">
      <c r="B5103" s="43">
        <f t="shared" si="79"/>
        <v>5100</v>
      </c>
      <c r="C5103" s="252"/>
      <c r="D5103" s="48"/>
      <c r="E5103" s="252"/>
      <c r="F5103" s="48"/>
      <c r="G5103" s="252"/>
      <c r="H5103" s="48"/>
      <c r="I5103" s="257"/>
    </row>
    <row r="5104" spans="2:9" ht="14.45" customHeight="1" x14ac:dyDescent="0.2">
      <c r="B5104" s="43">
        <f t="shared" si="79"/>
        <v>5101</v>
      </c>
      <c r="C5104" s="252"/>
      <c r="D5104" s="48"/>
      <c r="E5104" s="252"/>
      <c r="F5104" s="48"/>
      <c r="G5104" s="252"/>
      <c r="H5104" s="48"/>
      <c r="I5104" s="257"/>
    </row>
    <row r="5105" spans="2:9" ht="14.45" customHeight="1" x14ac:dyDescent="0.2">
      <c r="B5105" s="43">
        <f t="shared" si="79"/>
        <v>5102</v>
      </c>
      <c r="C5105" s="252"/>
      <c r="D5105" s="48"/>
      <c r="E5105" s="252"/>
      <c r="F5105" s="48"/>
      <c r="G5105" s="252"/>
      <c r="H5105" s="48"/>
      <c r="I5105" s="257"/>
    </row>
    <row r="5106" spans="2:9" ht="14.45" customHeight="1" x14ac:dyDescent="0.2">
      <c r="B5106" s="43">
        <f t="shared" si="79"/>
        <v>5103</v>
      </c>
      <c r="C5106" s="252"/>
      <c r="D5106" s="48"/>
      <c r="E5106" s="252"/>
      <c r="F5106" s="48"/>
      <c r="G5106" s="252"/>
      <c r="H5106" s="48"/>
      <c r="I5106" s="257"/>
    </row>
    <row r="5107" spans="2:9" ht="14.45" customHeight="1" x14ac:dyDescent="0.2">
      <c r="B5107" s="43">
        <f t="shared" si="79"/>
        <v>5104</v>
      </c>
      <c r="C5107" s="252"/>
      <c r="D5107" s="48"/>
      <c r="E5107" s="252"/>
      <c r="F5107" s="48"/>
      <c r="G5107" s="252"/>
      <c r="H5107" s="48"/>
      <c r="I5107" s="257"/>
    </row>
    <row r="5108" spans="2:9" ht="14.45" customHeight="1" x14ac:dyDescent="0.2">
      <c r="B5108" s="43">
        <f t="shared" si="79"/>
        <v>5105</v>
      </c>
      <c r="C5108" s="252"/>
      <c r="D5108" s="48"/>
      <c r="E5108" s="252"/>
      <c r="F5108" s="48"/>
      <c r="G5108" s="252"/>
      <c r="H5108" s="48"/>
      <c r="I5108" s="257"/>
    </row>
    <row r="5109" spans="2:9" ht="14.45" customHeight="1" x14ac:dyDescent="0.2">
      <c r="B5109" s="43">
        <f t="shared" si="79"/>
        <v>5106</v>
      </c>
      <c r="C5109" s="252"/>
      <c r="D5109" s="48"/>
      <c r="E5109" s="252"/>
      <c r="F5109" s="48"/>
      <c r="G5109" s="252"/>
      <c r="H5109" s="48"/>
      <c r="I5109" s="257"/>
    </row>
    <row r="5110" spans="2:9" ht="14.45" customHeight="1" x14ac:dyDescent="0.2">
      <c r="B5110" s="43">
        <f t="shared" si="79"/>
        <v>5107</v>
      </c>
      <c r="C5110" s="252"/>
      <c r="D5110" s="48"/>
      <c r="E5110" s="252"/>
      <c r="F5110" s="48"/>
      <c r="G5110" s="252"/>
      <c r="H5110" s="48"/>
      <c r="I5110" s="257"/>
    </row>
    <row r="5111" spans="2:9" ht="14.45" customHeight="1" x14ac:dyDescent="0.2">
      <c r="B5111" s="43">
        <f t="shared" si="79"/>
        <v>5108</v>
      </c>
      <c r="C5111" s="252"/>
      <c r="D5111" s="48"/>
      <c r="E5111" s="252"/>
      <c r="F5111" s="48"/>
      <c r="G5111" s="252"/>
      <c r="H5111" s="48"/>
      <c r="I5111" s="257"/>
    </row>
    <row r="5112" spans="2:9" ht="14.45" customHeight="1" x14ac:dyDescent="0.2">
      <c r="B5112" s="43">
        <f t="shared" si="79"/>
        <v>5109</v>
      </c>
      <c r="C5112" s="252"/>
      <c r="D5112" s="48"/>
      <c r="E5112" s="252"/>
      <c r="F5112" s="48"/>
      <c r="G5112" s="252"/>
      <c r="H5112" s="48"/>
      <c r="I5112" s="257"/>
    </row>
    <row r="5113" spans="2:9" ht="14.45" customHeight="1" x14ac:dyDescent="0.2">
      <c r="B5113" s="43">
        <f t="shared" si="79"/>
        <v>5110</v>
      </c>
      <c r="C5113" s="252"/>
      <c r="D5113" s="48"/>
      <c r="E5113" s="252"/>
      <c r="F5113" s="48"/>
      <c r="G5113" s="252"/>
      <c r="H5113" s="48"/>
      <c r="I5113" s="257"/>
    </row>
    <row r="5114" spans="2:9" ht="14.45" customHeight="1" x14ac:dyDescent="0.2">
      <c r="B5114" s="43">
        <f t="shared" si="79"/>
        <v>5111</v>
      </c>
      <c r="C5114" s="252"/>
      <c r="D5114" s="48"/>
      <c r="E5114" s="252"/>
      <c r="F5114" s="48"/>
      <c r="G5114" s="252"/>
      <c r="H5114" s="48"/>
      <c r="I5114" s="257"/>
    </row>
    <row r="5115" spans="2:9" ht="14.45" customHeight="1" x14ac:dyDescent="0.2">
      <c r="B5115" s="43">
        <f t="shared" si="79"/>
        <v>5112</v>
      </c>
      <c r="C5115" s="252"/>
      <c r="D5115" s="48"/>
      <c r="E5115" s="252"/>
      <c r="F5115" s="48"/>
      <c r="G5115" s="252"/>
      <c r="H5115" s="48"/>
      <c r="I5115" s="257"/>
    </row>
    <row r="5116" spans="2:9" ht="14.45" customHeight="1" x14ac:dyDescent="0.2">
      <c r="B5116" s="43">
        <f t="shared" si="79"/>
        <v>5113</v>
      </c>
      <c r="C5116" s="252"/>
      <c r="D5116" s="48"/>
      <c r="E5116" s="252"/>
      <c r="F5116" s="48"/>
      <c r="G5116" s="252"/>
      <c r="H5116" s="48"/>
      <c r="I5116" s="257"/>
    </row>
    <row r="5117" spans="2:9" ht="14.45" customHeight="1" x14ac:dyDescent="0.2">
      <c r="B5117" s="43">
        <f t="shared" si="79"/>
        <v>5114</v>
      </c>
      <c r="C5117" s="252"/>
      <c r="D5117" s="48"/>
      <c r="E5117" s="252"/>
      <c r="F5117" s="48"/>
      <c r="G5117" s="252"/>
      <c r="H5117" s="48"/>
      <c r="I5117" s="257"/>
    </row>
    <row r="5118" spans="2:9" ht="14.45" customHeight="1" x14ac:dyDescent="0.2">
      <c r="B5118" s="43">
        <f t="shared" si="79"/>
        <v>5115</v>
      </c>
      <c r="C5118" s="252"/>
      <c r="D5118" s="48"/>
      <c r="E5118" s="252"/>
      <c r="F5118" s="48"/>
      <c r="G5118" s="252"/>
      <c r="H5118" s="48"/>
      <c r="I5118" s="257"/>
    </row>
    <row r="5119" spans="2:9" ht="14.45" customHeight="1" x14ac:dyDescent="0.2">
      <c r="B5119" s="43">
        <f t="shared" si="79"/>
        <v>5116</v>
      </c>
      <c r="C5119" s="252"/>
      <c r="D5119" s="48"/>
      <c r="E5119" s="252"/>
      <c r="F5119" s="48"/>
      <c r="G5119" s="252"/>
      <c r="H5119" s="48"/>
      <c r="I5119" s="257"/>
    </row>
    <row r="5120" spans="2:9" ht="14.45" customHeight="1" x14ac:dyDescent="0.2">
      <c r="B5120" s="43">
        <f t="shared" si="79"/>
        <v>5117</v>
      </c>
      <c r="C5120" s="252"/>
      <c r="D5120" s="48"/>
      <c r="E5120" s="252"/>
      <c r="F5120" s="48"/>
      <c r="G5120" s="252"/>
      <c r="H5120" s="48"/>
      <c r="I5120" s="257"/>
    </row>
    <row r="5121" spans="2:9" ht="14.45" customHeight="1" x14ac:dyDescent="0.2">
      <c r="B5121" s="43">
        <f t="shared" si="79"/>
        <v>5118</v>
      </c>
      <c r="C5121" s="252"/>
      <c r="D5121" s="48"/>
      <c r="E5121" s="252"/>
      <c r="F5121" s="48"/>
      <c r="G5121" s="252"/>
      <c r="H5121" s="48"/>
      <c r="I5121" s="257"/>
    </row>
    <row r="5122" spans="2:9" ht="14.45" customHeight="1" x14ac:dyDescent="0.2">
      <c r="B5122" s="43">
        <f t="shared" si="79"/>
        <v>5119</v>
      </c>
      <c r="C5122" s="252"/>
      <c r="D5122" s="48"/>
      <c r="E5122" s="252"/>
      <c r="F5122" s="48"/>
      <c r="G5122" s="252"/>
      <c r="H5122" s="48"/>
      <c r="I5122" s="257"/>
    </row>
    <row r="5123" spans="2:9" ht="14.45" customHeight="1" x14ac:dyDescent="0.2">
      <c r="B5123" s="43">
        <f t="shared" si="79"/>
        <v>5120</v>
      </c>
      <c r="C5123" s="252"/>
      <c r="D5123" s="48"/>
      <c r="E5123" s="252"/>
      <c r="F5123" s="48"/>
      <c r="G5123" s="252"/>
      <c r="H5123" s="48"/>
      <c r="I5123" s="257"/>
    </row>
    <row r="5124" spans="2:9" ht="14.45" customHeight="1" x14ac:dyDescent="0.2">
      <c r="B5124" s="43">
        <f t="shared" si="79"/>
        <v>5121</v>
      </c>
      <c r="C5124" s="252"/>
      <c r="D5124" s="48"/>
      <c r="E5124" s="252"/>
      <c r="F5124" s="48"/>
      <c r="G5124" s="252"/>
      <c r="H5124" s="48"/>
      <c r="I5124" s="257"/>
    </row>
    <row r="5125" spans="2:9" ht="14.45" customHeight="1" x14ac:dyDescent="0.2">
      <c r="B5125" s="43">
        <f t="shared" si="79"/>
        <v>5122</v>
      </c>
      <c r="C5125" s="252"/>
      <c r="D5125" s="48"/>
      <c r="E5125" s="252"/>
      <c r="F5125" s="48"/>
      <c r="G5125" s="252"/>
      <c r="H5125" s="48"/>
      <c r="I5125" s="257"/>
    </row>
    <row r="5126" spans="2:9" ht="14.45" customHeight="1" x14ac:dyDescent="0.2">
      <c r="B5126" s="43">
        <f t="shared" si="79"/>
        <v>5123</v>
      </c>
      <c r="C5126" s="252"/>
      <c r="D5126" s="48"/>
      <c r="E5126" s="252"/>
      <c r="F5126" s="48"/>
      <c r="G5126" s="252"/>
      <c r="H5126" s="48"/>
      <c r="I5126" s="257"/>
    </row>
    <row r="5127" spans="2:9" ht="14.45" customHeight="1" x14ac:dyDescent="0.2">
      <c r="B5127" s="43">
        <f t="shared" si="79"/>
        <v>5124</v>
      </c>
      <c r="C5127" s="252"/>
      <c r="D5127" s="48"/>
      <c r="E5127" s="252"/>
      <c r="F5127" s="48"/>
      <c r="G5127" s="252"/>
      <c r="H5127" s="48"/>
      <c r="I5127" s="257"/>
    </row>
    <row r="5128" spans="2:9" ht="14.45" customHeight="1" x14ac:dyDescent="0.2">
      <c r="B5128" s="43">
        <f t="shared" si="79"/>
        <v>5125</v>
      </c>
      <c r="C5128" s="252"/>
      <c r="D5128" s="48"/>
      <c r="E5128" s="252"/>
      <c r="F5128" s="48"/>
      <c r="G5128" s="252"/>
      <c r="H5128" s="48"/>
      <c r="I5128" s="257"/>
    </row>
    <row r="5129" spans="2:9" ht="14.45" customHeight="1" x14ac:dyDescent="0.2">
      <c r="B5129" s="43">
        <f t="shared" si="79"/>
        <v>5126</v>
      </c>
      <c r="C5129" s="252"/>
      <c r="D5129" s="48"/>
      <c r="E5129" s="252"/>
      <c r="F5129" s="48"/>
      <c r="G5129" s="252"/>
      <c r="H5129" s="48"/>
      <c r="I5129" s="257"/>
    </row>
    <row r="5130" spans="2:9" ht="14.45" customHeight="1" x14ac:dyDescent="0.2">
      <c r="B5130" s="43">
        <f t="shared" si="79"/>
        <v>5127</v>
      </c>
      <c r="C5130" s="252"/>
      <c r="D5130" s="48"/>
      <c r="E5130" s="252"/>
      <c r="F5130" s="48"/>
      <c r="G5130" s="252"/>
      <c r="H5130" s="48"/>
      <c r="I5130" s="257"/>
    </row>
    <row r="5131" spans="2:9" ht="14.45" customHeight="1" x14ac:dyDescent="0.2">
      <c r="B5131" s="43">
        <f t="shared" ref="B5131:B5194" si="80">ROW()-3</f>
        <v>5128</v>
      </c>
      <c r="C5131" s="252"/>
      <c r="D5131" s="48"/>
      <c r="E5131" s="252"/>
      <c r="F5131" s="48"/>
      <c r="G5131" s="252"/>
      <c r="H5131" s="48"/>
      <c r="I5131" s="257"/>
    </row>
    <row r="5132" spans="2:9" ht="14.45" customHeight="1" x14ac:dyDescent="0.2">
      <c r="B5132" s="43">
        <f t="shared" si="80"/>
        <v>5129</v>
      </c>
      <c r="C5132" s="252"/>
      <c r="D5132" s="48"/>
      <c r="E5132" s="252"/>
      <c r="F5132" s="48"/>
      <c r="G5132" s="252"/>
      <c r="H5132" s="48"/>
      <c r="I5132" s="257"/>
    </row>
    <row r="5133" spans="2:9" ht="14.45" customHeight="1" x14ac:dyDescent="0.2">
      <c r="B5133" s="43">
        <f t="shared" si="80"/>
        <v>5130</v>
      </c>
      <c r="C5133" s="252"/>
      <c r="D5133" s="48"/>
      <c r="E5133" s="252"/>
      <c r="F5133" s="48"/>
      <c r="G5133" s="252"/>
      <c r="H5133" s="48"/>
      <c r="I5133" s="257"/>
    </row>
    <row r="5134" spans="2:9" ht="14.45" customHeight="1" x14ac:dyDescent="0.2">
      <c r="B5134" s="43">
        <f t="shared" si="80"/>
        <v>5131</v>
      </c>
      <c r="C5134" s="252"/>
      <c r="D5134" s="48"/>
      <c r="E5134" s="252"/>
      <c r="F5134" s="48"/>
      <c r="G5134" s="252"/>
      <c r="H5134" s="48"/>
      <c r="I5134" s="257"/>
    </row>
    <row r="5135" spans="2:9" ht="14.45" customHeight="1" x14ac:dyDescent="0.2">
      <c r="B5135" s="43">
        <f t="shared" si="80"/>
        <v>5132</v>
      </c>
      <c r="C5135" s="252"/>
      <c r="D5135" s="48"/>
      <c r="E5135" s="252"/>
      <c r="F5135" s="48"/>
      <c r="G5135" s="252"/>
      <c r="H5135" s="48"/>
      <c r="I5135" s="257"/>
    </row>
    <row r="5136" spans="2:9" ht="14.45" customHeight="1" x14ac:dyDescent="0.2">
      <c r="B5136" s="43">
        <f t="shared" si="80"/>
        <v>5133</v>
      </c>
      <c r="C5136" s="252"/>
      <c r="D5136" s="48"/>
      <c r="E5136" s="252"/>
      <c r="F5136" s="48"/>
      <c r="G5136" s="252"/>
      <c r="H5136" s="48"/>
      <c r="I5136" s="257"/>
    </row>
    <row r="5137" spans="2:9" ht="14.45" customHeight="1" x14ac:dyDescent="0.2">
      <c r="B5137" s="43">
        <f t="shared" si="80"/>
        <v>5134</v>
      </c>
      <c r="C5137" s="252"/>
      <c r="D5137" s="48"/>
      <c r="E5137" s="252"/>
      <c r="F5137" s="48"/>
      <c r="G5137" s="252"/>
      <c r="H5137" s="48"/>
      <c r="I5137" s="257"/>
    </row>
    <row r="5138" spans="2:9" ht="14.45" customHeight="1" x14ac:dyDescent="0.2">
      <c r="B5138" s="43">
        <f t="shared" si="80"/>
        <v>5135</v>
      </c>
      <c r="C5138" s="252"/>
      <c r="D5138" s="48"/>
      <c r="E5138" s="252"/>
      <c r="F5138" s="48"/>
      <c r="G5138" s="252"/>
      <c r="H5138" s="48"/>
      <c r="I5138" s="257"/>
    </row>
    <row r="5139" spans="2:9" ht="14.45" customHeight="1" x14ac:dyDescent="0.2">
      <c r="B5139" s="43">
        <f t="shared" si="80"/>
        <v>5136</v>
      </c>
      <c r="C5139" s="252"/>
      <c r="D5139" s="48"/>
      <c r="E5139" s="252"/>
      <c r="F5139" s="48"/>
      <c r="G5139" s="252"/>
      <c r="H5139" s="48"/>
      <c r="I5139" s="257"/>
    </row>
    <row r="5140" spans="2:9" ht="14.45" customHeight="1" x14ac:dyDescent="0.2">
      <c r="B5140" s="43">
        <f t="shared" si="80"/>
        <v>5137</v>
      </c>
      <c r="C5140" s="252"/>
      <c r="D5140" s="48"/>
      <c r="E5140" s="252"/>
      <c r="F5140" s="48"/>
      <c r="G5140" s="252"/>
      <c r="H5140" s="48"/>
      <c r="I5140" s="257"/>
    </row>
    <row r="5141" spans="2:9" ht="14.45" customHeight="1" x14ac:dyDescent="0.2">
      <c r="B5141" s="43">
        <f t="shared" si="80"/>
        <v>5138</v>
      </c>
      <c r="C5141" s="252"/>
      <c r="D5141" s="48"/>
      <c r="E5141" s="252"/>
      <c r="F5141" s="48"/>
      <c r="G5141" s="252"/>
      <c r="H5141" s="48"/>
      <c r="I5141" s="257"/>
    </row>
    <row r="5142" spans="2:9" ht="14.45" customHeight="1" x14ac:dyDescent="0.2">
      <c r="B5142" s="43">
        <f t="shared" si="80"/>
        <v>5139</v>
      </c>
      <c r="C5142" s="252"/>
      <c r="D5142" s="48"/>
      <c r="E5142" s="252"/>
      <c r="F5142" s="48"/>
      <c r="G5142" s="252"/>
      <c r="H5142" s="48"/>
      <c r="I5142" s="257"/>
    </row>
    <row r="5143" spans="2:9" ht="14.45" customHeight="1" x14ac:dyDescent="0.2">
      <c r="B5143" s="43">
        <f t="shared" si="80"/>
        <v>5140</v>
      </c>
      <c r="C5143" s="252"/>
      <c r="D5143" s="48"/>
      <c r="E5143" s="252"/>
      <c r="F5143" s="48"/>
      <c r="G5143" s="252"/>
      <c r="H5143" s="48"/>
      <c r="I5143" s="257"/>
    </row>
    <row r="5144" spans="2:9" ht="14.45" customHeight="1" x14ac:dyDescent="0.2">
      <c r="B5144" s="43">
        <f t="shared" si="80"/>
        <v>5141</v>
      </c>
      <c r="C5144" s="252"/>
      <c r="D5144" s="48"/>
      <c r="E5144" s="252"/>
      <c r="F5144" s="48"/>
      <c r="G5144" s="252"/>
      <c r="H5144" s="48"/>
      <c r="I5144" s="257"/>
    </row>
    <row r="5145" spans="2:9" ht="14.45" customHeight="1" x14ac:dyDescent="0.2">
      <c r="B5145" s="43">
        <f t="shared" si="80"/>
        <v>5142</v>
      </c>
      <c r="C5145" s="252"/>
      <c r="D5145" s="48"/>
      <c r="E5145" s="252"/>
      <c r="F5145" s="48"/>
      <c r="G5145" s="252"/>
      <c r="H5145" s="48"/>
      <c r="I5145" s="257"/>
    </row>
    <row r="5146" spans="2:9" ht="14.45" customHeight="1" x14ac:dyDescent="0.2">
      <c r="B5146" s="43">
        <f t="shared" si="80"/>
        <v>5143</v>
      </c>
      <c r="C5146" s="252"/>
      <c r="D5146" s="48"/>
      <c r="E5146" s="252"/>
      <c r="F5146" s="48"/>
      <c r="G5146" s="252"/>
      <c r="H5146" s="48"/>
      <c r="I5146" s="257"/>
    </row>
    <row r="5147" spans="2:9" ht="14.45" customHeight="1" x14ac:dyDescent="0.2">
      <c r="B5147" s="43">
        <f t="shared" si="80"/>
        <v>5144</v>
      </c>
      <c r="C5147" s="252"/>
      <c r="D5147" s="48"/>
      <c r="E5147" s="252"/>
      <c r="F5147" s="48"/>
      <c r="G5147" s="252"/>
      <c r="H5147" s="48"/>
      <c r="I5147" s="257"/>
    </row>
    <row r="5148" spans="2:9" ht="14.45" customHeight="1" x14ac:dyDescent="0.2">
      <c r="B5148" s="43">
        <f t="shared" si="80"/>
        <v>5145</v>
      </c>
      <c r="C5148" s="252"/>
      <c r="D5148" s="48"/>
      <c r="E5148" s="252"/>
      <c r="F5148" s="48"/>
      <c r="G5148" s="252"/>
      <c r="H5148" s="48"/>
      <c r="I5148" s="257"/>
    </row>
    <row r="5149" spans="2:9" ht="14.45" customHeight="1" x14ac:dyDescent="0.2">
      <c r="B5149" s="43">
        <f t="shared" si="80"/>
        <v>5146</v>
      </c>
      <c r="C5149" s="252"/>
      <c r="D5149" s="48"/>
      <c r="E5149" s="252"/>
      <c r="F5149" s="48"/>
      <c r="G5149" s="252"/>
      <c r="H5149" s="48"/>
      <c r="I5149" s="257"/>
    </row>
    <row r="5150" spans="2:9" ht="14.45" customHeight="1" x14ac:dyDescent="0.2">
      <c r="B5150" s="43">
        <f t="shared" si="80"/>
        <v>5147</v>
      </c>
      <c r="C5150" s="252"/>
      <c r="D5150" s="48"/>
      <c r="E5150" s="252"/>
      <c r="F5150" s="48"/>
      <c r="G5150" s="252"/>
      <c r="H5150" s="48"/>
      <c r="I5150" s="257"/>
    </row>
    <row r="5151" spans="2:9" ht="14.45" customHeight="1" x14ac:dyDescent="0.2">
      <c r="B5151" s="43">
        <f t="shared" si="80"/>
        <v>5148</v>
      </c>
      <c r="C5151" s="252"/>
      <c r="D5151" s="48"/>
      <c r="E5151" s="252"/>
      <c r="F5151" s="48"/>
      <c r="G5151" s="252"/>
      <c r="H5151" s="48"/>
      <c r="I5151" s="257"/>
    </row>
    <row r="5152" spans="2:9" ht="14.45" customHeight="1" x14ac:dyDescent="0.2">
      <c r="B5152" s="43">
        <f t="shared" si="80"/>
        <v>5149</v>
      </c>
      <c r="C5152" s="252"/>
      <c r="D5152" s="48"/>
      <c r="E5152" s="252"/>
      <c r="F5152" s="48"/>
      <c r="G5152" s="252"/>
      <c r="H5152" s="48"/>
      <c r="I5152" s="257"/>
    </row>
    <row r="5153" spans="2:9" ht="14.45" customHeight="1" x14ac:dyDescent="0.2">
      <c r="B5153" s="43">
        <f t="shared" si="80"/>
        <v>5150</v>
      </c>
      <c r="C5153" s="252"/>
      <c r="D5153" s="48"/>
      <c r="E5153" s="252"/>
      <c r="F5153" s="48"/>
      <c r="G5153" s="252"/>
      <c r="H5153" s="48"/>
      <c r="I5153" s="257"/>
    </row>
    <row r="5154" spans="2:9" ht="14.45" customHeight="1" x14ac:dyDescent="0.2">
      <c r="B5154" s="43">
        <f t="shared" si="80"/>
        <v>5151</v>
      </c>
      <c r="C5154" s="252"/>
      <c r="D5154" s="48"/>
      <c r="E5154" s="252"/>
      <c r="F5154" s="48"/>
      <c r="G5154" s="252"/>
      <c r="H5154" s="48"/>
      <c r="I5154" s="257"/>
    </row>
    <row r="5155" spans="2:9" ht="14.45" customHeight="1" x14ac:dyDescent="0.2">
      <c r="B5155" s="43">
        <f t="shared" si="80"/>
        <v>5152</v>
      </c>
      <c r="C5155" s="252"/>
      <c r="D5155" s="48"/>
      <c r="E5155" s="252"/>
      <c r="F5155" s="48"/>
      <c r="G5155" s="252"/>
      <c r="H5155" s="48"/>
      <c r="I5155" s="257"/>
    </row>
    <row r="5156" spans="2:9" ht="14.45" customHeight="1" x14ac:dyDescent="0.2">
      <c r="B5156" s="43">
        <f t="shared" si="80"/>
        <v>5153</v>
      </c>
      <c r="C5156" s="252"/>
      <c r="D5156" s="48"/>
      <c r="E5156" s="252"/>
      <c r="F5156" s="48"/>
      <c r="G5156" s="252"/>
      <c r="H5156" s="48"/>
      <c r="I5156" s="257"/>
    </row>
    <row r="5157" spans="2:9" ht="14.45" customHeight="1" x14ac:dyDescent="0.2">
      <c r="B5157" s="43">
        <f t="shared" si="80"/>
        <v>5154</v>
      </c>
      <c r="C5157" s="252"/>
      <c r="D5157" s="48"/>
      <c r="E5157" s="252"/>
      <c r="F5157" s="48"/>
      <c r="G5157" s="252"/>
      <c r="H5157" s="48"/>
      <c r="I5157" s="257"/>
    </row>
    <row r="5158" spans="2:9" ht="14.45" customHeight="1" x14ac:dyDescent="0.2">
      <c r="B5158" s="43">
        <f t="shared" si="80"/>
        <v>5155</v>
      </c>
      <c r="C5158" s="252"/>
      <c r="D5158" s="48"/>
      <c r="E5158" s="252"/>
      <c r="F5158" s="48"/>
      <c r="G5158" s="252"/>
      <c r="H5158" s="48"/>
      <c r="I5158" s="257"/>
    </row>
    <row r="5159" spans="2:9" ht="14.45" customHeight="1" x14ac:dyDescent="0.2">
      <c r="B5159" s="43">
        <f t="shared" si="80"/>
        <v>5156</v>
      </c>
      <c r="C5159" s="252"/>
      <c r="D5159" s="48"/>
      <c r="E5159" s="252"/>
      <c r="F5159" s="48"/>
      <c r="G5159" s="252"/>
      <c r="H5159" s="48"/>
      <c r="I5159" s="257"/>
    </row>
    <row r="5160" spans="2:9" ht="14.45" customHeight="1" x14ac:dyDescent="0.2">
      <c r="B5160" s="43">
        <f t="shared" si="80"/>
        <v>5157</v>
      </c>
      <c r="C5160" s="252"/>
      <c r="D5160" s="48"/>
      <c r="E5160" s="252"/>
      <c r="F5160" s="48"/>
      <c r="G5160" s="252"/>
      <c r="H5160" s="48"/>
      <c r="I5160" s="257"/>
    </row>
    <row r="5161" spans="2:9" ht="14.45" customHeight="1" x14ac:dyDescent="0.2">
      <c r="B5161" s="43">
        <f t="shared" si="80"/>
        <v>5158</v>
      </c>
      <c r="C5161" s="252"/>
      <c r="D5161" s="48"/>
      <c r="E5161" s="252"/>
      <c r="F5161" s="48"/>
      <c r="G5161" s="252"/>
      <c r="H5161" s="48"/>
      <c r="I5161" s="257"/>
    </row>
    <row r="5162" spans="2:9" ht="14.45" customHeight="1" x14ac:dyDescent="0.2">
      <c r="B5162" s="43">
        <f t="shared" si="80"/>
        <v>5159</v>
      </c>
      <c r="C5162" s="252"/>
      <c r="D5162" s="48"/>
      <c r="E5162" s="252"/>
      <c r="F5162" s="48"/>
      <c r="G5162" s="252"/>
      <c r="H5162" s="48"/>
      <c r="I5162" s="257"/>
    </row>
    <row r="5163" spans="2:9" ht="14.45" customHeight="1" x14ac:dyDescent="0.2">
      <c r="B5163" s="43">
        <f t="shared" si="80"/>
        <v>5160</v>
      </c>
      <c r="C5163" s="252"/>
      <c r="D5163" s="48"/>
      <c r="E5163" s="252"/>
      <c r="F5163" s="48"/>
      <c r="G5163" s="252"/>
      <c r="H5163" s="48"/>
      <c r="I5163" s="257"/>
    </row>
    <row r="5164" spans="2:9" ht="14.45" customHeight="1" x14ac:dyDescent="0.2">
      <c r="B5164" s="43">
        <f t="shared" si="80"/>
        <v>5161</v>
      </c>
      <c r="C5164" s="252"/>
      <c r="D5164" s="48"/>
      <c r="E5164" s="252"/>
      <c r="F5164" s="48"/>
      <c r="G5164" s="252"/>
      <c r="H5164" s="48"/>
      <c r="I5164" s="257"/>
    </row>
    <row r="5165" spans="2:9" ht="14.45" customHeight="1" x14ac:dyDescent="0.2">
      <c r="B5165" s="43">
        <f t="shared" si="80"/>
        <v>5162</v>
      </c>
      <c r="C5165" s="252"/>
      <c r="D5165" s="48"/>
      <c r="E5165" s="252"/>
      <c r="F5165" s="48"/>
      <c r="G5165" s="252"/>
      <c r="H5165" s="48"/>
      <c r="I5165" s="257"/>
    </row>
    <row r="5166" spans="2:9" ht="14.45" customHeight="1" x14ac:dyDescent="0.2">
      <c r="B5166" s="43">
        <f t="shared" si="80"/>
        <v>5163</v>
      </c>
      <c r="C5166" s="252"/>
      <c r="D5166" s="48"/>
      <c r="E5166" s="252"/>
      <c r="F5166" s="48"/>
      <c r="G5166" s="252"/>
      <c r="H5166" s="48"/>
      <c r="I5166" s="257"/>
    </row>
    <row r="5167" spans="2:9" ht="14.45" customHeight="1" x14ac:dyDescent="0.2">
      <c r="B5167" s="43">
        <f t="shared" si="80"/>
        <v>5164</v>
      </c>
      <c r="C5167" s="252"/>
      <c r="D5167" s="48"/>
      <c r="E5167" s="252"/>
      <c r="F5167" s="48"/>
      <c r="G5167" s="252"/>
      <c r="H5167" s="48"/>
      <c r="I5167" s="257"/>
    </row>
    <row r="5168" spans="2:9" ht="14.45" customHeight="1" x14ac:dyDescent="0.2">
      <c r="B5168" s="43">
        <f t="shared" si="80"/>
        <v>5165</v>
      </c>
      <c r="C5168" s="252"/>
      <c r="D5168" s="48"/>
      <c r="E5168" s="252"/>
      <c r="F5168" s="48"/>
      <c r="G5168" s="252"/>
      <c r="H5168" s="48"/>
      <c r="I5168" s="257"/>
    </row>
    <row r="5169" spans="2:9" ht="14.45" customHeight="1" x14ac:dyDescent="0.2">
      <c r="B5169" s="43">
        <f t="shared" si="80"/>
        <v>5166</v>
      </c>
      <c r="C5169" s="252"/>
      <c r="D5169" s="48"/>
      <c r="E5169" s="252"/>
      <c r="F5169" s="48"/>
      <c r="G5169" s="252"/>
      <c r="H5169" s="48"/>
      <c r="I5169" s="257"/>
    </row>
    <row r="5170" spans="2:9" ht="14.45" customHeight="1" x14ac:dyDescent="0.2">
      <c r="B5170" s="43">
        <f t="shared" si="80"/>
        <v>5167</v>
      </c>
      <c r="C5170" s="252"/>
      <c r="D5170" s="48"/>
      <c r="E5170" s="252"/>
      <c r="F5170" s="48"/>
      <c r="G5170" s="252"/>
      <c r="H5170" s="48"/>
      <c r="I5170" s="257"/>
    </row>
    <row r="5171" spans="2:9" ht="14.45" customHeight="1" x14ac:dyDescent="0.2">
      <c r="B5171" s="43">
        <f t="shared" si="80"/>
        <v>5168</v>
      </c>
      <c r="C5171" s="252"/>
      <c r="D5171" s="48"/>
      <c r="E5171" s="252"/>
      <c r="F5171" s="48"/>
      <c r="G5171" s="252"/>
      <c r="H5171" s="48"/>
      <c r="I5171" s="257"/>
    </row>
    <row r="5172" spans="2:9" ht="14.45" customHeight="1" x14ac:dyDescent="0.2">
      <c r="B5172" s="43">
        <f t="shared" si="80"/>
        <v>5169</v>
      </c>
      <c r="C5172" s="252"/>
      <c r="D5172" s="48"/>
      <c r="E5172" s="252"/>
      <c r="F5172" s="48"/>
      <c r="G5172" s="252"/>
      <c r="H5172" s="48"/>
      <c r="I5172" s="257"/>
    </row>
    <row r="5173" spans="2:9" ht="14.45" customHeight="1" x14ac:dyDescent="0.2">
      <c r="B5173" s="43">
        <f t="shared" si="80"/>
        <v>5170</v>
      </c>
      <c r="C5173" s="252"/>
      <c r="D5173" s="48"/>
      <c r="E5173" s="252"/>
      <c r="F5173" s="48"/>
      <c r="G5173" s="252"/>
      <c r="H5173" s="48"/>
      <c r="I5173" s="257"/>
    </row>
    <row r="5174" spans="2:9" ht="14.45" customHeight="1" x14ac:dyDescent="0.2">
      <c r="B5174" s="43">
        <f t="shared" si="80"/>
        <v>5171</v>
      </c>
      <c r="C5174" s="252"/>
      <c r="D5174" s="48"/>
      <c r="E5174" s="252"/>
      <c r="F5174" s="48"/>
      <c r="G5174" s="252"/>
      <c r="H5174" s="48"/>
      <c r="I5174" s="257"/>
    </row>
    <row r="5175" spans="2:9" ht="14.45" customHeight="1" x14ac:dyDescent="0.2">
      <c r="B5175" s="43">
        <f t="shared" si="80"/>
        <v>5172</v>
      </c>
      <c r="C5175" s="252"/>
      <c r="D5175" s="48"/>
      <c r="E5175" s="252"/>
      <c r="F5175" s="48"/>
      <c r="G5175" s="252"/>
      <c r="H5175" s="48"/>
      <c r="I5175" s="257"/>
    </row>
    <row r="5176" spans="2:9" ht="14.45" customHeight="1" x14ac:dyDescent="0.2">
      <c r="B5176" s="43">
        <f t="shared" si="80"/>
        <v>5173</v>
      </c>
      <c r="C5176" s="252"/>
      <c r="D5176" s="48"/>
      <c r="E5176" s="252"/>
      <c r="F5176" s="48"/>
      <c r="G5176" s="252"/>
      <c r="H5176" s="48"/>
      <c r="I5176" s="257"/>
    </row>
    <row r="5177" spans="2:9" ht="14.45" customHeight="1" x14ac:dyDescent="0.2">
      <c r="B5177" s="43">
        <f t="shared" si="80"/>
        <v>5174</v>
      </c>
      <c r="C5177" s="252"/>
      <c r="D5177" s="48"/>
      <c r="E5177" s="252"/>
      <c r="F5177" s="48"/>
      <c r="G5177" s="252"/>
      <c r="H5177" s="48"/>
      <c r="I5177" s="257"/>
    </row>
    <row r="5178" spans="2:9" ht="14.45" customHeight="1" x14ac:dyDescent="0.2">
      <c r="B5178" s="43">
        <f t="shared" si="80"/>
        <v>5175</v>
      </c>
      <c r="C5178" s="252"/>
      <c r="D5178" s="48"/>
      <c r="E5178" s="252"/>
      <c r="F5178" s="48"/>
      <c r="G5178" s="252"/>
      <c r="H5178" s="48"/>
      <c r="I5178" s="257"/>
    </row>
    <row r="5179" spans="2:9" ht="14.45" customHeight="1" x14ac:dyDescent="0.2">
      <c r="B5179" s="43">
        <f t="shared" si="80"/>
        <v>5176</v>
      </c>
      <c r="C5179" s="252"/>
      <c r="D5179" s="48"/>
      <c r="E5179" s="252"/>
      <c r="F5179" s="48"/>
      <c r="G5179" s="252"/>
      <c r="H5179" s="48"/>
      <c r="I5179" s="257"/>
    </row>
    <row r="5180" spans="2:9" ht="14.45" customHeight="1" x14ac:dyDescent="0.2">
      <c r="B5180" s="43">
        <f t="shared" si="80"/>
        <v>5177</v>
      </c>
      <c r="C5180" s="252"/>
      <c r="D5180" s="54"/>
      <c r="E5180" s="252"/>
      <c r="F5180" s="54"/>
      <c r="G5180" s="252"/>
      <c r="H5180" s="54"/>
      <c r="I5180" s="257"/>
    </row>
    <row r="5181" spans="2:9" ht="14.45" customHeight="1" x14ac:dyDescent="0.2">
      <c r="B5181" s="43">
        <f t="shared" si="80"/>
        <v>5178</v>
      </c>
      <c r="C5181" s="264"/>
      <c r="D5181" s="50"/>
      <c r="E5181" s="258"/>
      <c r="F5181" s="50"/>
      <c r="G5181" s="258"/>
      <c r="H5181" s="50"/>
      <c r="I5181" s="258"/>
    </row>
    <row r="5182" spans="2:9" ht="14.45" customHeight="1" x14ac:dyDescent="0.2">
      <c r="B5182" s="43">
        <f t="shared" si="80"/>
        <v>5179</v>
      </c>
      <c r="C5182" s="251" t="s">
        <v>861</v>
      </c>
      <c r="D5182" s="47"/>
      <c r="E5182" s="253" t="s">
        <v>862</v>
      </c>
      <c r="F5182" s="47"/>
      <c r="G5182" s="253" t="s">
        <v>863</v>
      </c>
      <c r="H5182" s="47"/>
      <c r="I5182" s="256"/>
    </row>
    <row r="5183" spans="2:9" ht="14.45" customHeight="1" x14ac:dyDescent="0.2">
      <c r="B5183" s="43">
        <f t="shared" si="80"/>
        <v>5180</v>
      </c>
      <c r="C5183" s="252"/>
      <c r="D5183" s="48"/>
      <c r="E5183" s="252"/>
      <c r="F5183" s="48"/>
      <c r="G5183" s="252"/>
      <c r="H5183" s="48"/>
      <c r="I5183" s="257"/>
    </row>
    <row r="5184" spans="2:9" ht="14.45" customHeight="1" x14ac:dyDescent="0.2">
      <c r="B5184" s="43">
        <f t="shared" si="80"/>
        <v>5181</v>
      </c>
      <c r="C5184" s="252"/>
      <c r="D5184" s="48"/>
      <c r="E5184" s="252"/>
      <c r="F5184" s="48"/>
      <c r="G5184" s="252"/>
      <c r="H5184" s="48"/>
      <c r="I5184" s="257"/>
    </row>
    <row r="5185" spans="2:9" ht="14.45" customHeight="1" x14ac:dyDescent="0.2">
      <c r="B5185" s="43">
        <f t="shared" si="80"/>
        <v>5182</v>
      </c>
      <c r="C5185" s="252"/>
      <c r="D5185" s="48"/>
      <c r="E5185" s="252"/>
      <c r="F5185" s="48"/>
      <c r="G5185" s="252"/>
      <c r="H5185" s="48"/>
      <c r="I5185" s="257"/>
    </row>
    <row r="5186" spans="2:9" ht="14.45" customHeight="1" x14ac:dyDescent="0.2">
      <c r="B5186" s="43">
        <f t="shared" si="80"/>
        <v>5183</v>
      </c>
      <c r="C5186" s="252"/>
      <c r="D5186" s="48"/>
      <c r="E5186" s="252"/>
      <c r="F5186" s="48"/>
      <c r="G5186" s="252"/>
      <c r="H5186" s="48"/>
      <c r="I5186" s="257"/>
    </row>
    <row r="5187" spans="2:9" ht="14.45" customHeight="1" x14ac:dyDescent="0.2">
      <c r="B5187" s="43">
        <f t="shared" si="80"/>
        <v>5184</v>
      </c>
      <c r="C5187" s="252"/>
      <c r="D5187" s="48"/>
      <c r="E5187" s="252"/>
      <c r="F5187" s="48"/>
      <c r="G5187" s="252"/>
      <c r="H5187" s="48"/>
      <c r="I5187" s="257"/>
    </row>
    <row r="5188" spans="2:9" ht="14.45" customHeight="1" x14ac:dyDescent="0.2">
      <c r="B5188" s="43">
        <f t="shared" si="80"/>
        <v>5185</v>
      </c>
      <c r="C5188" s="252"/>
      <c r="D5188" s="48"/>
      <c r="E5188" s="252"/>
      <c r="F5188" s="48"/>
      <c r="G5188" s="252"/>
      <c r="H5188" s="48"/>
      <c r="I5188" s="257"/>
    </row>
    <row r="5189" spans="2:9" ht="14.45" customHeight="1" x14ac:dyDescent="0.2">
      <c r="B5189" s="43">
        <f t="shared" si="80"/>
        <v>5186</v>
      </c>
      <c r="C5189" s="252"/>
      <c r="D5189" s="48"/>
      <c r="E5189" s="252"/>
      <c r="F5189" s="48"/>
      <c r="G5189" s="252"/>
      <c r="H5189" s="48"/>
      <c r="I5189" s="257"/>
    </row>
    <row r="5190" spans="2:9" ht="14.45" customHeight="1" x14ac:dyDescent="0.2">
      <c r="B5190" s="43">
        <f t="shared" si="80"/>
        <v>5187</v>
      </c>
      <c r="C5190" s="252"/>
      <c r="D5190" s="48"/>
      <c r="E5190" s="252"/>
      <c r="F5190" s="48"/>
      <c r="G5190" s="252"/>
      <c r="H5190" s="48"/>
      <c r="I5190" s="257"/>
    </row>
    <row r="5191" spans="2:9" ht="14.45" customHeight="1" x14ac:dyDescent="0.2">
      <c r="B5191" s="43">
        <f t="shared" si="80"/>
        <v>5188</v>
      </c>
      <c r="C5191" s="252"/>
      <c r="D5191" s="48"/>
      <c r="E5191" s="252"/>
      <c r="F5191" s="48"/>
      <c r="G5191" s="252"/>
      <c r="H5191" s="48"/>
      <c r="I5191" s="257"/>
    </row>
    <row r="5192" spans="2:9" ht="14.45" customHeight="1" x14ac:dyDescent="0.2">
      <c r="B5192" s="43">
        <f t="shared" si="80"/>
        <v>5189</v>
      </c>
      <c r="C5192" s="252"/>
      <c r="D5192" s="48"/>
      <c r="E5192" s="252"/>
      <c r="F5192" s="48"/>
      <c r="G5192" s="252"/>
      <c r="H5192" s="48"/>
      <c r="I5192" s="257"/>
    </row>
    <row r="5193" spans="2:9" ht="14.45" customHeight="1" x14ac:dyDescent="0.2">
      <c r="B5193" s="43">
        <f t="shared" si="80"/>
        <v>5190</v>
      </c>
      <c r="C5193" s="252"/>
      <c r="D5193" s="48"/>
      <c r="E5193" s="252"/>
      <c r="F5193" s="48"/>
      <c r="G5193" s="252"/>
      <c r="H5193" s="48"/>
      <c r="I5193" s="257"/>
    </row>
    <row r="5194" spans="2:9" ht="14.45" customHeight="1" x14ac:dyDescent="0.2">
      <c r="B5194" s="43">
        <f t="shared" si="80"/>
        <v>5191</v>
      </c>
      <c r="C5194" s="252"/>
      <c r="D5194" s="48"/>
      <c r="E5194" s="252"/>
      <c r="F5194" s="48"/>
      <c r="G5194" s="252"/>
      <c r="H5194" s="48"/>
      <c r="I5194" s="257"/>
    </row>
    <row r="5195" spans="2:9" ht="14.45" customHeight="1" x14ac:dyDescent="0.2">
      <c r="B5195" s="43">
        <f t="shared" ref="B5195:B5258" si="81">ROW()-3</f>
        <v>5192</v>
      </c>
      <c r="C5195" s="252"/>
      <c r="D5195" s="48"/>
      <c r="E5195" s="252"/>
      <c r="F5195" s="48"/>
      <c r="G5195" s="252"/>
      <c r="H5195" s="48"/>
      <c r="I5195" s="257"/>
    </row>
    <row r="5196" spans="2:9" ht="14.45" customHeight="1" x14ac:dyDescent="0.2">
      <c r="B5196" s="43">
        <f t="shared" si="81"/>
        <v>5193</v>
      </c>
      <c r="C5196" s="252"/>
      <c r="D5196" s="48"/>
      <c r="E5196" s="252"/>
      <c r="F5196" s="48"/>
      <c r="G5196" s="252"/>
      <c r="H5196" s="48"/>
      <c r="I5196" s="257"/>
    </row>
    <row r="5197" spans="2:9" ht="14.45" customHeight="1" x14ac:dyDescent="0.2">
      <c r="B5197" s="43">
        <f t="shared" si="81"/>
        <v>5194</v>
      </c>
      <c r="C5197" s="252"/>
      <c r="D5197" s="48"/>
      <c r="E5197" s="252"/>
      <c r="F5197" s="48"/>
      <c r="G5197" s="252"/>
      <c r="H5197" s="48"/>
      <c r="I5197" s="257"/>
    </row>
    <row r="5198" spans="2:9" ht="14.45" customHeight="1" x14ac:dyDescent="0.2">
      <c r="B5198" s="43">
        <f t="shared" si="81"/>
        <v>5195</v>
      </c>
      <c r="C5198" s="252"/>
      <c r="D5198" s="48"/>
      <c r="E5198" s="252"/>
      <c r="F5198" s="48"/>
      <c r="G5198" s="252"/>
      <c r="H5198" s="48"/>
      <c r="I5198" s="257"/>
    </row>
    <row r="5199" spans="2:9" ht="14.45" customHeight="1" x14ac:dyDescent="0.2">
      <c r="B5199" s="43">
        <f t="shared" si="81"/>
        <v>5196</v>
      </c>
      <c r="C5199" s="252"/>
      <c r="D5199" s="48"/>
      <c r="E5199" s="252"/>
      <c r="F5199" s="48"/>
      <c r="G5199" s="252"/>
      <c r="H5199" s="48"/>
      <c r="I5199" s="257"/>
    </row>
    <row r="5200" spans="2:9" ht="14.45" customHeight="1" x14ac:dyDescent="0.2">
      <c r="B5200" s="43">
        <f t="shared" si="81"/>
        <v>5197</v>
      </c>
      <c r="C5200" s="252"/>
      <c r="D5200" s="48"/>
      <c r="E5200" s="252"/>
      <c r="F5200" s="48"/>
      <c r="G5200" s="252"/>
      <c r="H5200" s="48"/>
      <c r="I5200" s="257"/>
    </row>
    <row r="5201" spans="2:9" ht="14.45" customHeight="1" x14ac:dyDescent="0.2">
      <c r="B5201" s="43">
        <f t="shared" si="81"/>
        <v>5198</v>
      </c>
      <c r="C5201" s="252"/>
      <c r="D5201" s="48"/>
      <c r="E5201" s="252"/>
      <c r="F5201" s="48"/>
      <c r="G5201" s="252"/>
      <c r="H5201" s="48"/>
      <c r="I5201" s="257"/>
    </row>
    <row r="5202" spans="2:9" ht="14.45" customHeight="1" x14ac:dyDescent="0.2">
      <c r="B5202" s="43">
        <f t="shared" si="81"/>
        <v>5199</v>
      </c>
      <c r="C5202" s="252"/>
      <c r="D5202" s="48"/>
      <c r="E5202" s="252"/>
      <c r="F5202" s="48"/>
      <c r="G5202" s="252"/>
      <c r="H5202" s="48"/>
      <c r="I5202" s="257"/>
    </row>
    <row r="5203" spans="2:9" ht="14.45" customHeight="1" x14ac:dyDescent="0.2">
      <c r="B5203" s="43">
        <f t="shared" si="81"/>
        <v>5200</v>
      </c>
      <c r="C5203" s="252"/>
      <c r="D5203" s="48"/>
      <c r="E5203" s="252"/>
      <c r="F5203" s="48"/>
      <c r="G5203" s="252"/>
      <c r="H5203" s="48"/>
      <c r="I5203" s="257"/>
    </row>
    <row r="5204" spans="2:9" ht="14.45" customHeight="1" x14ac:dyDescent="0.2">
      <c r="B5204" s="43">
        <f t="shared" si="81"/>
        <v>5201</v>
      </c>
      <c r="C5204" s="252"/>
      <c r="D5204" s="48"/>
      <c r="E5204" s="252"/>
      <c r="F5204" s="48"/>
      <c r="G5204" s="252"/>
      <c r="H5204" s="48"/>
      <c r="I5204" s="257"/>
    </row>
    <row r="5205" spans="2:9" ht="14.45" customHeight="1" x14ac:dyDescent="0.2">
      <c r="B5205" s="43">
        <f t="shared" si="81"/>
        <v>5202</v>
      </c>
      <c r="C5205" s="252"/>
      <c r="D5205" s="48"/>
      <c r="E5205" s="252"/>
      <c r="F5205" s="48"/>
      <c r="G5205" s="252"/>
      <c r="H5205" s="48"/>
      <c r="I5205" s="257"/>
    </row>
    <row r="5206" spans="2:9" ht="14.45" customHeight="1" x14ac:dyDescent="0.2">
      <c r="B5206" s="43">
        <f t="shared" si="81"/>
        <v>5203</v>
      </c>
      <c r="C5206" s="252"/>
      <c r="D5206" s="48"/>
      <c r="E5206" s="252"/>
      <c r="F5206" s="48"/>
      <c r="G5206" s="252"/>
      <c r="H5206" s="48"/>
      <c r="I5206" s="257"/>
    </row>
    <row r="5207" spans="2:9" ht="14.45" customHeight="1" x14ac:dyDescent="0.2">
      <c r="B5207" s="43">
        <f t="shared" si="81"/>
        <v>5204</v>
      </c>
      <c r="C5207" s="252"/>
      <c r="D5207" s="48"/>
      <c r="E5207" s="252"/>
      <c r="F5207" s="48"/>
      <c r="G5207" s="252"/>
      <c r="H5207" s="48"/>
      <c r="I5207" s="257"/>
    </row>
    <row r="5208" spans="2:9" ht="14.45" customHeight="1" x14ac:dyDescent="0.2">
      <c r="B5208" s="43">
        <f t="shared" si="81"/>
        <v>5205</v>
      </c>
      <c r="C5208" s="252"/>
      <c r="D5208" s="48"/>
      <c r="E5208" s="252"/>
      <c r="F5208" s="48"/>
      <c r="G5208" s="252"/>
      <c r="H5208" s="48"/>
      <c r="I5208" s="257"/>
    </row>
    <row r="5209" spans="2:9" ht="14.45" customHeight="1" x14ac:dyDescent="0.2">
      <c r="B5209" s="43">
        <f t="shared" si="81"/>
        <v>5206</v>
      </c>
      <c r="C5209" s="252"/>
      <c r="D5209" s="48"/>
      <c r="E5209" s="252"/>
      <c r="F5209" s="48"/>
      <c r="G5209" s="252"/>
      <c r="H5209" s="48"/>
      <c r="I5209" s="257"/>
    </row>
    <row r="5210" spans="2:9" ht="14.45" customHeight="1" x14ac:dyDescent="0.2">
      <c r="B5210" s="43">
        <f t="shared" si="81"/>
        <v>5207</v>
      </c>
      <c r="C5210" s="252"/>
      <c r="D5210" s="48"/>
      <c r="E5210" s="252"/>
      <c r="F5210" s="48"/>
      <c r="G5210" s="252"/>
      <c r="H5210" s="48"/>
      <c r="I5210" s="257"/>
    </row>
    <row r="5211" spans="2:9" ht="14.45" customHeight="1" x14ac:dyDescent="0.2">
      <c r="B5211" s="43">
        <f t="shared" si="81"/>
        <v>5208</v>
      </c>
      <c r="C5211" s="252"/>
      <c r="D5211" s="48"/>
      <c r="E5211" s="252"/>
      <c r="F5211" s="48"/>
      <c r="G5211" s="252"/>
      <c r="H5211" s="48"/>
      <c r="I5211" s="257"/>
    </row>
    <row r="5212" spans="2:9" ht="14.45" customHeight="1" x14ac:dyDescent="0.2">
      <c r="B5212" s="43">
        <f t="shared" si="81"/>
        <v>5209</v>
      </c>
      <c r="C5212" s="252"/>
      <c r="D5212" s="48"/>
      <c r="E5212" s="252"/>
      <c r="F5212" s="48"/>
      <c r="G5212" s="252"/>
      <c r="H5212" s="48"/>
      <c r="I5212" s="257"/>
    </row>
    <row r="5213" spans="2:9" ht="14.45" customHeight="1" x14ac:dyDescent="0.2">
      <c r="B5213" s="43">
        <f t="shared" si="81"/>
        <v>5210</v>
      </c>
      <c r="C5213" s="252"/>
      <c r="D5213" s="48"/>
      <c r="E5213" s="252"/>
      <c r="F5213" s="48"/>
      <c r="G5213" s="252"/>
      <c r="H5213" s="48"/>
      <c r="I5213" s="257"/>
    </row>
    <row r="5214" spans="2:9" ht="14.45" customHeight="1" x14ac:dyDescent="0.2">
      <c r="B5214" s="43">
        <f t="shared" si="81"/>
        <v>5211</v>
      </c>
      <c r="C5214" s="252"/>
      <c r="D5214" s="48"/>
      <c r="E5214" s="252"/>
      <c r="F5214" s="48"/>
      <c r="G5214" s="252"/>
      <c r="H5214" s="48"/>
      <c r="I5214" s="257"/>
    </row>
    <row r="5215" spans="2:9" ht="14.45" customHeight="1" x14ac:dyDescent="0.2">
      <c r="B5215" s="43">
        <f t="shared" si="81"/>
        <v>5212</v>
      </c>
      <c r="C5215" s="252"/>
      <c r="D5215" s="48"/>
      <c r="E5215" s="252"/>
      <c r="F5215" s="48"/>
      <c r="G5215" s="252"/>
      <c r="H5215" s="48"/>
      <c r="I5215" s="257"/>
    </row>
    <row r="5216" spans="2:9" ht="14.45" customHeight="1" x14ac:dyDescent="0.2">
      <c r="B5216" s="43">
        <f t="shared" si="81"/>
        <v>5213</v>
      </c>
      <c r="C5216" s="252"/>
      <c r="D5216" s="48"/>
      <c r="E5216" s="252"/>
      <c r="F5216" s="48"/>
      <c r="G5216" s="252"/>
      <c r="H5216" s="48"/>
      <c r="I5216" s="257"/>
    </row>
    <row r="5217" spans="2:9" ht="14.45" customHeight="1" x14ac:dyDescent="0.2">
      <c r="B5217" s="43">
        <f t="shared" si="81"/>
        <v>5214</v>
      </c>
      <c r="C5217" s="252"/>
      <c r="D5217" s="48"/>
      <c r="E5217" s="252"/>
      <c r="F5217" s="48"/>
      <c r="G5217" s="252"/>
      <c r="H5217" s="48"/>
      <c r="I5217" s="257"/>
    </row>
    <row r="5218" spans="2:9" ht="14.45" customHeight="1" x14ac:dyDescent="0.2">
      <c r="B5218" s="43">
        <f t="shared" si="81"/>
        <v>5215</v>
      </c>
      <c r="C5218" s="252"/>
      <c r="D5218" s="48"/>
      <c r="E5218" s="252"/>
      <c r="F5218" s="48"/>
      <c r="G5218" s="252"/>
      <c r="H5218" s="48"/>
      <c r="I5218" s="257"/>
    </row>
    <row r="5219" spans="2:9" ht="14.45" customHeight="1" x14ac:dyDescent="0.2">
      <c r="B5219" s="43">
        <f t="shared" si="81"/>
        <v>5216</v>
      </c>
      <c r="C5219" s="252"/>
      <c r="D5219" s="48"/>
      <c r="E5219" s="252"/>
      <c r="F5219" s="48"/>
      <c r="G5219" s="252"/>
      <c r="H5219" s="48"/>
      <c r="I5219" s="257"/>
    </row>
    <row r="5220" spans="2:9" ht="14.45" customHeight="1" x14ac:dyDescent="0.2">
      <c r="B5220" s="43">
        <f t="shared" si="81"/>
        <v>5217</v>
      </c>
      <c r="C5220" s="252"/>
      <c r="D5220" s="48"/>
      <c r="E5220" s="252"/>
      <c r="F5220" s="48"/>
      <c r="G5220" s="252"/>
      <c r="H5220" s="48"/>
      <c r="I5220" s="257"/>
    </row>
    <row r="5221" spans="2:9" ht="14.45" customHeight="1" x14ac:dyDescent="0.2">
      <c r="B5221" s="43">
        <f t="shared" si="81"/>
        <v>5218</v>
      </c>
      <c r="C5221" s="252"/>
      <c r="D5221" s="48"/>
      <c r="E5221" s="252"/>
      <c r="F5221" s="48"/>
      <c r="G5221" s="252"/>
      <c r="H5221" s="48"/>
      <c r="I5221" s="257"/>
    </row>
    <row r="5222" spans="2:9" ht="14.45" customHeight="1" x14ac:dyDescent="0.2">
      <c r="B5222" s="43">
        <f t="shared" si="81"/>
        <v>5219</v>
      </c>
      <c r="C5222" s="252"/>
      <c r="D5222" s="48"/>
      <c r="E5222" s="252"/>
      <c r="F5222" s="48"/>
      <c r="G5222" s="252"/>
      <c r="H5222" s="48"/>
      <c r="I5222" s="257"/>
    </row>
    <row r="5223" spans="2:9" ht="14.45" customHeight="1" x14ac:dyDescent="0.2">
      <c r="B5223" s="43">
        <f t="shared" si="81"/>
        <v>5220</v>
      </c>
      <c r="C5223" s="252"/>
      <c r="D5223" s="48"/>
      <c r="E5223" s="252"/>
      <c r="F5223" s="48"/>
      <c r="G5223" s="252"/>
      <c r="H5223" s="48"/>
      <c r="I5223" s="257"/>
    </row>
    <row r="5224" spans="2:9" ht="14.45" customHeight="1" x14ac:dyDescent="0.2">
      <c r="B5224" s="43">
        <f t="shared" si="81"/>
        <v>5221</v>
      </c>
      <c r="C5224" s="252"/>
      <c r="D5224" s="48"/>
      <c r="E5224" s="252"/>
      <c r="F5224" s="48"/>
      <c r="G5224" s="252"/>
      <c r="H5224" s="48"/>
      <c r="I5224" s="257"/>
    </row>
    <row r="5225" spans="2:9" ht="14.45" customHeight="1" x14ac:dyDescent="0.2">
      <c r="B5225" s="43">
        <f t="shared" si="81"/>
        <v>5222</v>
      </c>
      <c r="C5225" s="252"/>
      <c r="D5225" s="48"/>
      <c r="E5225" s="252"/>
      <c r="F5225" s="48"/>
      <c r="G5225" s="252"/>
      <c r="H5225" s="48"/>
      <c r="I5225" s="257"/>
    </row>
    <row r="5226" spans="2:9" ht="14.45" customHeight="1" x14ac:dyDescent="0.2">
      <c r="B5226" s="43">
        <f t="shared" si="81"/>
        <v>5223</v>
      </c>
      <c r="C5226" s="252"/>
      <c r="D5226" s="48"/>
      <c r="E5226" s="252"/>
      <c r="F5226" s="48"/>
      <c r="G5226" s="252"/>
      <c r="H5226" s="48"/>
      <c r="I5226" s="257"/>
    </row>
    <row r="5227" spans="2:9" ht="14.45" customHeight="1" x14ac:dyDescent="0.2">
      <c r="B5227" s="43">
        <f t="shared" si="81"/>
        <v>5224</v>
      </c>
      <c r="C5227" s="252"/>
      <c r="D5227" s="48"/>
      <c r="E5227" s="252"/>
      <c r="F5227" s="48"/>
      <c r="G5227" s="252"/>
      <c r="H5227" s="48"/>
      <c r="I5227" s="257"/>
    </row>
    <row r="5228" spans="2:9" ht="14.45" customHeight="1" x14ac:dyDescent="0.2">
      <c r="B5228" s="43">
        <f t="shared" si="81"/>
        <v>5225</v>
      </c>
      <c r="C5228" s="252"/>
      <c r="D5228" s="48"/>
      <c r="E5228" s="252"/>
      <c r="F5228" s="48"/>
      <c r="G5228" s="252"/>
      <c r="H5228" s="48"/>
      <c r="I5228" s="257"/>
    </row>
    <row r="5229" spans="2:9" ht="14.45" customHeight="1" x14ac:dyDescent="0.2">
      <c r="B5229" s="43">
        <f t="shared" si="81"/>
        <v>5226</v>
      </c>
      <c r="C5229" s="252"/>
      <c r="D5229" s="48"/>
      <c r="E5229" s="252"/>
      <c r="F5229" s="48"/>
      <c r="G5229" s="252"/>
      <c r="H5229" s="48"/>
      <c r="I5229" s="257"/>
    </row>
    <row r="5230" spans="2:9" ht="14.45" customHeight="1" x14ac:dyDescent="0.2">
      <c r="B5230" s="43">
        <f t="shared" si="81"/>
        <v>5227</v>
      </c>
      <c r="C5230" s="252"/>
      <c r="D5230" s="48"/>
      <c r="E5230" s="252"/>
      <c r="F5230" s="48"/>
      <c r="G5230" s="252"/>
      <c r="H5230" s="48"/>
      <c r="I5230" s="257"/>
    </row>
    <row r="5231" spans="2:9" ht="14.45" customHeight="1" x14ac:dyDescent="0.2">
      <c r="B5231" s="43">
        <f t="shared" si="81"/>
        <v>5228</v>
      </c>
      <c r="C5231" s="252"/>
      <c r="D5231" s="48"/>
      <c r="E5231" s="252"/>
      <c r="F5231" s="48"/>
      <c r="G5231" s="252"/>
      <c r="H5231" s="48"/>
      <c r="I5231" s="257"/>
    </row>
    <row r="5232" spans="2:9" ht="14.45" customHeight="1" x14ac:dyDescent="0.2">
      <c r="B5232" s="43">
        <f t="shared" si="81"/>
        <v>5229</v>
      </c>
      <c r="C5232" s="252"/>
      <c r="D5232" s="48"/>
      <c r="E5232" s="252"/>
      <c r="F5232" s="48"/>
      <c r="G5232" s="252"/>
      <c r="H5232" s="48"/>
      <c r="I5232" s="257"/>
    </row>
    <row r="5233" spans="2:9" ht="14.45" customHeight="1" x14ac:dyDescent="0.2">
      <c r="B5233" s="43">
        <f t="shared" si="81"/>
        <v>5230</v>
      </c>
      <c r="C5233" s="252"/>
      <c r="D5233" s="48"/>
      <c r="E5233" s="252"/>
      <c r="F5233" s="48"/>
      <c r="G5233" s="252"/>
      <c r="H5233" s="48"/>
      <c r="I5233" s="257"/>
    </row>
    <row r="5234" spans="2:9" ht="14.45" customHeight="1" x14ac:dyDescent="0.2">
      <c r="B5234" s="43">
        <f t="shared" si="81"/>
        <v>5231</v>
      </c>
      <c r="C5234" s="252"/>
      <c r="D5234" s="48"/>
      <c r="E5234" s="252"/>
      <c r="F5234" s="48"/>
      <c r="G5234" s="252"/>
      <c r="H5234" s="48"/>
      <c r="I5234" s="257"/>
    </row>
    <row r="5235" spans="2:9" ht="14.45" customHeight="1" x14ac:dyDescent="0.2">
      <c r="B5235" s="43">
        <f t="shared" si="81"/>
        <v>5232</v>
      </c>
      <c r="C5235" s="252"/>
      <c r="D5235" s="48"/>
      <c r="E5235" s="252"/>
      <c r="F5235" s="48"/>
      <c r="G5235" s="252"/>
      <c r="H5235" s="48"/>
      <c r="I5235" s="257"/>
    </row>
    <row r="5236" spans="2:9" ht="14.45" customHeight="1" x14ac:dyDescent="0.2">
      <c r="B5236" s="43">
        <f t="shared" si="81"/>
        <v>5233</v>
      </c>
      <c r="C5236" s="252"/>
      <c r="D5236" s="48"/>
      <c r="E5236" s="252"/>
      <c r="F5236" s="48"/>
      <c r="G5236" s="252"/>
      <c r="H5236" s="48"/>
      <c r="I5236" s="257"/>
    </row>
    <row r="5237" spans="2:9" ht="14.45" customHeight="1" x14ac:dyDescent="0.2">
      <c r="B5237" s="43">
        <f t="shared" si="81"/>
        <v>5234</v>
      </c>
      <c r="C5237" s="252"/>
      <c r="D5237" s="48"/>
      <c r="E5237" s="252"/>
      <c r="F5237" s="48"/>
      <c r="G5237" s="252"/>
      <c r="H5237" s="48"/>
      <c r="I5237" s="257"/>
    </row>
    <row r="5238" spans="2:9" ht="14.45" customHeight="1" x14ac:dyDescent="0.2">
      <c r="B5238" s="43">
        <f t="shared" si="81"/>
        <v>5235</v>
      </c>
      <c r="C5238" s="252"/>
      <c r="D5238" s="48"/>
      <c r="E5238" s="252"/>
      <c r="F5238" s="48"/>
      <c r="G5238" s="252"/>
      <c r="H5238" s="48"/>
      <c r="I5238" s="257"/>
    </row>
    <row r="5239" spans="2:9" ht="14.45" customHeight="1" x14ac:dyDescent="0.2">
      <c r="B5239" s="43">
        <f t="shared" si="81"/>
        <v>5236</v>
      </c>
      <c r="C5239" s="252"/>
      <c r="D5239" s="48"/>
      <c r="E5239" s="252"/>
      <c r="F5239" s="48"/>
      <c r="G5239" s="252"/>
      <c r="H5239" s="48"/>
      <c r="I5239" s="257"/>
    </row>
    <row r="5240" spans="2:9" ht="14.45" customHeight="1" x14ac:dyDescent="0.2">
      <c r="B5240" s="43">
        <f t="shared" si="81"/>
        <v>5237</v>
      </c>
      <c r="C5240" s="252"/>
      <c r="D5240" s="48"/>
      <c r="E5240" s="252"/>
      <c r="F5240" s="48"/>
      <c r="G5240" s="252"/>
      <c r="H5240" s="48"/>
      <c r="I5240" s="257"/>
    </row>
    <row r="5241" spans="2:9" ht="14.45" customHeight="1" x14ac:dyDescent="0.2">
      <c r="B5241" s="43">
        <f t="shared" si="81"/>
        <v>5238</v>
      </c>
      <c r="C5241" s="252"/>
      <c r="D5241" s="48"/>
      <c r="E5241" s="252"/>
      <c r="F5241" s="48"/>
      <c r="G5241" s="252"/>
      <c r="H5241" s="48"/>
      <c r="I5241" s="257"/>
    </row>
    <row r="5242" spans="2:9" ht="14.45" customHeight="1" x14ac:dyDescent="0.2">
      <c r="B5242" s="43">
        <f t="shared" si="81"/>
        <v>5239</v>
      </c>
      <c r="C5242" s="252"/>
      <c r="D5242" s="48"/>
      <c r="E5242" s="252"/>
      <c r="F5242" s="48"/>
      <c r="G5242" s="252"/>
      <c r="H5242" s="48"/>
      <c r="I5242" s="257"/>
    </row>
    <row r="5243" spans="2:9" ht="14.45" customHeight="1" x14ac:dyDescent="0.2">
      <c r="B5243" s="43">
        <f t="shared" si="81"/>
        <v>5240</v>
      </c>
      <c r="C5243" s="252"/>
      <c r="D5243" s="49"/>
      <c r="E5243" s="257"/>
      <c r="F5243" s="49"/>
      <c r="G5243" s="257"/>
      <c r="H5243" s="49"/>
      <c r="I5243" s="257"/>
    </row>
    <row r="5244" spans="2:9" ht="14.45" customHeight="1" x14ac:dyDescent="0.2">
      <c r="B5244" s="43">
        <f t="shared" si="81"/>
        <v>5241</v>
      </c>
      <c r="C5244" s="252"/>
      <c r="D5244" s="49"/>
      <c r="E5244" s="257"/>
      <c r="F5244" s="49"/>
      <c r="G5244" s="257"/>
      <c r="H5244" s="49"/>
      <c r="I5244" s="257"/>
    </row>
    <row r="5245" spans="2:9" ht="14.45" customHeight="1" x14ac:dyDescent="0.2">
      <c r="B5245" s="43">
        <f t="shared" si="81"/>
        <v>5242</v>
      </c>
      <c r="C5245" s="252"/>
      <c r="D5245" s="49"/>
      <c r="E5245" s="257"/>
      <c r="F5245" s="49"/>
      <c r="G5245" s="257"/>
      <c r="H5245" s="49"/>
      <c r="I5245" s="257"/>
    </row>
    <row r="5246" spans="2:9" ht="14.45" customHeight="1" x14ac:dyDescent="0.2">
      <c r="B5246" s="43">
        <f t="shared" si="81"/>
        <v>5243</v>
      </c>
      <c r="C5246" s="264"/>
      <c r="D5246" s="50"/>
      <c r="E5246" s="258"/>
      <c r="F5246" s="50"/>
      <c r="G5246" s="258"/>
      <c r="H5246" s="50"/>
      <c r="I5246" s="258"/>
    </row>
    <row r="5247" spans="2:9" ht="14.45" customHeight="1" x14ac:dyDescent="0.2">
      <c r="B5247" s="43">
        <f t="shared" si="81"/>
        <v>5244</v>
      </c>
      <c r="C5247" s="251" t="s">
        <v>864</v>
      </c>
      <c r="D5247" s="47"/>
      <c r="E5247" s="253" t="s">
        <v>865</v>
      </c>
      <c r="F5247" s="47"/>
      <c r="G5247" s="253" t="s">
        <v>866</v>
      </c>
      <c r="H5247" s="47"/>
      <c r="I5247" s="256"/>
    </row>
    <row r="5248" spans="2:9" ht="14.45" customHeight="1" x14ac:dyDescent="0.2">
      <c r="B5248" s="43">
        <f t="shared" si="81"/>
        <v>5245</v>
      </c>
      <c r="C5248" s="252"/>
      <c r="D5248" s="48"/>
      <c r="E5248" s="252"/>
      <c r="F5248" s="48"/>
      <c r="G5248" s="252"/>
      <c r="H5248" s="48"/>
      <c r="I5248" s="257"/>
    </row>
    <row r="5249" spans="2:9" ht="14.45" customHeight="1" x14ac:dyDescent="0.2">
      <c r="B5249" s="43">
        <f t="shared" si="81"/>
        <v>5246</v>
      </c>
      <c r="C5249" s="252"/>
      <c r="D5249" s="48"/>
      <c r="E5249" s="252"/>
      <c r="F5249" s="48"/>
      <c r="G5249" s="252"/>
      <c r="H5249" s="48"/>
      <c r="I5249" s="257"/>
    </row>
    <row r="5250" spans="2:9" ht="14.45" customHeight="1" x14ac:dyDescent="0.2">
      <c r="B5250" s="43">
        <f t="shared" si="81"/>
        <v>5247</v>
      </c>
      <c r="C5250" s="252"/>
      <c r="D5250" s="48"/>
      <c r="E5250" s="252"/>
      <c r="F5250" s="48"/>
      <c r="G5250" s="252"/>
      <c r="H5250" s="48"/>
      <c r="I5250" s="257"/>
    </row>
    <row r="5251" spans="2:9" ht="14.45" customHeight="1" x14ac:dyDescent="0.2">
      <c r="B5251" s="43">
        <f t="shared" si="81"/>
        <v>5248</v>
      </c>
      <c r="C5251" s="252"/>
      <c r="D5251" s="48"/>
      <c r="E5251" s="252"/>
      <c r="F5251" s="48"/>
      <c r="G5251" s="252"/>
      <c r="H5251" s="48"/>
      <c r="I5251" s="257"/>
    </row>
    <row r="5252" spans="2:9" ht="14.45" customHeight="1" x14ac:dyDescent="0.2">
      <c r="B5252" s="43">
        <f t="shared" si="81"/>
        <v>5249</v>
      </c>
      <c r="C5252" s="252"/>
      <c r="D5252" s="48"/>
      <c r="E5252" s="252"/>
      <c r="F5252" s="48"/>
      <c r="G5252" s="252"/>
      <c r="H5252" s="48"/>
      <c r="I5252" s="257"/>
    </row>
    <row r="5253" spans="2:9" ht="14.45" customHeight="1" x14ac:dyDescent="0.2">
      <c r="B5253" s="43">
        <f t="shared" si="81"/>
        <v>5250</v>
      </c>
      <c r="C5253" s="252"/>
      <c r="D5253" s="48"/>
      <c r="E5253" s="252"/>
      <c r="F5253" s="48"/>
      <c r="G5253" s="252"/>
      <c r="H5253" s="48"/>
      <c r="I5253" s="257"/>
    </row>
    <row r="5254" spans="2:9" ht="14.45" customHeight="1" x14ac:dyDescent="0.2">
      <c r="B5254" s="43">
        <f t="shared" si="81"/>
        <v>5251</v>
      </c>
      <c r="C5254" s="252"/>
      <c r="D5254" s="48"/>
      <c r="E5254" s="252"/>
      <c r="F5254" s="48"/>
      <c r="G5254" s="252"/>
      <c r="H5254" s="48"/>
      <c r="I5254" s="257"/>
    </row>
    <row r="5255" spans="2:9" ht="14.45" customHeight="1" x14ac:dyDescent="0.2">
      <c r="B5255" s="43">
        <f t="shared" si="81"/>
        <v>5252</v>
      </c>
      <c r="C5255" s="252"/>
      <c r="D5255" s="48"/>
      <c r="E5255" s="252"/>
      <c r="F5255" s="48"/>
      <c r="G5255" s="252"/>
      <c r="H5255" s="48"/>
      <c r="I5255" s="257"/>
    </row>
    <row r="5256" spans="2:9" ht="14.45" customHeight="1" x14ac:dyDescent="0.2">
      <c r="B5256" s="43">
        <f t="shared" si="81"/>
        <v>5253</v>
      </c>
      <c r="C5256" s="252"/>
      <c r="D5256" s="48"/>
      <c r="E5256" s="252"/>
      <c r="F5256" s="48"/>
      <c r="G5256" s="252"/>
      <c r="H5256" s="48"/>
      <c r="I5256" s="257"/>
    </row>
    <row r="5257" spans="2:9" ht="14.45" customHeight="1" x14ac:dyDescent="0.2">
      <c r="B5257" s="43">
        <f t="shared" si="81"/>
        <v>5254</v>
      </c>
      <c r="C5257" s="252"/>
      <c r="D5257" s="48"/>
      <c r="E5257" s="252"/>
      <c r="F5257" s="48"/>
      <c r="G5257" s="252"/>
      <c r="H5257" s="48"/>
      <c r="I5257" s="257"/>
    </row>
    <row r="5258" spans="2:9" ht="14.45" customHeight="1" x14ac:dyDescent="0.2">
      <c r="B5258" s="43">
        <f t="shared" si="81"/>
        <v>5255</v>
      </c>
      <c r="C5258" s="252"/>
      <c r="D5258" s="48"/>
      <c r="E5258" s="252"/>
      <c r="F5258" s="48"/>
      <c r="G5258" s="252"/>
      <c r="H5258" s="48"/>
      <c r="I5258" s="257"/>
    </row>
    <row r="5259" spans="2:9" ht="14.45" customHeight="1" x14ac:dyDescent="0.2">
      <c r="B5259" s="43">
        <f t="shared" ref="B5259:B5322" si="82">ROW()-3</f>
        <v>5256</v>
      </c>
      <c r="C5259" s="252"/>
      <c r="D5259" s="48"/>
      <c r="E5259" s="252"/>
      <c r="F5259" s="48"/>
      <c r="G5259" s="252"/>
      <c r="H5259" s="48"/>
      <c r="I5259" s="257"/>
    </row>
    <row r="5260" spans="2:9" ht="14.45" customHeight="1" x14ac:dyDescent="0.2">
      <c r="B5260" s="43">
        <f t="shared" si="82"/>
        <v>5257</v>
      </c>
      <c r="C5260" s="252"/>
      <c r="D5260" s="48"/>
      <c r="E5260" s="252"/>
      <c r="F5260" s="48"/>
      <c r="G5260" s="252"/>
      <c r="H5260" s="48"/>
      <c r="I5260" s="257"/>
    </row>
    <row r="5261" spans="2:9" ht="14.45" customHeight="1" x14ac:dyDescent="0.2">
      <c r="B5261" s="43">
        <f t="shared" si="82"/>
        <v>5258</v>
      </c>
      <c r="C5261" s="252"/>
      <c r="D5261" s="48"/>
      <c r="E5261" s="252"/>
      <c r="F5261" s="48"/>
      <c r="G5261" s="252"/>
      <c r="H5261" s="48"/>
      <c r="I5261" s="257"/>
    </row>
    <row r="5262" spans="2:9" ht="14.45" customHeight="1" x14ac:dyDescent="0.2">
      <c r="B5262" s="43">
        <f t="shared" si="82"/>
        <v>5259</v>
      </c>
      <c r="C5262" s="252"/>
      <c r="D5262" s="48"/>
      <c r="E5262" s="252"/>
      <c r="F5262" s="48"/>
      <c r="G5262" s="252"/>
      <c r="H5262" s="48"/>
      <c r="I5262" s="257"/>
    </row>
    <row r="5263" spans="2:9" ht="14.45" customHeight="1" x14ac:dyDescent="0.2">
      <c r="B5263" s="43">
        <f t="shared" si="82"/>
        <v>5260</v>
      </c>
      <c r="C5263" s="252"/>
      <c r="D5263" s="48"/>
      <c r="E5263" s="252"/>
      <c r="F5263" s="48"/>
      <c r="G5263" s="252"/>
      <c r="H5263" s="48"/>
      <c r="I5263" s="257"/>
    </row>
    <row r="5264" spans="2:9" ht="14.45" customHeight="1" x14ac:dyDescent="0.2">
      <c r="B5264" s="43">
        <f t="shared" si="82"/>
        <v>5261</v>
      </c>
      <c r="C5264" s="252"/>
      <c r="D5264" s="48"/>
      <c r="E5264" s="252"/>
      <c r="F5264" s="48"/>
      <c r="G5264" s="252"/>
      <c r="H5264" s="48"/>
      <c r="I5264" s="257"/>
    </row>
    <row r="5265" spans="2:9" ht="14.45" customHeight="1" x14ac:dyDescent="0.2">
      <c r="B5265" s="43">
        <f t="shared" si="82"/>
        <v>5262</v>
      </c>
      <c r="C5265" s="252"/>
      <c r="D5265" s="48"/>
      <c r="E5265" s="252"/>
      <c r="F5265" s="48"/>
      <c r="G5265" s="252"/>
      <c r="H5265" s="48"/>
      <c r="I5265" s="257"/>
    </row>
    <row r="5266" spans="2:9" ht="14.45" customHeight="1" x14ac:dyDescent="0.2">
      <c r="B5266" s="43">
        <f t="shared" si="82"/>
        <v>5263</v>
      </c>
      <c r="C5266" s="252"/>
      <c r="D5266" s="48"/>
      <c r="E5266" s="252"/>
      <c r="F5266" s="48"/>
      <c r="G5266" s="252"/>
      <c r="H5266" s="48"/>
      <c r="I5266" s="257"/>
    </row>
    <row r="5267" spans="2:9" ht="14.45" customHeight="1" x14ac:dyDescent="0.2">
      <c r="B5267" s="43">
        <f t="shared" si="82"/>
        <v>5264</v>
      </c>
      <c r="C5267" s="252"/>
      <c r="D5267" s="48"/>
      <c r="E5267" s="252"/>
      <c r="F5267" s="48"/>
      <c r="G5267" s="252"/>
      <c r="H5267" s="48"/>
      <c r="I5267" s="257"/>
    </row>
    <row r="5268" spans="2:9" ht="14.45" customHeight="1" x14ac:dyDescent="0.2">
      <c r="B5268" s="43">
        <f t="shared" si="82"/>
        <v>5265</v>
      </c>
      <c r="C5268" s="252"/>
      <c r="D5268" s="48"/>
      <c r="E5268" s="252"/>
      <c r="F5268" s="48"/>
      <c r="G5268" s="252"/>
      <c r="H5268" s="48"/>
      <c r="I5268" s="257"/>
    </row>
    <row r="5269" spans="2:9" ht="14.45" customHeight="1" x14ac:dyDescent="0.2">
      <c r="B5269" s="43">
        <f t="shared" si="82"/>
        <v>5266</v>
      </c>
      <c r="C5269" s="252"/>
      <c r="D5269" s="48"/>
      <c r="E5269" s="252"/>
      <c r="F5269" s="48"/>
      <c r="G5269" s="252"/>
      <c r="H5269" s="48"/>
      <c r="I5269" s="257"/>
    </row>
    <row r="5270" spans="2:9" ht="14.45" customHeight="1" x14ac:dyDescent="0.2">
      <c r="B5270" s="43">
        <f t="shared" si="82"/>
        <v>5267</v>
      </c>
      <c r="C5270" s="252"/>
      <c r="D5270" s="48"/>
      <c r="E5270" s="252"/>
      <c r="F5270" s="48"/>
      <c r="G5270" s="252"/>
      <c r="H5270" s="48"/>
      <c r="I5270" s="257"/>
    </row>
    <row r="5271" spans="2:9" ht="14.45" customHeight="1" x14ac:dyDescent="0.2">
      <c r="B5271" s="43">
        <f t="shared" si="82"/>
        <v>5268</v>
      </c>
      <c r="C5271" s="252"/>
      <c r="D5271" s="48"/>
      <c r="E5271" s="252"/>
      <c r="F5271" s="48"/>
      <c r="G5271" s="252"/>
      <c r="H5271" s="48"/>
      <c r="I5271" s="257"/>
    </row>
    <row r="5272" spans="2:9" ht="14.45" customHeight="1" x14ac:dyDescent="0.2">
      <c r="B5272" s="43">
        <f t="shared" si="82"/>
        <v>5269</v>
      </c>
      <c r="C5272" s="252"/>
      <c r="D5272" s="48"/>
      <c r="E5272" s="252"/>
      <c r="F5272" s="48"/>
      <c r="G5272" s="252"/>
      <c r="H5272" s="48"/>
      <c r="I5272" s="257"/>
    </row>
    <row r="5273" spans="2:9" ht="14.45" customHeight="1" x14ac:dyDescent="0.2">
      <c r="B5273" s="43">
        <f t="shared" si="82"/>
        <v>5270</v>
      </c>
      <c r="C5273" s="252"/>
      <c r="D5273" s="48"/>
      <c r="E5273" s="252"/>
      <c r="F5273" s="48"/>
      <c r="G5273" s="252"/>
      <c r="H5273" s="48"/>
      <c r="I5273" s="257"/>
    </row>
    <row r="5274" spans="2:9" ht="14.45" customHeight="1" x14ac:dyDescent="0.2">
      <c r="B5274" s="43">
        <f t="shared" si="82"/>
        <v>5271</v>
      </c>
      <c r="C5274" s="252"/>
      <c r="D5274" s="48"/>
      <c r="E5274" s="252"/>
      <c r="F5274" s="48"/>
      <c r="G5274" s="252"/>
      <c r="H5274" s="48"/>
      <c r="I5274" s="257"/>
    </row>
    <row r="5275" spans="2:9" ht="14.45" customHeight="1" x14ac:dyDescent="0.2">
      <c r="B5275" s="43">
        <f t="shared" si="82"/>
        <v>5272</v>
      </c>
      <c r="C5275" s="252"/>
      <c r="D5275" s="48"/>
      <c r="E5275" s="252"/>
      <c r="F5275" s="48"/>
      <c r="G5275" s="252"/>
      <c r="H5275" s="48"/>
      <c r="I5275" s="257"/>
    </row>
    <row r="5276" spans="2:9" ht="14.45" customHeight="1" x14ac:dyDescent="0.2">
      <c r="B5276" s="43">
        <f t="shared" si="82"/>
        <v>5273</v>
      </c>
      <c r="C5276" s="252"/>
      <c r="D5276" s="48"/>
      <c r="E5276" s="252"/>
      <c r="F5276" s="48"/>
      <c r="G5276" s="252"/>
      <c r="H5276" s="48"/>
      <c r="I5276" s="257"/>
    </row>
    <row r="5277" spans="2:9" ht="14.45" customHeight="1" x14ac:dyDescent="0.2">
      <c r="B5277" s="43">
        <f t="shared" si="82"/>
        <v>5274</v>
      </c>
      <c r="C5277" s="252"/>
      <c r="D5277" s="48"/>
      <c r="E5277" s="252"/>
      <c r="F5277" s="48"/>
      <c r="G5277" s="252"/>
      <c r="H5277" s="48"/>
      <c r="I5277" s="257"/>
    </row>
    <row r="5278" spans="2:9" ht="14.45" customHeight="1" x14ac:dyDescent="0.2">
      <c r="B5278" s="43">
        <f t="shared" si="82"/>
        <v>5275</v>
      </c>
      <c r="C5278" s="252"/>
      <c r="D5278" s="48"/>
      <c r="E5278" s="252"/>
      <c r="F5278" s="48"/>
      <c r="G5278" s="252"/>
      <c r="H5278" s="48"/>
      <c r="I5278" s="257"/>
    </row>
    <row r="5279" spans="2:9" ht="14.45" customHeight="1" x14ac:dyDescent="0.2">
      <c r="B5279" s="43">
        <f t="shared" si="82"/>
        <v>5276</v>
      </c>
      <c r="C5279" s="252"/>
      <c r="D5279" s="48"/>
      <c r="E5279" s="252"/>
      <c r="F5279" s="48"/>
      <c r="G5279" s="252"/>
      <c r="H5279" s="48"/>
      <c r="I5279" s="257"/>
    </row>
    <row r="5280" spans="2:9" ht="14.45" customHeight="1" x14ac:dyDescent="0.2">
      <c r="B5280" s="43">
        <f t="shared" si="82"/>
        <v>5277</v>
      </c>
      <c r="C5280" s="252"/>
      <c r="D5280" s="48"/>
      <c r="E5280" s="252"/>
      <c r="F5280" s="48"/>
      <c r="G5280" s="252"/>
      <c r="H5280" s="48"/>
      <c r="I5280" s="257"/>
    </row>
    <row r="5281" spans="2:9" ht="14.45" customHeight="1" x14ac:dyDescent="0.2">
      <c r="B5281" s="43">
        <f t="shared" si="82"/>
        <v>5278</v>
      </c>
      <c r="C5281" s="252"/>
      <c r="D5281" s="48"/>
      <c r="E5281" s="252"/>
      <c r="F5281" s="48"/>
      <c r="G5281" s="252"/>
      <c r="H5281" s="48"/>
      <c r="I5281" s="257"/>
    </row>
    <row r="5282" spans="2:9" ht="14.45" customHeight="1" x14ac:dyDescent="0.2">
      <c r="B5282" s="43">
        <f t="shared" si="82"/>
        <v>5279</v>
      </c>
      <c r="C5282" s="252"/>
      <c r="D5282" s="48"/>
      <c r="E5282" s="252"/>
      <c r="F5282" s="48"/>
      <c r="G5282" s="252"/>
      <c r="H5282" s="48"/>
      <c r="I5282" s="257"/>
    </row>
    <row r="5283" spans="2:9" ht="14.45" customHeight="1" x14ac:dyDescent="0.2">
      <c r="B5283" s="43">
        <f t="shared" si="82"/>
        <v>5280</v>
      </c>
      <c r="C5283" s="252"/>
      <c r="D5283" s="48"/>
      <c r="E5283" s="252"/>
      <c r="F5283" s="48"/>
      <c r="G5283" s="252"/>
      <c r="H5283" s="48"/>
      <c r="I5283" s="257"/>
    </row>
    <row r="5284" spans="2:9" ht="14.45" customHeight="1" x14ac:dyDescent="0.2">
      <c r="B5284" s="43">
        <f t="shared" si="82"/>
        <v>5281</v>
      </c>
      <c r="C5284" s="252"/>
      <c r="D5284" s="48"/>
      <c r="E5284" s="252"/>
      <c r="F5284" s="48"/>
      <c r="G5284" s="252"/>
      <c r="H5284" s="48"/>
      <c r="I5284" s="257"/>
    </row>
    <row r="5285" spans="2:9" ht="14.45" customHeight="1" x14ac:dyDescent="0.2">
      <c r="B5285" s="43">
        <f t="shared" si="82"/>
        <v>5282</v>
      </c>
      <c r="C5285" s="252"/>
      <c r="D5285" s="48"/>
      <c r="E5285" s="252"/>
      <c r="F5285" s="48"/>
      <c r="G5285" s="252"/>
      <c r="H5285" s="48"/>
      <c r="I5285" s="257"/>
    </row>
    <row r="5286" spans="2:9" ht="14.45" customHeight="1" x14ac:dyDescent="0.2">
      <c r="B5286" s="43">
        <f t="shared" si="82"/>
        <v>5283</v>
      </c>
      <c r="C5286" s="252"/>
      <c r="D5286" s="48"/>
      <c r="E5286" s="252"/>
      <c r="F5286" s="48"/>
      <c r="G5286" s="252"/>
      <c r="H5286" s="48"/>
      <c r="I5286" s="257"/>
    </row>
    <row r="5287" spans="2:9" ht="14.45" customHeight="1" x14ac:dyDescent="0.2">
      <c r="B5287" s="43">
        <f t="shared" si="82"/>
        <v>5284</v>
      </c>
      <c r="C5287" s="252"/>
      <c r="D5287" s="48"/>
      <c r="E5287" s="252"/>
      <c r="F5287" s="48"/>
      <c r="G5287" s="252"/>
      <c r="H5287" s="48"/>
      <c r="I5287" s="257"/>
    </row>
    <row r="5288" spans="2:9" ht="14.45" customHeight="1" x14ac:dyDescent="0.2">
      <c r="B5288" s="43">
        <f t="shared" si="82"/>
        <v>5285</v>
      </c>
      <c r="C5288" s="252"/>
      <c r="D5288" s="48"/>
      <c r="E5288" s="252"/>
      <c r="F5288" s="48"/>
      <c r="G5288" s="252"/>
      <c r="H5288" s="48"/>
      <c r="I5288" s="257"/>
    </row>
    <row r="5289" spans="2:9" ht="14.45" customHeight="1" x14ac:dyDescent="0.2">
      <c r="B5289" s="43">
        <f t="shared" si="82"/>
        <v>5286</v>
      </c>
      <c r="C5289" s="252"/>
      <c r="D5289" s="48"/>
      <c r="E5289" s="252"/>
      <c r="F5289" s="48"/>
      <c r="G5289" s="252"/>
      <c r="H5289" s="48"/>
      <c r="I5289" s="257"/>
    </row>
    <row r="5290" spans="2:9" ht="14.45" customHeight="1" x14ac:dyDescent="0.2">
      <c r="B5290" s="43">
        <f t="shared" si="82"/>
        <v>5287</v>
      </c>
      <c r="C5290" s="252"/>
      <c r="D5290" s="48"/>
      <c r="E5290" s="252"/>
      <c r="F5290" s="48"/>
      <c r="G5290" s="252"/>
      <c r="H5290" s="48"/>
      <c r="I5290" s="257"/>
    </row>
    <row r="5291" spans="2:9" ht="14.45" customHeight="1" x14ac:dyDescent="0.2">
      <c r="B5291" s="43">
        <f t="shared" si="82"/>
        <v>5288</v>
      </c>
      <c r="C5291" s="252"/>
      <c r="D5291" s="48"/>
      <c r="E5291" s="252"/>
      <c r="F5291" s="48"/>
      <c r="G5291" s="252"/>
      <c r="H5291" s="48"/>
      <c r="I5291" s="257"/>
    </row>
    <row r="5292" spans="2:9" ht="14.45" customHeight="1" x14ac:dyDescent="0.2">
      <c r="B5292" s="43">
        <f t="shared" si="82"/>
        <v>5289</v>
      </c>
      <c r="C5292" s="252"/>
      <c r="D5292" s="48"/>
      <c r="E5292" s="252"/>
      <c r="F5292" s="48"/>
      <c r="G5292" s="252"/>
      <c r="H5292" s="48"/>
      <c r="I5292" s="257"/>
    </row>
    <row r="5293" spans="2:9" ht="14.45" customHeight="1" x14ac:dyDescent="0.2">
      <c r="B5293" s="43">
        <f t="shared" si="82"/>
        <v>5290</v>
      </c>
      <c r="C5293" s="252"/>
      <c r="D5293" s="48"/>
      <c r="E5293" s="252"/>
      <c r="F5293" s="48"/>
      <c r="G5293" s="252"/>
      <c r="H5293" s="48"/>
      <c r="I5293" s="257"/>
    </row>
    <row r="5294" spans="2:9" ht="14.45" customHeight="1" x14ac:dyDescent="0.2">
      <c r="B5294" s="43">
        <f t="shared" si="82"/>
        <v>5291</v>
      </c>
      <c r="C5294" s="252"/>
      <c r="D5294" s="48"/>
      <c r="E5294" s="252"/>
      <c r="F5294" s="48"/>
      <c r="G5294" s="252"/>
      <c r="H5294" s="48"/>
      <c r="I5294" s="257"/>
    </row>
    <row r="5295" spans="2:9" ht="14.45" customHeight="1" x14ac:dyDescent="0.2">
      <c r="B5295" s="43">
        <f t="shared" si="82"/>
        <v>5292</v>
      </c>
      <c r="C5295" s="252"/>
      <c r="D5295" s="48"/>
      <c r="E5295" s="252"/>
      <c r="F5295" s="48"/>
      <c r="G5295" s="252"/>
      <c r="H5295" s="48"/>
      <c r="I5295" s="257"/>
    </row>
    <row r="5296" spans="2:9" ht="14.45" customHeight="1" x14ac:dyDescent="0.2">
      <c r="B5296" s="43">
        <f t="shared" si="82"/>
        <v>5293</v>
      </c>
      <c r="C5296" s="252"/>
      <c r="D5296" s="48"/>
      <c r="E5296" s="252"/>
      <c r="F5296" s="48"/>
      <c r="G5296" s="252"/>
      <c r="H5296" s="48"/>
      <c r="I5296" s="257"/>
    </row>
    <row r="5297" spans="2:9" ht="14.45" customHeight="1" x14ac:dyDescent="0.2">
      <c r="B5297" s="43">
        <f t="shared" si="82"/>
        <v>5294</v>
      </c>
      <c r="C5297" s="252"/>
      <c r="D5297" s="48"/>
      <c r="E5297" s="252"/>
      <c r="F5297" s="48"/>
      <c r="G5297" s="252"/>
      <c r="H5297" s="48"/>
      <c r="I5297" s="257"/>
    </row>
    <row r="5298" spans="2:9" ht="14.45" customHeight="1" x14ac:dyDescent="0.2">
      <c r="B5298" s="43">
        <f t="shared" si="82"/>
        <v>5295</v>
      </c>
      <c r="C5298" s="252"/>
      <c r="D5298" s="48"/>
      <c r="E5298" s="252"/>
      <c r="F5298" s="48"/>
      <c r="G5298" s="252"/>
      <c r="H5298" s="48"/>
      <c r="I5298" s="257"/>
    </row>
    <row r="5299" spans="2:9" ht="14.45" customHeight="1" x14ac:dyDescent="0.2">
      <c r="B5299" s="43">
        <f t="shared" si="82"/>
        <v>5296</v>
      </c>
      <c r="C5299" s="252"/>
      <c r="D5299" s="48"/>
      <c r="E5299" s="252"/>
      <c r="F5299" s="48"/>
      <c r="G5299" s="252"/>
      <c r="H5299" s="48"/>
      <c r="I5299" s="257"/>
    </row>
    <row r="5300" spans="2:9" ht="14.45" customHeight="1" x14ac:dyDescent="0.2">
      <c r="B5300" s="43">
        <f t="shared" si="82"/>
        <v>5297</v>
      </c>
      <c r="C5300" s="252"/>
      <c r="D5300" s="48"/>
      <c r="E5300" s="252"/>
      <c r="F5300" s="48"/>
      <c r="G5300" s="252"/>
      <c r="H5300" s="48"/>
      <c r="I5300" s="257"/>
    </row>
    <row r="5301" spans="2:9" ht="14.45" customHeight="1" x14ac:dyDescent="0.2">
      <c r="B5301" s="43">
        <f t="shared" si="82"/>
        <v>5298</v>
      </c>
      <c r="C5301" s="252"/>
      <c r="D5301" s="48"/>
      <c r="E5301" s="252"/>
      <c r="F5301" s="48"/>
      <c r="G5301" s="252"/>
      <c r="H5301" s="48"/>
      <c r="I5301" s="257"/>
    </row>
    <row r="5302" spans="2:9" ht="14.45" customHeight="1" x14ac:dyDescent="0.2">
      <c r="B5302" s="43">
        <f t="shared" si="82"/>
        <v>5299</v>
      </c>
      <c r="C5302" s="252"/>
      <c r="D5302" s="48"/>
      <c r="E5302" s="252"/>
      <c r="F5302" s="48"/>
      <c r="G5302" s="252"/>
      <c r="H5302" s="48"/>
      <c r="I5302" s="257"/>
    </row>
    <row r="5303" spans="2:9" ht="14.45" customHeight="1" x14ac:dyDescent="0.2">
      <c r="B5303" s="43">
        <f t="shared" si="82"/>
        <v>5300</v>
      </c>
      <c r="C5303" s="252"/>
      <c r="D5303" s="48"/>
      <c r="E5303" s="252"/>
      <c r="F5303" s="48"/>
      <c r="G5303" s="252"/>
      <c r="H5303" s="48"/>
      <c r="I5303" s="257"/>
    </row>
    <row r="5304" spans="2:9" ht="14.45" customHeight="1" x14ac:dyDescent="0.2">
      <c r="B5304" s="43">
        <f t="shared" si="82"/>
        <v>5301</v>
      </c>
      <c r="C5304" s="252"/>
      <c r="D5304" s="48"/>
      <c r="E5304" s="252"/>
      <c r="F5304" s="48"/>
      <c r="G5304" s="252"/>
      <c r="H5304" s="48"/>
      <c r="I5304" s="257"/>
    </row>
    <row r="5305" spans="2:9" ht="14.45" customHeight="1" x14ac:dyDescent="0.2">
      <c r="B5305" s="43">
        <f t="shared" si="82"/>
        <v>5302</v>
      </c>
      <c r="C5305" s="252"/>
      <c r="D5305" s="48"/>
      <c r="E5305" s="252"/>
      <c r="F5305" s="48"/>
      <c r="G5305" s="252"/>
      <c r="H5305" s="48"/>
      <c r="I5305" s="257"/>
    </row>
    <row r="5306" spans="2:9" ht="14.45" customHeight="1" x14ac:dyDescent="0.2">
      <c r="B5306" s="43">
        <f t="shared" si="82"/>
        <v>5303</v>
      </c>
      <c r="C5306" s="252"/>
      <c r="D5306" s="48"/>
      <c r="E5306" s="252"/>
      <c r="F5306" s="48"/>
      <c r="G5306" s="252"/>
      <c r="H5306" s="48"/>
      <c r="I5306" s="257"/>
    </row>
    <row r="5307" spans="2:9" ht="14.45" customHeight="1" x14ac:dyDescent="0.2">
      <c r="B5307" s="43">
        <f t="shared" si="82"/>
        <v>5304</v>
      </c>
      <c r="C5307" s="252"/>
      <c r="D5307" s="48"/>
      <c r="E5307" s="252"/>
      <c r="F5307" s="48"/>
      <c r="G5307" s="252"/>
      <c r="H5307" s="48"/>
      <c r="I5307" s="257"/>
    </row>
    <row r="5308" spans="2:9" ht="14.45" customHeight="1" x14ac:dyDescent="0.2">
      <c r="B5308" s="43">
        <f t="shared" si="82"/>
        <v>5305</v>
      </c>
      <c r="C5308" s="252"/>
      <c r="D5308" s="48"/>
      <c r="E5308" s="252"/>
      <c r="F5308" s="48"/>
      <c r="G5308" s="252"/>
      <c r="H5308" s="48"/>
      <c r="I5308" s="257"/>
    </row>
    <row r="5309" spans="2:9" ht="14.45" customHeight="1" x14ac:dyDescent="0.2">
      <c r="B5309" s="43">
        <f t="shared" si="82"/>
        <v>5306</v>
      </c>
      <c r="C5309" s="252"/>
      <c r="D5309" s="48"/>
      <c r="E5309" s="252"/>
      <c r="F5309" s="48"/>
      <c r="G5309" s="252"/>
      <c r="H5309" s="48"/>
      <c r="I5309" s="257"/>
    </row>
    <row r="5310" spans="2:9" ht="14.45" customHeight="1" x14ac:dyDescent="0.2">
      <c r="B5310" s="43">
        <f t="shared" si="82"/>
        <v>5307</v>
      </c>
      <c r="C5310" s="252"/>
      <c r="D5310" s="48"/>
      <c r="E5310" s="252"/>
      <c r="F5310" s="48"/>
      <c r="G5310" s="252"/>
      <c r="H5310" s="48"/>
      <c r="I5310" s="257"/>
    </row>
    <row r="5311" spans="2:9" ht="14.45" customHeight="1" x14ac:dyDescent="0.2">
      <c r="B5311" s="43">
        <f t="shared" si="82"/>
        <v>5308</v>
      </c>
      <c r="C5311" s="252"/>
      <c r="D5311" s="48"/>
      <c r="E5311" s="252"/>
      <c r="F5311" s="48"/>
      <c r="G5311" s="252"/>
      <c r="H5311" s="48"/>
      <c r="I5311" s="257"/>
    </row>
    <row r="5312" spans="2:9" ht="14.45" customHeight="1" x14ac:dyDescent="0.2">
      <c r="B5312" s="43">
        <f t="shared" si="82"/>
        <v>5309</v>
      </c>
      <c r="C5312" s="252"/>
      <c r="D5312" s="48"/>
      <c r="E5312" s="252"/>
      <c r="F5312" s="48"/>
      <c r="G5312" s="252"/>
      <c r="H5312" s="48"/>
      <c r="I5312" s="257"/>
    </row>
    <row r="5313" spans="2:9" ht="14.45" customHeight="1" x14ac:dyDescent="0.2">
      <c r="B5313" s="43">
        <f t="shared" si="82"/>
        <v>5310</v>
      </c>
      <c r="C5313" s="252"/>
      <c r="D5313" s="48"/>
      <c r="E5313" s="252"/>
      <c r="F5313" s="48"/>
      <c r="G5313" s="252"/>
      <c r="H5313" s="48"/>
      <c r="I5313" s="257"/>
    </row>
    <row r="5314" spans="2:9" ht="14.45" customHeight="1" x14ac:dyDescent="0.2">
      <c r="B5314" s="43">
        <f t="shared" si="82"/>
        <v>5311</v>
      </c>
      <c r="C5314" s="252"/>
      <c r="D5314" s="48"/>
      <c r="E5314" s="252"/>
      <c r="F5314" s="48"/>
      <c r="G5314" s="252"/>
      <c r="H5314" s="48"/>
      <c r="I5314" s="257"/>
    </row>
    <row r="5315" spans="2:9" ht="14.45" customHeight="1" x14ac:dyDescent="0.2">
      <c r="B5315" s="43">
        <f t="shared" si="82"/>
        <v>5312</v>
      </c>
      <c r="C5315" s="252"/>
      <c r="D5315" s="48"/>
      <c r="E5315" s="252"/>
      <c r="F5315" s="48"/>
      <c r="G5315" s="252"/>
      <c r="H5315" s="48"/>
      <c r="I5315" s="257"/>
    </row>
    <row r="5316" spans="2:9" ht="14.45" customHeight="1" x14ac:dyDescent="0.2">
      <c r="B5316" s="43">
        <f t="shared" si="82"/>
        <v>5313</v>
      </c>
      <c r="C5316" s="252"/>
      <c r="D5316" s="48"/>
      <c r="E5316" s="252"/>
      <c r="F5316" s="48"/>
      <c r="G5316" s="252"/>
      <c r="H5316" s="48"/>
      <c r="I5316" s="257"/>
    </row>
    <row r="5317" spans="2:9" ht="14.45" customHeight="1" x14ac:dyDescent="0.2">
      <c r="B5317" s="43">
        <f t="shared" si="82"/>
        <v>5314</v>
      </c>
      <c r="C5317" s="252"/>
      <c r="D5317" s="48"/>
      <c r="E5317" s="252"/>
      <c r="F5317" s="48"/>
      <c r="G5317" s="252"/>
      <c r="H5317" s="48"/>
      <c r="I5317" s="257"/>
    </row>
    <row r="5318" spans="2:9" ht="14.45" customHeight="1" x14ac:dyDescent="0.2">
      <c r="B5318" s="43">
        <f t="shared" si="82"/>
        <v>5315</v>
      </c>
      <c r="C5318" s="252"/>
      <c r="D5318" s="48"/>
      <c r="E5318" s="252"/>
      <c r="F5318" s="48"/>
      <c r="G5318" s="252"/>
      <c r="H5318" s="48"/>
      <c r="I5318" s="257"/>
    </row>
    <row r="5319" spans="2:9" ht="14.45" customHeight="1" x14ac:dyDescent="0.2">
      <c r="B5319" s="43">
        <f t="shared" si="82"/>
        <v>5316</v>
      </c>
      <c r="C5319" s="252"/>
      <c r="D5319" s="48"/>
      <c r="E5319" s="252"/>
      <c r="F5319" s="48"/>
      <c r="G5319" s="252"/>
      <c r="H5319" s="48"/>
      <c r="I5319" s="257"/>
    </row>
    <row r="5320" spans="2:9" ht="14.45" customHeight="1" x14ac:dyDescent="0.2">
      <c r="B5320" s="43">
        <f t="shared" si="82"/>
        <v>5317</v>
      </c>
      <c r="C5320" s="252"/>
      <c r="D5320" s="48"/>
      <c r="E5320" s="252"/>
      <c r="F5320" s="48"/>
      <c r="G5320" s="252"/>
      <c r="H5320" s="48"/>
      <c r="I5320" s="257"/>
    </row>
    <row r="5321" spans="2:9" ht="14.45" customHeight="1" x14ac:dyDescent="0.2">
      <c r="B5321" s="43">
        <f t="shared" si="82"/>
        <v>5318</v>
      </c>
      <c r="C5321" s="252"/>
      <c r="D5321" s="48"/>
      <c r="E5321" s="252"/>
      <c r="F5321" s="48"/>
      <c r="G5321" s="252"/>
      <c r="H5321" s="48"/>
      <c r="I5321" s="257"/>
    </row>
    <row r="5322" spans="2:9" ht="14.45" customHeight="1" x14ac:dyDescent="0.2">
      <c r="B5322" s="43">
        <f t="shared" si="82"/>
        <v>5319</v>
      </c>
      <c r="C5322" s="252"/>
      <c r="D5322" s="48"/>
      <c r="E5322" s="252"/>
      <c r="F5322" s="48"/>
      <c r="G5322" s="252"/>
      <c r="H5322" s="48"/>
      <c r="I5322" s="257"/>
    </row>
    <row r="5323" spans="2:9" ht="14.45" customHeight="1" x14ac:dyDescent="0.2">
      <c r="B5323" s="43">
        <f t="shared" ref="B5323:B5386" si="83">ROW()-3</f>
        <v>5320</v>
      </c>
      <c r="C5323" s="252"/>
      <c r="D5323" s="48"/>
      <c r="E5323" s="252"/>
      <c r="F5323" s="48"/>
      <c r="G5323" s="252"/>
      <c r="H5323" s="48"/>
      <c r="I5323" s="257"/>
    </row>
    <row r="5324" spans="2:9" ht="14.45" customHeight="1" x14ac:dyDescent="0.2">
      <c r="B5324" s="43">
        <f t="shared" si="83"/>
        <v>5321</v>
      </c>
      <c r="C5324" s="252"/>
      <c r="D5324" s="48"/>
      <c r="E5324" s="252"/>
      <c r="F5324" s="48"/>
      <c r="G5324" s="252"/>
      <c r="H5324" s="48"/>
      <c r="I5324" s="257"/>
    </row>
    <row r="5325" spans="2:9" ht="14.45" customHeight="1" x14ac:dyDescent="0.2">
      <c r="B5325" s="43">
        <f t="shared" si="83"/>
        <v>5322</v>
      </c>
      <c r="C5325" s="252"/>
      <c r="D5325" s="48"/>
      <c r="E5325" s="252"/>
      <c r="F5325" s="48"/>
      <c r="G5325" s="252"/>
      <c r="H5325" s="48"/>
      <c r="I5325" s="257"/>
    </row>
    <row r="5326" spans="2:9" ht="14.45" customHeight="1" x14ac:dyDescent="0.2">
      <c r="B5326" s="43">
        <f t="shared" si="83"/>
        <v>5323</v>
      </c>
      <c r="C5326" s="252"/>
      <c r="D5326" s="48"/>
      <c r="E5326" s="252"/>
      <c r="F5326" s="48"/>
      <c r="G5326" s="252"/>
      <c r="H5326" s="48"/>
      <c r="I5326" s="257"/>
    </row>
    <row r="5327" spans="2:9" ht="14.45" customHeight="1" x14ac:dyDescent="0.2">
      <c r="B5327" s="43">
        <f t="shared" si="83"/>
        <v>5324</v>
      </c>
      <c r="C5327" s="252"/>
      <c r="D5327" s="49"/>
      <c r="E5327" s="257"/>
      <c r="F5327" s="49"/>
      <c r="G5327" s="257"/>
      <c r="H5327" s="49"/>
      <c r="I5327" s="257"/>
    </row>
    <row r="5328" spans="2:9" ht="14.45" customHeight="1" x14ac:dyDescent="0.2">
      <c r="B5328" s="43">
        <f t="shared" si="83"/>
        <v>5325</v>
      </c>
      <c r="C5328" s="252"/>
      <c r="D5328" s="49"/>
      <c r="E5328" s="257"/>
      <c r="F5328" s="49"/>
      <c r="G5328" s="257"/>
      <c r="H5328" s="49"/>
      <c r="I5328" s="257"/>
    </row>
    <row r="5329" spans="2:9" ht="14.45" customHeight="1" x14ac:dyDescent="0.2">
      <c r="B5329" s="43">
        <f t="shared" si="83"/>
        <v>5326</v>
      </c>
      <c r="C5329" s="252"/>
      <c r="D5329" s="49"/>
      <c r="E5329" s="257"/>
      <c r="F5329" s="49"/>
      <c r="G5329" s="257"/>
      <c r="H5329" s="49"/>
      <c r="I5329" s="257"/>
    </row>
    <row r="5330" spans="2:9" ht="14.45" customHeight="1" x14ac:dyDescent="0.2">
      <c r="B5330" s="43">
        <f t="shared" si="83"/>
        <v>5327</v>
      </c>
      <c r="C5330" s="264"/>
      <c r="D5330" s="50"/>
      <c r="E5330" s="258"/>
      <c r="F5330" s="50"/>
      <c r="G5330" s="258"/>
      <c r="H5330" s="50"/>
      <c r="I5330" s="258"/>
    </row>
    <row r="5331" spans="2:9" ht="14.45" customHeight="1" x14ac:dyDescent="0.2">
      <c r="B5331" s="43">
        <f t="shared" si="83"/>
        <v>5328</v>
      </c>
      <c r="C5331" s="251" t="s">
        <v>867</v>
      </c>
      <c r="D5331" s="47"/>
      <c r="E5331" s="253" t="s">
        <v>868</v>
      </c>
      <c r="F5331" s="47"/>
      <c r="G5331" s="253" t="s">
        <v>869</v>
      </c>
      <c r="H5331" s="47"/>
      <c r="I5331" s="256"/>
    </row>
    <row r="5332" spans="2:9" ht="14.45" customHeight="1" x14ac:dyDescent="0.2">
      <c r="B5332" s="43">
        <f t="shared" si="83"/>
        <v>5329</v>
      </c>
      <c r="C5332" s="252"/>
      <c r="D5332" s="48"/>
      <c r="E5332" s="252"/>
      <c r="F5332" s="48"/>
      <c r="G5332" s="252"/>
      <c r="H5332" s="48"/>
      <c r="I5332" s="257"/>
    </row>
    <row r="5333" spans="2:9" ht="14.45" customHeight="1" x14ac:dyDescent="0.2">
      <c r="B5333" s="43">
        <f t="shared" si="83"/>
        <v>5330</v>
      </c>
      <c r="C5333" s="252"/>
      <c r="D5333" s="48"/>
      <c r="E5333" s="252"/>
      <c r="F5333" s="48"/>
      <c r="G5333" s="252"/>
      <c r="H5333" s="48"/>
      <c r="I5333" s="257"/>
    </row>
    <row r="5334" spans="2:9" ht="14.45" customHeight="1" x14ac:dyDescent="0.2">
      <c r="B5334" s="43">
        <f t="shared" si="83"/>
        <v>5331</v>
      </c>
      <c r="C5334" s="252"/>
      <c r="D5334" s="48"/>
      <c r="E5334" s="252"/>
      <c r="F5334" s="48"/>
      <c r="G5334" s="252"/>
      <c r="H5334" s="48"/>
      <c r="I5334" s="257"/>
    </row>
    <row r="5335" spans="2:9" ht="14.45" customHeight="1" x14ac:dyDescent="0.2">
      <c r="B5335" s="43">
        <f t="shared" si="83"/>
        <v>5332</v>
      </c>
      <c r="C5335" s="252"/>
      <c r="D5335" s="48"/>
      <c r="E5335" s="252"/>
      <c r="F5335" s="48"/>
      <c r="G5335" s="252"/>
      <c r="H5335" s="48"/>
      <c r="I5335" s="257"/>
    </row>
    <row r="5336" spans="2:9" ht="14.45" customHeight="1" x14ac:dyDescent="0.2">
      <c r="B5336" s="43">
        <f t="shared" si="83"/>
        <v>5333</v>
      </c>
      <c r="C5336" s="252"/>
      <c r="D5336" s="48"/>
      <c r="E5336" s="252"/>
      <c r="F5336" s="48"/>
      <c r="G5336" s="252"/>
      <c r="H5336" s="48"/>
      <c r="I5336" s="257"/>
    </row>
    <row r="5337" spans="2:9" ht="14.45" customHeight="1" x14ac:dyDescent="0.2">
      <c r="B5337" s="43">
        <f t="shared" si="83"/>
        <v>5334</v>
      </c>
      <c r="C5337" s="252"/>
      <c r="D5337" s="48"/>
      <c r="E5337" s="252"/>
      <c r="F5337" s="48"/>
      <c r="G5337" s="252"/>
      <c r="H5337" s="48"/>
      <c r="I5337" s="257"/>
    </row>
    <row r="5338" spans="2:9" ht="14.45" customHeight="1" x14ac:dyDescent="0.2">
      <c r="B5338" s="43">
        <f t="shared" si="83"/>
        <v>5335</v>
      </c>
      <c r="C5338" s="252"/>
      <c r="D5338" s="48"/>
      <c r="E5338" s="252"/>
      <c r="F5338" s="48"/>
      <c r="G5338" s="252"/>
      <c r="H5338" s="48"/>
      <c r="I5338" s="257"/>
    </row>
    <row r="5339" spans="2:9" ht="14.45" customHeight="1" x14ac:dyDescent="0.2">
      <c r="B5339" s="43">
        <f t="shared" si="83"/>
        <v>5336</v>
      </c>
      <c r="C5339" s="252"/>
      <c r="D5339" s="48"/>
      <c r="E5339" s="252"/>
      <c r="F5339" s="48"/>
      <c r="G5339" s="252"/>
      <c r="H5339" s="48"/>
      <c r="I5339" s="257"/>
    </row>
    <row r="5340" spans="2:9" ht="14.45" customHeight="1" x14ac:dyDescent="0.2">
      <c r="B5340" s="43">
        <f t="shared" si="83"/>
        <v>5337</v>
      </c>
      <c r="C5340" s="252"/>
      <c r="D5340" s="48"/>
      <c r="E5340" s="252"/>
      <c r="F5340" s="48"/>
      <c r="G5340" s="252"/>
      <c r="H5340" s="48"/>
      <c r="I5340" s="257"/>
    </row>
    <row r="5341" spans="2:9" ht="14.45" customHeight="1" x14ac:dyDescent="0.2">
      <c r="B5341" s="43">
        <f t="shared" si="83"/>
        <v>5338</v>
      </c>
      <c r="C5341" s="252"/>
      <c r="D5341" s="48"/>
      <c r="E5341" s="252"/>
      <c r="F5341" s="48"/>
      <c r="G5341" s="252"/>
      <c r="H5341" s="48"/>
      <c r="I5341" s="257"/>
    </row>
    <row r="5342" spans="2:9" ht="14.45" customHeight="1" x14ac:dyDescent="0.2">
      <c r="B5342" s="43">
        <f t="shared" si="83"/>
        <v>5339</v>
      </c>
      <c r="C5342" s="252"/>
      <c r="D5342" s="48"/>
      <c r="E5342" s="252"/>
      <c r="F5342" s="48"/>
      <c r="G5342" s="252"/>
      <c r="H5342" s="48"/>
      <c r="I5342" s="257"/>
    </row>
    <row r="5343" spans="2:9" ht="14.45" customHeight="1" x14ac:dyDescent="0.2">
      <c r="B5343" s="43">
        <f t="shared" si="83"/>
        <v>5340</v>
      </c>
      <c r="C5343" s="252"/>
      <c r="D5343" s="48"/>
      <c r="E5343" s="252"/>
      <c r="F5343" s="48"/>
      <c r="G5343" s="252"/>
      <c r="H5343" s="48"/>
      <c r="I5343" s="257"/>
    </row>
    <row r="5344" spans="2:9" ht="14.45" customHeight="1" x14ac:dyDescent="0.2">
      <c r="B5344" s="43">
        <f t="shared" si="83"/>
        <v>5341</v>
      </c>
      <c r="C5344" s="252"/>
      <c r="D5344" s="48"/>
      <c r="E5344" s="252"/>
      <c r="F5344" s="48"/>
      <c r="G5344" s="252"/>
      <c r="H5344" s="48"/>
      <c r="I5344" s="257"/>
    </row>
    <row r="5345" spans="2:9" ht="14.45" customHeight="1" x14ac:dyDescent="0.2">
      <c r="B5345" s="43">
        <f t="shared" si="83"/>
        <v>5342</v>
      </c>
      <c r="C5345" s="252"/>
      <c r="D5345" s="48"/>
      <c r="E5345" s="252"/>
      <c r="F5345" s="48"/>
      <c r="G5345" s="252"/>
      <c r="H5345" s="48"/>
      <c r="I5345" s="257"/>
    </row>
    <row r="5346" spans="2:9" ht="14.45" customHeight="1" x14ac:dyDescent="0.2">
      <c r="B5346" s="43">
        <f t="shared" si="83"/>
        <v>5343</v>
      </c>
      <c r="C5346" s="252"/>
      <c r="D5346" s="48"/>
      <c r="E5346" s="252"/>
      <c r="F5346" s="48"/>
      <c r="G5346" s="252"/>
      <c r="H5346" s="48"/>
      <c r="I5346" s="257"/>
    </row>
    <row r="5347" spans="2:9" ht="14.45" customHeight="1" x14ac:dyDescent="0.2">
      <c r="B5347" s="43">
        <f t="shared" si="83"/>
        <v>5344</v>
      </c>
      <c r="C5347" s="252"/>
      <c r="D5347" s="48"/>
      <c r="E5347" s="252"/>
      <c r="F5347" s="48"/>
      <c r="G5347" s="252"/>
      <c r="H5347" s="48"/>
      <c r="I5347" s="257"/>
    </row>
    <row r="5348" spans="2:9" ht="14.45" customHeight="1" x14ac:dyDescent="0.2">
      <c r="B5348" s="43">
        <f t="shared" si="83"/>
        <v>5345</v>
      </c>
      <c r="C5348" s="252"/>
      <c r="D5348" s="48"/>
      <c r="E5348" s="252"/>
      <c r="F5348" s="48"/>
      <c r="G5348" s="252"/>
      <c r="H5348" s="48"/>
      <c r="I5348" s="257"/>
    </row>
    <row r="5349" spans="2:9" ht="14.45" customHeight="1" x14ac:dyDescent="0.2">
      <c r="B5349" s="43">
        <f t="shared" si="83"/>
        <v>5346</v>
      </c>
      <c r="C5349" s="252"/>
      <c r="D5349" s="48"/>
      <c r="E5349" s="252"/>
      <c r="F5349" s="48"/>
      <c r="G5349" s="252"/>
      <c r="H5349" s="48"/>
      <c r="I5349" s="257"/>
    </row>
    <row r="5350" spans="2:9" ht="14.45" customHeight="1" x14ac:dyDescent="0.2">
      <c r="B5350" s="43">
        <f t="shared" si="83"/>
        <v>5347</v>
      </c>
      <c r="C5350" s="252"/>
      <c r="D5350" s="48"/>
      <c r="E5350" s="252"/>
      <c r="F5350" s="48"/>
      <c r="G5350" s="252"/>
      <c r="H5350" s="48"/>
      <c r="I5350" s="257"/>
    </row>
    <row r="5351" spans="2:9" ht="14.45" customHeight="1" x14ac:dyDescent="0.2">
      <c r="B5351" s="43">
        <f t="shared" si="83"/>
        <v>5348</v>
      </c>
      <c r="C5351" s="252"/>
      <c r="D5351" s="48"/>
      <c r="E5351" s="252"/>
      <c r="F5351" s="48"/>
      <c r="G5351" s="252"/>
      <c r="H5351" s="48"/>
      <c r="I5351" s="257"/>
    </row>
    <row r="5352" spans="2:9" ht="14.45" customHeight="1" x14ac:dyDescent="0.2">
      <c r="B5352" s="43">
        <f t="shared" si="83"/>
        <v>5349</v>
      </c>
      <c r="C5352" s="252"/>
      <c r="D5352" s="48"/>
      <c r="E5352" s="252"/>
      <c r="F5352" s="48"/>
      <c r="G5352" s="252"/>
      <c r="H5352" s="48"/>
      <c r="I5352" s="257"/>
    </row>
    <row r="5353" spans="2:9" ht="14.45" customHeight="1" x14ac:dyDescent="0.2">
      <c r="B5353" s="43">
        <f t="shared" si="83"/>
        <v>5350</v>
      </c>
      <c r="C5353" s="252"/>
      <c r="D5353" s="48"/>
      <c r="E5353" s="252"/>
      <c r="F5353" s="48"/>
      <c r="G5353" s="252"/>
      <c r="H5353" s="48"/>
      <c r="I5353" s="257"/>
    </row>
    <row r="5354" spans="2:9" ht="14.45" customHeight="1" x14ac:dyDescent="0.2">
      <c r="B5354" s="43">
        <f t="shared" si="83"/>
        <v>5351</v>
      </c>
      <c r="C5354" s="252"/>
      <c r="D5354" s="48"/>
      <c r="E5354" s="252"/>
      <c r="F5354" s="48"/>
      <c r="G5354" s="252"/>
      <c r="H5354" s="48"/>
      <c r="I5354" s="257"/>
    </row>
    <row r="5355" spans="2:9" ht="14.45" customHeight="1" x14ac:dyDescent="0.2">
      <c r="B5355" s="43">
        <f t="shared" si="83"/>
        <v>5352</v>
      </c>
      <c r="C5355" s="252"/>
      <c r="D5355" s="48"/>
      <c r="E5355" s="252"/>
      <c r="F5355" s="48"/>
      <c r="G5355" s="252"/>
      <c r="H5355" s="48"/>
      <c r="I5355" s="257"/>
    </row>
    <row r="5356" spans="2:9" ht="14.45" customHeight="1" x14ac:dyDescent="0.2">
      <c r="B5356" s="43">
        <f t="shared" si="83"/>
        <v>5353</v>
      </c>
      <c r="C5356" s="252"/>
      <c r="D5356" s="48"/>
      <c r="E5356" s="252"/>
      <c r="F5356" s="48"/>
      <c r="G5356" s="252"/>
      <c r="H5356" s="48"/>
      <c r="I5356" s="257"/>
    </row>
    <row r="5357" spans="2:9" ht="14.45" customHeight="1" x14ac:dyDescent="0.2">
      <c r="B5357" s="43">
        <f t="shared" si="83"/>
        <v>5354</v>
      </c>
      <c r="C5357" s="252"/>
      <c r="D5357" s="48"/>
      <c r="E5357" s="252"/>
      <c r="F5357" s="48"/>
      <c r="G5357" s="252"/>
      <c r="H5357" s="48"/>
      <c r="I5357" s="257"/>
    </row>
    <row r="5358" spans="2:9" ht="14.45" customHeight="1" x14ac:dyDescent="0.2">
      <c r="B5358" s="43">
        <f t="shared" si="83"/>
        <v>5355</v>
      </c>
      <c r="C5358" s="252"/>
      <c r="D5358" s="48"/>
      <c r="E5358" s="252"/>
      <c r="F5358" s="48"/>
      <c r="G5358" s="252"/>
      <c r="H5358" s="48"/>
      <c r="I5358" s="257"/>
    </row>
    <row r="5359" spans="2:9" ht="14.45" customHeight="1" x14ac:dyDescent="0.2">
      <c r="B5359" s="43">
        <f t="shared" si="83"/>
        <v>5356</v>
      </c>
      <c r="C5359" s="252"/>
      <c r="D5359" s="48"/>
      <c r="E5359" s="252"/>
      <c r="F5359" s="48"/>
      <c r="G5359" s="252"/>
      <c r="H5359" s="48"/>
      <c r="I5359" s="257"/>
    </row>
    <row r="5360" spans="2:9" ht="14.45" customHeight="1" x14ac:dyDescent="0.2">
      <c r="B5360" s="43">
        <f t="shared" si="83"/>
        <v>5357</v>
      </c>
      <c r="C5360" s="252"/>
      <c r="D5360" s="48"/>
      <c r="E5360" s="252"/>
      <c r="F5360" s="48"/>
      <c r="G5360" s="252"/>
      <c r="H5360" s="48"/>
      <c r="I5360" s="257"/>
    </row>
    <row r="5361" spans="2:9" ht="14.45" customHeight="1" x14ac:dyDescent="0.2">
      <c r="B5361" s="43">
        <f t="shared" si="83"/>
        <v>5358</v>
      </c>
      <c r="C5361" s="252"/>
      <c r="D5361" s="48"/>
      <c r="E5361" s="252"/>
      <c r="F5361" s="48"/>
      <c r="G5361" s="252"/>
      <c r="H5361" s="48"/>
      <c r="I5361" s="257"/>
    </row>
    <row r="5362" spans="2:9" ht="14.45" customHeight="1" x14ac:dyDescent="0.2">
      <c r="B5362" s="43">
        <f t="shared" si="83"/>
        <v>5359</v>
      </c>
      <c r="C5362" s="252"/>
      <c r="D5362" s="48"/>
      <c r="E5362" s="252"/>
      <c r="F5362" s="48"/>
      <c r="G5362" s="252"/>
      <c r="H5362" s="48"/>
      <c r="I5362" s="257"/>
    </row>
    <row r="5363" spans="2:9" ht="14.45" customHeight="1" x14ac:dyDescent="0.2">
      <c r="B5363" s="43">
        <f t="shared" si="83"/>
        <v>5360</v>
      </c>
      <c r="C5363" s="252"/>
      <c r="D5363" s="48"/>
      <c r="E5363" s="252"/>
      <c r="F5363" s="48"/>
      <c r="G5363" s="252"/>
      <c r="H5363" s="48"/>
      <c r="I5363" s="257"/>
    </row>
    <row r="5364" spans="2:9" ht="14.45" customHeight="1" x14ac:dyDescent="0.2">
      <c r="B5364" s="43">
        <f t="shared" si="83"/>
        <v>5361</v>
      </c>
      <c r="C5364" s="252"/>
      <c r="D5364" s="48"/>
      <c r="E5364" s="252"/>
      <c r="F5364" s="48"/>
      <c r="G5364" s="252"/>
      <c r="H5364" s="48"/>
      <c r="I5364" s="257"/>
    </row>
    <row r="5365" spans="2:9" ht="14.45" customHeight="1" x14ac:dyDescent="0.2">
      <c r="B5365" s="43">
        <f t="shared" si="83"/>
        <v>5362</v>
      </c>
      <c r="C5365" s="252"/>
      <c r="D5365" s="48"/>
      <c r="E5365" s="252"/>
      <c r="F5365" s="48"/>
      <c r="G5365" s="252"/>
      <c r="H5365" s="48"/>
      <c r="I5365" s="257"/>
    </row>
    <row r="5366" spans="2:9" ht="14.45" customHeight="1" x14ac:dyDescent="0.2">
      <c r="B5366" s="43">
        <f t="shared" si="83"/>
        <v>5363</v>
      </c>
      <c r="C5366" s="252"/>
      <c r="D5366" s="48"/>
      <c r="E5366" s="252"/>
      <c r="F5366" s="48"/>
      <c r="G5366" s="252"/>
      <c r="H5366" s="48"/>
      <c r="I5366" s="257"/>
    </row>
    <row r="5367" spans="2:9" ht="14.45" customHeight="1" x14ac:dyDescent="0.2">
      <c r="B5367" s="43">
        <f t="shared" si="83"/>
        <v>5364</v>
      </c>
      <c r="C5367" s="252"/>
      <c r="D5367" s="48"/>
      <c r="E5367" s="252"/>
      <c r="F5367" s="48"/>
      <c r="G5367" s="252"/>
      <c r="H5367" s="48"/>
      <c r="I5367" s="257"/>
    </row>
    <row r="5368" spans="2:9" ht="14.45" customHeight="1" x14ac:dyDescent="0.2">
      <c r="B5368" s="43">
        <f t="shared" si="83"/>
        <v>5365</v>
      </c>
      <c r="C5368" s="252"/>
      <c r="D5368" s="48"/>
      <c r="E5368" s="252"/>
      <c r="F5368" s="48"/>
      <c r="G5368" s="252"/>
      <c r="H5368" s="48"/>
      <c r="I5368" s="257"/>
    </row>
    <row r="5369" spans="2:9" ht="14.45" customHeight="1" x14ac:dyDescent="0.2">
      <c r="B5369" s="43">
        <f t="shared" si="83"/>
        <v>5366</v>
      </c>
      <c r="C5369" s="252"/>
      <c r="D5369" s="48"/>
      <c r="E5369" s="252"/>
      <c r="F5369" s="48"/>
      <c r="G5369" s="252"/>
      <c r="H5369" s="48"/>
      <c r="I5369" s="257"/>
    </row>
    <row r="5370" spans="2:9" ht="14.45" customHeight="1" x14ac:dyDescent="0.2">
      <c r="B5370" s="43">
        <f t="shared" si="83"/>
        <v>5367</v>
      </c>
      <c r="C5370" s="252"/>
      <c r="D5370" s="48"/>
      <c r="E5370" s="252"/>
      <c r="F5370" s="48"/>
      <c r="G5370" s="252"/>
      <c r="H5370" s="48"/>
      <c r="I5370" s="257"/>
    </row>
    <row r="5371" spans="2:9" ht="14.45" customHeight="1" x14ac:dyDescent="0.2">
      <c r="B5371" s="43">
        <f t="shared" si="83"/>
        <v>5368</v>
      </c>
      <c r="C5371" s="252"/>
      <c r="D5371" s="48"/>
      <c r="E5371" s="252"/>
      <c r="F5371" s="48"/>
      <c r="G5371" s="252"/>
      <c r="H5371" s="48"/>
      <c r="I5371" s="257"/>
    </row>
    <row r="5372" spans="2:9" ht="14.45" customHeight="1" x14ac:dyDescent="0.2">
      <c r="B5372" s="43">
        <f t="shared" si="83"/>
        <v>5369</v>
      </c>
      <c r="C5372" s="252"/>
      <c r="D5372" s="48"/>
      <c r="E5372" s="252"/>
      <c r="F5372" s="48"/>
      <c r="G5372" s="252"/>
      <c r="H5372" s="48"/>
      <c r="I5372" s="257"/>
    </row>
    <row r="5373" spans="2:9" ht="14.45" customHeight="1" x14ac:dyDescent="0.2">
      <c r="B5373" s="43">
        <f t="shared" si="83"/>
        <v>5370</v>
      </c>
      <c r="C5373" s="252"/>
      <c r="D5373" s="48"/>
      <c r="E5373" s="252"/>
      <c r="F5373" s="48"/>
      <c r="G5373" s="252"/>
      <c r="H5373" s="48"/>
      <c r="I5373" s="257"/>
    </row>
    <row r="5374" spans="2:9" ht="14.45" customHeight="1" x14ac:dyDescent="0.2">
      <c r="B5374" s="43">
        <f t="shared" si="83"/>
        <v>5371</v>
      </c>
      <c r="C5374" s="252"/>
      <c r="D5374" s="48"/>
      <c r="E5374" s="252"/>
      <c r="F5374" s="48"/>
      <c r="G5374" s="252"/>
      <c r="H5374" s="48"/>
      <c r="I5374" s="257"/>
    </row>
    <row r="5375" spans="2:9" ht="14.45" customHeight="1" x14ac:dyDescent="0.2">
      <c r="B5375" s="43">
        <f t="shared" si="83"/>
        <v>5372</v>
      </c>
      <c r="C5375" s="252"/>
      <c r="D5375" s="48"/>
      <c r="E5375" s="252"/>
      <c r="F5375" s="48"/>
      <c r="G5375" s="252"/>
      <c r="H5375" s="48"/>
      <c r="I5375" s="257"/>
    </row>
    <row r="5376" spans="2:9" ht="14.45" customHeight="1" x14ac:dyDescent="0.2">
      <c r="B5376" s="43">
        <f t="shared" si="83"/>
        <v>5373</v>
      </c>
      <c r="C5376" s="252"/>
      <c r="D5376" s="48"/>
      <c r="E5376" s="252"/>
      <c r="F5376" s="48"/>
      <c r="G5376" s="252"/>
      <c r="H5376" s="48"/>
      <c r="I5376" s="257"/>
    </row>
    <row r="5377" spans="2:9" ht="14.45" customHeight="1" x14ac:dyDescent="0.2">
      <c r="B5377" s="43">
        <f t="shared" si="83"/>
        <v>5374</v>
      </c>
      <c r="C5377" s="252"/>
      <c r="D5377" s="48"/>
      <c r="E5377" s="252"/>
      <c r="F5377" s="48"/>
      <c r="G5377" s="252"/>
      <c r="H5377" s="48"/>
      <c r="I5377" s="257"/>
    </row>
    <row r="5378" spans="2:9" ht="14.45" customHeight="1" x14ac:dyDescent="0.2">
      <c r="B5378" s="43">
        <f t="shared" si="83"/>
        <v>5375</v>
      </c>
      <c r="C5378" s="252"/>
      <c r="D5378" s="48"/>
      <c r="E5378" s="252"/>
      <c r="F5378" s="48"/>
      <c r="G5378" s="252"/>
      <c r="H5378" s="48"/>
      <c r="I5378" s="257"/>
    </row>
    <row r="5379" spans="2:9" ht="14.45" customHeight="1" x14ac:dyDescent="0.2">
      <c r="B5379" s="43">
        <f t="shared" si="83"/>
        <v>5376</v>
      </c>
      <c r="C5379" s="252"/>
      <c r="D5379" s="48"/>
      <c r="E5379" s="252"/>
      <c r="F5379" s="48"/>
      <c r="G5379" s="252"/>
      <c r="H5379" s="48"/>
      <c r="I5379" s="257"/>
    </row>
    <row r="5380" spans="2:9" ht="14.45" customHeight="1" x14ac:dyDescent="0.2">
      <c r="B5380" s="43">
        <f t="shared" si="83"/>
        <v>5377</v>
      </c>
      <c r="C5380" s="252"/>
      <c r="D5380" s="48"/>
      <c r="E5380" s="252"/>
      <c r="F5380" s="48"/>
      <c r="G5380" s="252"/>
      <c r="H5380" s="48"/>
      <c r="I5380" s="257"/>
    </row>
    <row r="5381" spans="2:9" ht="14.45" customHeight="1" x14ac:dyDescent="0.2">
      <c r="B5381" s="43">
        <f t="shared" si="83"/>
        <v>5378</v>
      </c>
      <c r="C5381" s="252"/>
      <c r="D5381" s="49"/>
      <c r="E5381" s="257"/>
      <c r="F5381" s="49"/>
      <c r="G5381" s="257"/>
      <c r="H5381" s="49"/>
      <c r="I5381" s="257"/>
    </row>
    <row r="5382" spans="2:9" ht="14.45" customHeight="1" x14ac:dyDescent="0.2">
      <c r="B5382" s="43">
        <f t="shared" si="83"/>
        <v>5379</v>
      </c>
      <c r="C5382" s="252"/>
      <c r="D5382" s="49"/>
      <c r="E5382" s="257"/>
      <c r="F5382" s="49"/>
      <c r="G5382" s="257"/>
      <c r="H5382" s="49"/>
      <c r="I5382" s="257"/>
    </row>
    <row r="5383" spans="2:9" ht="14.45" customHeight="1" x14ac:dyDescent="0.2">
      <c r="B5383" s="43">
        <f t="shared" si="83"/>
        <v>5380</v>
      </c>
      <c r="C5383" s="252"/>
      <c r="D5383" s="49"/>
      <c r="E5383" s="257"/>
      <c r="F5383" s="49"/>
      <c r="G5383" s="257"/>
      <c r="H5383" s="49"/>
      <c r="I5383" s="257"/>
    </row>
    <row r="5384" spans="2:9" ht="14.45" customHeight="1" x14ac:dyDescent="0.2">
      <c r="B5384" s="43">
        <f t="shared" si="83"/>
        <v>5381</v>
      </c>
      <c r="C5384" s="264"/>
      <c r="D5384" s="50"/>
      <c r="E5384" s="258"/>
      <c r="F5384" s="50"/>
      <c r="G5384" s="258"/>
      <c r="H5384" s="50"/>
      <c r="I5384" s="258"/>
    </row>
    <row r="5385" spans="2:9" ht="14.45" customHeight="1" x14ac:dyDescent="0.2">
      <c r="B5385" s="43">
        <f t="shared" si="83"/>
        <v>5382</v>
      </c>
      <c r="C5385" s="251" t="s">
        <v>870</v>
      </c>
      <c r="D5385" s="47"/>
      <c r="E5385" s="253" t="s">
        <v>871</v>
      </c>
      <c r="F5385" s="47"/>
      <c r="G5385" s="253" t="s">
        <v>872</v>
      </c>
      <c r="H5385" s="47"/>
      <c r="I5385" s="256"/>
    </row>
    <row r="5386" spans="2:9" ht="14.45" customHeight="1" x14ac:dyDescent="0.2">
      <c r="B5386" s="43">
        <f t="shared" si="83"/>
        <v>5383</v>
      </c>
      <c r="C5386" s="252"/>
      <c r="D5386" s="48"/>
      <c r="E5386" s="252"/>
      <c r="F5386" s="48"/>
      <c r="G5386" s="252"/>
      <c r="H5386" s="48"/>
      <c r="I5386" s="257"/>
    </row>
    <row r="5387" spans="2:9" ht="14.45" customHeight="1" x14ac:dyDescent="0.2">
      <c r="B5387" s="43">
        <f t="shared" ref="B5387:B5450" si="84">ROW()-3</f>
        <v>5384</v>
      </c>
      <c r="C5387" s="252"/>
      <c r="D5387" s="48"/>
      <c r="E5387" s="252"/>
      <c r="F5387" s="48"/>
      <c r="G5387" s="252"/>
      <c r="H5387" s="48"/>
      <c r="I5387" s="257"/>
    </row>
    <row r="5388" spans="2:9" ht="14.45" customHeight="1" x14ac:dyDescent="0.2">
      <c r="B5388" s="43">
        <f t="shared" si="84"/>
        <v>5385</v>
      </c>
      <c r="C5388" s="252"/>
      <c r="D5388" s="48"/>
      <c r="E5388" s="252"/>
      <c r="F5388" s="48"/>
      <c r="G5388" s="252"/>
      <c r="H5388" s="48"/>
      <c r="I5388" s="257"/>
    </row>
    <row r="5389" spans="2:9" ht="14.45" customHeight="1" x14ac:dyDescent="0.2">
      <c r="B5389" s="43">
        <f t="shared" si="84"/>
        <v>5386</v>
      </c>
      <c r="C5389" s="252"/>
      <c r="D5389" s="48"/>
      <c r="E5389" s="252"/>
      <c r="F5389" s="48"/>
      <c r="G5389" s="252"/>
      <c r="H5389" s="48"/>
      <c r="I5389" s="257"/>
    </row>
    <row r="5390" spans="2:9" ht="14.45" customHeight="1" x14ac:dyDescent="0.2">
      <c r="B5390" s="43">
        <f t="shared" si="84"/>
        <v>5387</v>
      </c>
      <c r="C5390" s="252"/>
      <c r="D5390" s="48"/>
      <c r="E5390" s="252"/>
      <c r="F5390" s="48"/>
      <c r="G5390" s="252"/>
      <c r="H5390" s="48"/>
      <c r="I5390" s="257"/>
    </row>
    <row r="5391" spans="2:9" ht="14.45" customHeight="1" x14ac:dyDescent="0.2">
      <c r="B5391" s="43">
        <f t="shared" si="84"/>
        <v>5388</v>
      </c>
      <c r="C5391" s="252"/>
      <c r="D5391" s="48"/>
      <c r="E5391" s="252"/>
      <c r="F5391" s="48"/>
      <c r="G5391" s="252"/>
      <c r="H5391" s="48"/>
      <c r="I5391" s="257"/>
    </row>
    <row r="5392" spans="2:9" ht="14.45" customHeight="1" x14ac:dyDescent="0.2">
      <c r="B5392" s="43">
        <f t="shared" si="84"/>
        <v>5389</v>
      </c>
      <c r="C5392" s="252"/>
      <c r="D5392" s="48"/>
      <c r="E5392" s="252"/>
      <c r="F5392" s="48"/>
      <c r="G5392" s="252"/>
      <c r="H5392" s="48"/>
      <c r="I5392" s="257"/>
    </row>
    <row r="5393" spans="2:9" ht="14.45" customHeight="1" x14ac:dyDescent="0.2">
      <c r="B5393" s="43">
        <f t="shared" si="84"/>
        <v>5390</v>
      </c>
      <c r="C5393" s="252"/>
      <c r="D5393" s="48"/>
      <c r="E5393" s="252"/>
      <c r="F5393" s="48"/>
      <c r="G5393" s="252"/>
      <c r="H5393" s="48"/>
      <c r="I5393" s="257"/>
    </row>
    <row r="5394" spans="2:9" ht="14.45" customHeight="1" x14ac:dyDescent="0.2">
      <c r="B5394" s="43">
        <f t="shared" si="84"/>
        <v>5391</v>
      </c>
      <c r="C5394" s="252"/>
      <c r="D5394" s="48"/>
      <c r="E5394" s="252"/>
      <c r="F5394" s="48"/>
      <c r="G5394" s="252"/>
      <c r="H5394" s="48"/>
      <c r="I5394" s="257"/>
    </row>
    <row r="5395" spans="2:9" ht="14.45" customHeight="1" x14ac:dyDescent="0.2">
      <c r="B5395" s="43">
        <f t="shared" si="84"/>
        <v>5392</v>
      </c>
      <c r="C5395" s="252"/>
      <c r="D5395" s="48"/>
      <c r="E5395" s="252"/>
      <c r="F5395" s="48"/>
      <c r="G5395" s="252"/>
      <c r="H5395" s="48"/>
      <c r="I5395" s="257"/>
    </row>
    <row r="5396" spans="2:9" ht="14.45" customHeight="1" x14ac:dyDescent="0.2">
      <c r="B5396" s="43">
        <f t="shared" si="84"/>
        <v>5393</v>
      </c>
      <c r="C5396" s="252"/>
      <c r="D5396" s="48"/>
      <c r="E5396" s="252"/>
      <c r="F5396" s="48"/>
      <c r="G5396" s="252"/>
      <c r="H5396" s="48"/>
      <c r="I5396" s="257"/>
    </row>
    <row r="5397" spans="2:9" ht="14.45" customHeight="1" x14ac:dyDescent="0.2">
      <c r="B5397" s="43">
        <f t="shared" si="84"/>
        <v>5394</v>
      </c>
      <c r="C5397" s="252"/>
      <c r="D5397" s="48"/>
      <c r="E5397" s="252"/>
      <c r="F5397" s="48"/>
      <c r="G5397" s="252"/>
      <c r="H5397" s="48"/>
      <c r="I5397" s="257"/>
    </row>
    <row r="5398" spans="2:9" ht="14.45" customHeight="1" x14ac:dyDescent="0.2">
      <c r="B5398" s="43">
        <f t="shared" si="84"/>
        <v>5395</v>
      </c>
      <c r="C5398" s="252"/>
      <c r="D5398" s="48"/>
      <c r="E5398" s="252"/>
      <c r="F5398" s="48"/>
      <c r="G5398" s="252"/>
      <c r="H5398" s="48"/>
      <c r="I5398" s="257"/>
    </row>
    <row r="5399" spans="2:9" ht="14.45" customHeight="1" x14ac:dyDescent="0.2">
      <c r="B5399" s="43">
        <f t="shared" si="84"/>
        <v>5396</v>
      </c>
      <c r="C5399" s="252"/>
      <c r="D5399" s="48"/>
      <c r="E5399" s="252"/>
      <c r="F5399" s="48"/>
      <c r="G5399" s="252"/>
      <c r="H5399" s="48"/>
      <c r="I5399" s="257"/>
    </row>
    <row r="5400" spans="2:9" ht="14.45" customHeight="1" x14ac:dyDescent="0.2">
      <c r="B5400" s="43">
        <f t="shared" si="84"/>
        <v>5397</v>
      </c>
      <c r="C5400" s="252"/>
      <c r="D5400" s="48"/>
      <c r="E5400" s="252"/>
      <c r="F5400" s="48"/>
      <c r="G5400" s="252"/>
      <c r="H5400" s="48"/>
      <c r="I5400" s="257"/>
    </row>
    <row r="5401" spans="2:9" ht="14.45" customHeight="1" x14ac:dyDescent="0.2">
      <c r="B5401" s="43">
        <f t="shared" si="84"/>
        <v>5398</v>
      </c>
      <c r="C5401" s="252"/>
      <c r="D5401" s="48"/>
      <c r="E5401" s="252"/>
      <c r="F5401" s="48"/>
      <c r="G5401" s="252"/>
      <c r="H5401" s="48"/>
      <c r="I5401" s="257"/>
    </row>
    <row r="5402" spans="2:9" ht="14.45" customHeight="1" x14ac:dyDescent="0.2">
      <c r="B5402" s="43">
        <f t="shared" si="84"/>
        <v>5399</v>
      </c>
      <c r="C5402" s="252"/>
      <c r="D5402" s="48"/>
      <c r="E5402" s="252"/>
      <c r="F5402" s="48"/>
      <c r="G5402" s="252"/>
      <c r="H5402" s="48"/>
      <c r="I5402" s="257"/>
    </row>
    <row r="5403" spans="2:9" ht="14.45" customHeight="1" x14ac:dyDescent="0.2">
      <c r="B5403" s="43">
        <f t="shared" si="84"/>
        <v>5400</v>
      </c>
      <c r="C5403" s="252"/>
      <c r="D5403" s="48"/>
      <c r="E5403" s="252"/>
      <c r="F5403" s="48"/>
      <c r="G5403" s="252"/>
      <c r="H5403" s="48"/>
      <c r="I5403" s="257"/>
    </row>
    <row r="5404" spans="2:9" ht="14.45" customHeight="1" x14ac:dyDescent="0.2">
      <c r="B5404" s="43">
        <f t="shared" si="84"/>
        <v>5401</v>
      </c>
      <c r="C5404" s="252"/>
      <c r="D5404" s="48"/>
      <c r="E5404" s="252"/>
      <c r="F5404" s="48"/>
      <c r="G5404" s="252"/>
      <c r="H5404" s="48"/>
      <c r="I5404" s="257"/>
    </row>
    <row r="5405" spans="2:9" ht="14.45" customHeight="1" x14ac:dyDescent="0.2">
      <c r="B5405" s="43">
        <f t="shared" si="84"/>
        <v>5402</v>
      </c>
      <c r="C5405" s="252"/>
      <c r="D5405" s="48"/>
      <c r="E5405" s="252"/>
      <c r="F5405" s="48"/>
      <c r="G5405" s="252"/>
      <c r="H5405" s="48"/>
      <c r="I5405" s="257"/>
    </row>
    <row r="5406" spans="2:9" ht="14.45" customHeight="1" x14ac:dyDescent="0.2">
      <c r="B5406" s="43">
        <f t="shared" si="84"/>
        <v>5403</v>
      </c>
      <c r="C5406" s="252"/>
      <c r="D5406" s="48"/>
      <c r="E5406" s="252"/>
      <c r="F5406" s="48"/>
      <c r="G5406" s="252"/>
      <c r="H5406" s="48"/>
      <c r="I5406" s="257"/>
    </row>
    <row r="5407" spans="2:9" ht="14.45" customHeight="1" x14ac:dyDescent="0.2">
      <c r="B5407" s="43">
        <f t="shared" si="84"/>
        <v>5404</v>
      </c>
      <c r="C5407" s="252"/>
      <c r="D5407" s="48"/>
      <c r="E5407" s="252"/>
      <c r="F5407" s="48"/>
      <c r="G5407" s="252"/>
      <c r="H5407" s="48"/>
      <c r="I5407" s="257"/>
    </row>
    <row r="5408" spans="2:9" ht="14.45" customHeight="1" x14ac:dyDescent="0.2">
      <c r="B5408" s="43">
        <f t="shared" si="84"/>
        <v>5405</v>
      </c>
      <c r="C5408" s="252"/>
      <c r="D5408" s="48"/>
      <c r="E5408" s="252"/>
      <c r="F5408" s="48"/>
      <c r="G5408" s="252"/>
      <c r="H5408" s="48"/>
      <c r="I5408" s="257"/>
    </row>
    <row r="5409" spans="2:9" ht="14.45" customHeight="1" x14ac:dyDescent="0.2">
      <c r="B5409" s="43">
        <f t="shared" si="84"/>
        <v>5406</v>
      </c>
      <c r="C5409" s="252"/>
      <c r="D5409" s="48"/>
      <c r="E5409" s="252"/>
      <c r="F5409" s="48"/>
      <c r="G5409" s="252"/>
      <c r="H5409" s="48"/>
      <c r="I5409" s="257"/>
    </row>
    <row r="5410" spans="2:9" ht="14.45" customHeight="1" x14ac:dyDescent="0.2">
      <c r="B5410" s="43">
        <f t="shared" si="84"/>
        <v>5407</v>
      </c>
      <c r="C5410" s="252"/>
      <c r="D5410" s="48"/>
      <c r="E5410" s="252"/>
      <c r="F5410" s="48"/>
      <c r="G5410" s="252"/>
      <c r="H5410" s="48"/>
      <c r="I5410" s="257"/>
    </row>
    <row r="5411" spans="2:9" ht="14.45" customHeight="1" x14ac:dyDescent="0.2">
      <c r="B5411" s="43">
        <f t="shared" si="84"/>
        <v>5408</v>
      </c>
      <c r="C5411" s="252"/>
      <c r="D5411" s="48"/>
      <c r="E5411" s="252"/>
      <c r="F5411" s="48"/>
      <c r="G5411" s="252"/>
      <c r="H5411" s="48"/>
      <c r="I5411" s="257"/>
    </row>
    <row r="5412" spans="2:9" ht="14.45" customHeight="1" x14ac:dyDescent="0.2">
      <c r="B5412" s="43">
        <f t="shared" si="84"/>
        <v>5409</v>
      </c>
      <c r="C5412" s="252"/>
      <c r="D5412" s="48"/>
      <c r="E5412" s="252"/>
      <c r="F5412" s="48"/>
      <c r="G5412" s="252"/>
      <c r="H5412" s="48"/>
      <c r="I5412" s="257"/>
    </row>
    <row r="5413" spans="2:9" ht="14.45" customHeight="1" x14ac:dyDescent="0.2">
      <c r="B5413" s="43">
        <f t="shared" si="84"/>
        <v>5410</v>
      </c>
      <c r="C5413" s="252"/>
      <c r="D5413" s="48"/>
      <c r="E5413" s="252"/>
      <c r="F5413" s="48"/>
      <c r="G5413" s="252"/>
      <c r="H5413" s="48"/>
      <c r="I5413" s="257"/>
    </row>
    <row r="5414" spans="2:9" ht="14.45" customHeight="1" x14ac:dyDescent="0.2">
      <c r="B5414" s="43">
        <f t="shared" si="84"/>
        <v>5411</v>
      </c>
      <c r="C5414" s="252"/>
      <c r="D5414" s="48"/>
      <c r="E5414" s="252"/>
      <c r="F5414" s="48"/>
      <c r="G5414" s="252"/>
      <c r="H5414" s="48"/>
      <c r="I5414" s="257"/>
    </row>
    <row r="5415" spans="2:9" ht="14.45" customHeight="1" x14ac:dyDescent="0.2">
      <c r="B5415" s="43">
        <f t="shared" si="84"/>
        <v>5412</v>
      </c>
      <c r="C5415" s="252"/>
      <c r="D5415" s="48"/>
      <c r="E5415" s="252"/>
      <c r="F5415" s="48"/>
      <c r="G5415" s="252"/>
      <c r="H5415" s="48"/>
      <c r="I5415" s="257"/>
    </row>
    <row r="5416" spans="2:9" ht="14.45" customHeight="1" x14ac:dyDescent="0.2">
      <c r="B5416" s="43">
        <f t="shared" si="84"/>
        <v>5413</v>
      </c>
      <c r="C5416" s="252"/>
      <c r="D5416" s="48"/>
      <c r="E5416" s="252"/>
      <c r="F5416" s="48"/>
      <c r="G5416" s="252"/>
      <c r="H5416" s="48"/>
      <c r="I5416" s="257"/>
    </row>
    <row r="5417" spans="2:9" ht="14.45" customHeight="1" x14ac:dyDescent="0.2">
      <c r="B5417" s="43">
        <f t="shared" si="84"/>
        <v>5414</v>
      </c>
      <c r="C5417" s="252"/>
      <c r="D5417" s="48"/>
      <c r="E5417" s="252"/>
      <c r="F5417" s="48"/>
      <c r="G5417" s="252"/>
      <c r="H5417" s="48"/>
      <c r="I5417" s="257"/>
    </row>
    <row r="5418" spans="2:9" ht="14.45" customHeight="1" x14ac:dyDescent="0.2">
      <c r="B5418" s="43">
        <f t="shared" si="84"/>
        <v>5415</v>
      </c>
      <c r="C5418" s="252"/>
      <c r="D5418" s="48"/>
      <c r="E5418" s="252"/>
      <c r="F5418" s="48"/>
      <c r="G5418" s="252"/>
      <c r="H5418" s="48"/>
      <c r="I5418" s="257"/>
    </row>
    <row r="5419" spans="2:9" ht="14.45" customHeight="1" x14ac:dyDescent="0.2">
      <c r="B5419" s="43">
        <f t="shared" si="84"/>
        <v>5416</v>
      </c>
      <c r="C5419" s="252"/>
      <c r="D5419" s="48"/>
      <c r="E5419" s="252"/>
      <c r="F5419" s="48"/>
      <c r="G5419" s="252"/>
      <c r="H5419" s="48"/>
      <c r="I5419" s="257"/>
    </row>
    <row r="5420" spans="2:9" ht="14.45" customHeight="1" x14ac:dyDescent="0.2">
      <c r="B5420" s="43">
        <f t="shared" si="84"/>
        <v>5417</v>
      </c>
      <c r="C5420" s="252"/>
      <c r="D5420" s="48"/>
      <c r="E5420" s="252"/>
      <c r="F5420" s="48"/>
      <c r="G5420" s="252"/>
      <c r="H5420" s="48"/>
      <c r="I5420" s="257"/>
    </row>
    <row r="5421" spans="2:9" ht="14.45" customHeight="1" x14ac:dyDescent="0.2">
      <c r="B5421" s="43">
        <f t="shared" si="84"/>
        <v>5418</v>
      </c>
      <c r="C5421" s="252"/>
      <c r="D5421" s="48"/>
      <c r="E5421" s="252"/>
      <c r="F5421" s="48"/>
      <c r="G5421" s="252"/>
      <c r="H5421" s="48"/>
      <c r="I5421" s="257"/>
    </row>
    <row r="5422" spans="2:9" ht="14.45" customHeight="1" x14ac:dyDescent="0.2">
      <c r="B5422" s="43">
        <f t="shared" si="84"/>
        <v>5419</v>
      </c>
      <c r="C5422" s="252"/>
      <c r="D5422" s="48"/>
      <c r="E5422" s="252"/>
      <c r="F5422" s="48"/>
      <c r="G5422" s="252"/>
      <c r="H5422" s="48"/>
      <c r="I5422" s="257"/>
    </row>
    <row r="5423" spans="2:9" ht="14.45" customHeight="1" x14ac:dyDescent="0.2">
      <c r="B5423" s="43">
        <f t="shared" si="84"/>
        <v>5420</v>
      </c>
      <c r="C5423" s="252"/>
      <c r="D5423" s="48"/>
      <c r="E5423" s="252"/>
      <c r="F5423" s="48"/>
      <c r="G5423" s="252"/>
      <c r="H5423" s="48"/>
      <c r="I5423" s="257"/>
    </row>
    <row r="5424" spans="2:9" ht="14.45" customHeight="1" x14ac:dyDescent="0.2">
      <c r="B5424" s="43">
        <f t="shared" si="84"/>
        <v>5421</v>
      </c>
      <c r="C5424" s="252"/>
      <c r="D5424" s="48"/>
      <c r="E5424" s="252"/>
      <c r="F5424" s="48"/>
      <c r="G5424" s="252"/>
      <c r="H5424" s="48"/>
      <c r="I5424" s="257"/>
    </row>
    <row r="5425" spans="2:9" ht="14.45" customHeight="1" x14ac:dyDescent="0.2">
      <c r="B5425" s="43">
        <f t="shared" si="84"/>
        <v>5422</v>
      </c>
      <c r="C5425" s="252"/>
      <c r="D5425" s="48"/>
      <c r="E5425" s="252"/>
      <c r="F5425" s="48"/>
      <c r="G5425" s="252"/>
      <c r="H5425" s="48"/>
      <c r="I5425" s="257"/>
    </row>
    <row r="5426" spans="2:9" ht="14.45" customHeight="1" x14ac:dyDescent="0.2">
      <c r="B5426" s="43">
        <f t="shared" si="84"/>
        <v>5423</v>
      </c>
      <c r="C5426" s="252"/>
      <c r="D5426" s="48"/>
      <c r="E5426" s="252"/>
      <c r="F5426" s="48"/>
      <c r="G5426" s="252"/>
      <c r="H5426" s="48"/>
      <c r="I5426" s="257"/>
    </row>
    <row r="5427" spans="2:9" ht="14.45" customHeight="1" x14ac:dyDescent="0.2">
      <c r="B5427" s="43">
        <f t="shared" si="84"/>
        <v>5424</v>
      </c>
      <c r="C5427" s="252"/>
      <c r="D5427" s="48"/>
      <c r="E5427" s="252"/>
      <c r="F5427" s="48"/>
      <c r="G5427" s="252"/>
      <c r="H5427" s="48"/>
      <c r="I5427" s="257"/>
    </row>
    <row r="5428" spans="2:9" ht="14.45" customHeight="1" x14ac:dyDescent="0.2">
      <c r="B5428" s="43">
        <f t="shared" si="84"/>
        <v>5425</v>
      </c>
      <c r="C5428" s="252"/>
      <c r="D5428" s="48"/>
      <c r="E5428" s="252"/>
      <c r="F5428" s="48"/>
      <c r="G5428" s="252"/>
      <c r="H5428" s="48"/>
      <c r="I5428" s="257"/>
    </row>
    <row r="5429" spans="2:9" ht="14.45" customHeight="1" x14ac:dyDescent="0.2">
      <c r="B5429" s="43">
        <f t="shared" si="84"/>
        <v>5426</v>
      </c>
      <c r="C5429" s="252"/>
      <c r="D5429" s="48"/>
      <c r="E5429" s="252"/>
      <c r="F5429" s="48"/>
      <c r="G5429" s="252"/>
      <c r="H5429" s="48"/>
      <c r="I5429" s="257"/>
    </row>
    <row r="5430" spans="2:9" ht="14.45" customHeight="1" x14ac:dyDescent="0.2">
      <c r="B5430" s="43">
        <f t="shared" si="84"/>
        <v>5427</v>
      </c>
      <c r="C5430" s="252"/>
      <c r="D5430" s="48"/>
      <c r="E5430" s="252"/>
      <c r="F5430" s="48"/>
      <c r="G5430" s="252"/>
      <c r="H5430" s="48"/>
      <c r="I5430" s="257"/>
    </row>
    <row r="5431" spans="2:9" ht="14.45" customHeight="1" x14ac:dyDescent="0.2">
      <c r="B5431" s="43">
        <f t="shared" si="84"/>
        <v>5428</v>
      </c>
      <c r="C5431" s="252"/>
      <c r="D5431" s="48"/>
      <c r="E5431" s="252"/>
      <c r="F5431" s="48"/>
      <c r="G5431" s="252"/>
      <c r="H5431" s="48"/>
      <c r="I5431" s="257"/>
    </row>
    <row r="5432" spans="2:9" ht="14.45" customHeight="1" x14ac:dyDescent="0.2">
      <c r="B5432" s="43">
        <f t="shared" si="84"/>
        <v>5429</v>
      </c>
      <c r="C5432" s="252"/>
      <c r="D5432" s="48"/>
      <c r="E5432" s="252"/>
      <c r="F5432" s="48"/>
      <c r="G5432" s="252"/>
      <c r="H5432" s="48"/>
      <c r="I5432" s="257"/>
    </row>
    <row r="5433" spans="2:9" ht="14.45" customHeight="1" x14ac:dyDescent="0.2">
      <c r="B5433" s="43">
        <f t="shared" si="84"/>
        <v>5430</v>
      </c>
      <c r="C5433" s="252"/>
      <c r="D5433" s="48"/>
      <c r="E5433" s="252"/>
      <c r="F5433" s="48"/>
      <c r="G5433" s="252"/>
      <c r="H5433" s="48"/>
      <c r="I5433" s="257"/>
    </row>
    <row r="5434" spans="2:9" ht="14.45" customHeight="1" x14ac:dyDescent="0.2">
      <c r="B5434" s="43">
        <f t="shared" si="84"/>
        <v>5431</v>
      </c>
      <c r="C5434" s="252"/>
      <c r="D5434" s="48"/>
      <c r="E5434" s="252"/>
      <c r="F5434" s="48"/>
      <c r="G5434" s="252"/>
      <c r="H5434" s="48"/>
      <c r="I5434" s="257"/>
    </row>
    <row r="5435" spans="2:9" ht="14.45" customHeight="1" x14ac:dyDescent="0.2">
      <c r="B5435" s="43">
        <f t="shared" si="84"/>
        <v>5432</v>
      </c>
      <c r="C5435" s="252"/>
      <c r="D5435" s="49"/>
      <c r="E5435" s="257"/>
      <c r="F5435" s="49"/>
      <c r="G5435" s="257"/>
      <c r="H5435" s="49"/>
      <c r="I5435" s="257"/>
    </row>
    <row r="5436" spans="2:9" ht="14.45" customHeight="1" x14ac:dyDescent="0.2">
      <c r="B5436" s="43">
        <f t="shared" si="84"/>
        <v>5433</v>
      </c>
      <c r="C5436" s="252"/>
      <c r="D5436" s="49"/>
      <c r="E5436" s="257"/>
      <c r="F5436" s="49"/>
      <c r="G5436" s="257"/>
      <c r="H5436" s="49"/>
      <c r="I5436" s="257"/>
    </row>
    <row r="5437" spans="2:9" ht="14.45" customHeight="1" x14ac:dyDescent="0.2">
      <c r="B5437" s="43">
        <f t="shared" si="84"/>
        <v>5434</v>
      </c>
      <c r="C5437" s="252"/>
      <c r="D5437" s="49"/>
      <c r="E5437" s="257"/>
      <c r="F5437" s="49"/>
      <c r="G5437" s="257"/>
      <c r="H5437" s="49"/>
      <c r="I5437" s="257"/>
    </row>
    <row r="5438" spans="2:9" ht="14.45" customHeight="1" x14ac:dyDescent="0.2">
      <c r="B5438" s="43">
        <f t="shared" si="84"/>
        <v>5435</v>
      </c>
      <c r="C5438" s="264"/>
      <c r="D5438" s="50"/>
      <c r="E5438" s="258"/>
      <c r="F5438" s="50"/>
      <c r="G5438" s="258"/>
      <c r="H5438" s="50"/>
      <c r="I5438" s="258"/>
    </row>
    <row r="5439" spans="2:9" ht="14.45" customHeight="1" x14ac:dyDescent="0.2">
      <c r="B5439" s="43">
        <f t="shared" si="84"/>
        <v>5436</v>
      </c>
      <c r="C5439" s="251" t="s">
        <v>873</v>
      </c>
      <c r="D5439" s="47"/>
      <c r="E5439" s="253" t="s">
        <v>874</v>
      </c>
      <c r="F5439" s="47"/>
      <c r="G5439" s="253" t="s">
        <v>875</v>
      </c>
      <c r="H5439" s="47"/>
      <c r="I5439" s="256"/>
    </row>
    <row r="5440" spans="2:9" ht="14.45" customHeight="1" x14ac:dyDescent="0.2">
      <c r="B5440" s="43">
        <f t="shared" si="84"/>
        <v>5437</v>
      </c>
      <c r="C5440" s="252"/>
      <c r="D5440" s="48"/>
      <c r="E5440" s="252"/>
      <c r="F5440" s="48"/>
      <c r="G5440" s="252"/>
      <c r="H5440" s="48"/>
      <c r="I5440" s="257"/>
    </row>
    <row r="5441" spans="2:9" ht="14.45" customHeight="1" x14ac:dyDescent="0.2">
      <c r="B5441" s="43">
        <f t="shared" si="84"/>
        <v>5438</v>
      </c>
      <c r="C5441" s="252"/>
      <c r="D5441" s="48"/>
      <c r="E5441" s="252"/>
      <c r="F5441" s="48"/>
      <c r="G5441" s="252"/>
      <c r="H5441" s="48"/>
      <c r="I5441" s="257"/>
    </row>
    <row r="5442" spans="2:9" ht="14.45" customHeight="1" x14ac:dyDescent="0.2">
      <c r="B5442" s="43">
        <f t="shared" si="84"/>
        <v>5439</v>
      </c>
      <c r="C5442" s="252"/>
      <c r="D5442" s="48"/>
      <c r="E5442" s="252"/>
      <c r="F5442" s="48"/>
      <c r="G5442" s="252"/>
      <c r="H5442" s="48"/>
      <c r="I5442" s="257"/>
    </row>
    <row r="5443" spans="2:9" ht="14.45" customHeight="1" x14ac:dyDescent="0.2">
      <c r="B5443" s="43">
        <f t="shared" si="84"/>
        <v>5440</v>
      </c>
      <c r="C5443" s="252"/>
      <c r="D5443" s="48"/>
      <c r="E5443" s="252"/>
      <c r="F5443" s="48"/>
      <c r="G5443" s="252"/>
      <c r="H5443" s="48"/>
      <c r="I5443" s="257"/>
    </row>
    <row r="5444" spans="2:9" ht="14.45" customHeight="1" x14ac:dyDescent="0.2">
      <c r="B5444" s="43">
        <f t="shared" si="84"/>
        <v>5441</v>
      </c>
      <c r="C5444" s="252"/>
      <c r="D5444" s="48"/>
      <c r="E5444" s="252"/>
      <c r="F5444" s="48"/>
      <c r="G5444" s="252"/>
      <c r="H5444" s="48"/>
      <c r="I5444" s="257"/>
    </row>
    <row r="5445" spans="2:9" ht="14.45" customHeight="1" x14ac:dyDescent="0.2">
      <c r="B5445" s="43">
        <f t="shared" si="84"/>
        <v>5442</v>
      </c>
      <c r="C5445" s="252"/>
      <c r="D5445" s="48"/>
      <c r="E5445" s="252"/>
      <c r="F5445" s="48"/>
      <c r="G5445" s="252"/>
      <c r="H5445" s="48"/>
      <c r="I5445" s="257"/>
    </row>
    <row r="5446" spans="2:9" ht="14.45" customHeight="1" x14ac:dyDescent="0.2">
      <c r="B5446" s="43">
        <f t="shared" si="84"/>
        <v>5443</v>
      </c>
      <c r="C5446" s="252"/>
      <c r="D5446" s="48"/>
      <c r="E5446" s="252"/>
      <c r="F5446" s="48"/>
      <c r="G5446" s="252"/>
      <c r="H5446" s="48"/>
      <c r="I5446" s="257"/>
    </row>
    <row r="5447" spans="2:9" ht="14.45" customHeight="1" x14ac:dyDescent="0.2">
      <c r="B5447" s="43">
        <f t="shared" si="84"/>
        <v>5444</v>
      </c>
      <c r="C5447" s="252"/>
      <c r="D5447" s="48"/>
      <c r="E5447" s="252"/>
      <c r="F5447" s="48"/>
      <c r="G5447" s="252"/>
      <c r="H5447" s="48"/>
      <c r="I5447" s="257"/>
    </row>
    <row r="5448" spans="2:9" ht="14.45" customHeight="1" x14ac:dyDescent="0.2">
      <c r="B5448" s="43">
        <f t="shared" si="84"/>
        <v>5445</v>
      </c>
      <c r="C5448" s="252"/>
      <c r="D5448" s="48"/>
      <c r="E5448" s="252"/>
      <c r="F5448" s="48"/>
      <c r="G5448" s="252"/>
      <c r="H5448" s="48"/>
      <c r="I5448" s="257"/>
    </row>
    <row r="5449" spans="2:9" ht="14.45" customHeight="1" x14ac:dyDescent="0.2">
      <c r="B5449" s="43">
        <f t="shared" si="84"/>
        <v>5446</v>
      </c>
      <c r="C5449" s="252"/>
      <c r="D5449" s="48"/>
      <c r="E5449" s="252"/>
      <c r="F5449" s="48"/>
      <c r="G5449" s="252"/>
      <c r="H5449" s="48"/>
      <c r="I5449" s="257"/>
    </row>
    <row r="5450" spans="2:9" ht="14.45" customHeight="1" x14ac:dyDescent="0.2">
      <c r="B5450" s="43">
        <f t="shared" si="84"/>
        <v>5447</v>
      </c>
      <c r="C5450" s="252"/>
      <c r="D5450" s="48"/>
      <c r="E5450" s="252"/>
      <c r="F5450" s="48"/>
      <c r="G5450" s="252"/>
      <c r="H5450" s="48"/>
      <c r="I5450" s="257"/>
    </row>
    <row r="5451" spans="2:9" ht="14.45" customHeight="1" x14ac:dyDescent="0.2">
      <c r="B5451" s="43">
        <f t="shared" ref="B5451:B5514" si="85">ROW()-3</f>
        <v>5448</v>
      </c>
      <c r="C5451" s="252"/>
      <c r="D5451" s="48"/>
      <c r="E5451" s="252"/>
      <c r="F5451" s="48"/>
      <c r="G5451" s="252"/>
      <c r="H5451" s="48"/>
      <c r="I5451" s="257"/>
    </row>
    <row r="5452" spans="2:9" ht="14.45" customHeight="1" x14ac:dyDescent="0.2">
      <c r="B5452" s="43">
        <f t="shared" si="85"/>
        <v>5449</v>
      </c>
      <c r="C5452" s="252"/>
      <c r="D5452" s="48"/>
      <c r="E5452" s="252"/>
      <c r="F5452" s="48"/>
      <c r="G5452" s="252"/>
      <c r="H5452" s="48"/>
      <c r="I5452" s="257"/>
    </row>
    <row r="5453" spans="2:9" ht="14.45" customHeight="1" x14ac:dyDescent="0.2">
      <c r="B5453" s="43">
        <f t="shared" si="85"/>
        <v>5450</v>
      </c>
      <c r="C5453" s="252"/>
      <c r="D5453" s="48"/>
      <c r="E5453" s="252"/>
      <c r="F5453" s="48"/>
      <c r="G5453" s="252"/>
      <c r="H5453" s="48"/>
      <c r="I5453" s="257"/>
    </row>
    <row r="5454" spans="2:9" ht="14.45" customHeight="1" x14ac:dyDescent="0.2">
      <c r="B5454" s="43">
        <f t="shared" si="85"/>
        <v>5451</v>
      </c>
      <c r="C5454" s="252"/>
      <c r="D5454" s="48"/>
      <c r="E5454" s="252"/>
      <c r="F5454" s="48"/>
      <c r="G5454" s="252"/>
      <c r="H5454" s="48"/>
      <c r="I5454" s="257"/>
    </row>
    <row r="5455" spans="2:9" ht="14.45" customHeight="1" x14ac:dyDescent="0.2">
      <c r="B5455" s="43">
        <f t="shared" si="85"/>
        <v>5452</v>
      </c>
      <c r="C5455" s="252"/>
      <c r="D5455" s="48"/>
      <c r="E5455" s="252"/>
      <c r="F5455" s="48"/>
      <c r="G5455" s="252"/>
      <c r="H5455" s="48"/>
      <c r="I5455" s="257"/>
    </row>
    <row r="5456" spans="2:9" ht="14.45" customHeight="1" x14ac:dyDescent="0.2">
      <c r="B5456" s="43">
        <f t="shared" si="85"/>
        <v>5453</v>
      </c>
      <c r="C5456" s="252"/>
      <c r="D5456" s="48"/>
      <c r="E5456" s="252"/>
      <c r="F5456" s="48"/>
      <c r="G5456" s="252"/>
      <c r="H5456" s="48"/>
      <c r="I5456" s="257"/>
    </row>
    <row r="5457" spans="2:9" ht="14.45" customHeight="1" x14ac:dyDescent="0.2">
      <c r="B5457" s="43">
        <f t="shared" si="85"/>
        <v>5454</v>
      </c>
      <c r="C5457" s="252"/>
      <c r="D5457" s="48"/>
      <c r="E5457" s="252"/>
      <c r="F5457" s="48"/>
      <c r="G5457" s="252"/>
      <c r="H5457" s="48"/>
      <c r="I5457" s="257"/>
    </row>
    <row r="5458" spans="2:9" ht="14.45" customHeight="1" x14ac:dyDescent="0.2">
      <c r="B5458" s="43">
        <f t="shared" si="85"/>
        <v>5455</v>
      </c>
      <c r="C5458" s="252"/>
      <c r="D5458" s="48"/>
      <c r="E5458" s="252"/>
      <c r="F5458" s="48"/>
      <c r="G5458" s="252"/>
      <c r="H5458" s="48"/>
      <c r="I5458" s="257"/>
    </row>
    <row r="5459" spans="2:9" ht="14.45" customHeight="1" x14ac:dyDescent="0.2">
      <c r="B5459" s="43">
        <f t="shared" si="85"/>
        <v>5456</v>
      </c>
      <c r="C5459" s="252"/>
      <c r="D5459" s="48"/>
      <c r="E5459" s="252"/>
      <c r="F5459" s="48"/>
      <c r="G5459" s="252"/>
      <c r="H5459" s="48"/>
      <c r="I5459" s="257"/>
    </row>
    <row r="5460" spans="2:9" ht="14.45" customHeight="1" x14ac:dyDescent="0.2">
      <c r="B5460" s="43">
        <f t="shared" si="85"/>
        <v>5457</v>
      </c>
      <c r="C5460" s="252"/>
      <c r="D5460" s="48"/>
      <c r="E5460" s="252"/>
      <c r="F5460" s="48"/>
      <c r="G5460" s="252"/>
      <c r="H5460" s="48"/>
      <c r="I5460" s="257"/>
    </row>
    <row r="5461" spans="2:9" ht="14.45" customHeight="1" x14ac:dyDescent="0.2">
      <c r="B5461" s="43">
        <f t="shared" si="85"/>
        <v>5458</v>
      </c>
      <c r="C5461" s="252"/>
      <c r="D5461" s="48"/>
      <c r="E5461" s="252"/>
      <c r="F5461" s="48"/>
      <c r="G5461" s="252"/>
      <c r="H5461" s="48"/>
      <c r="I5461" s="257"/>
    </row>
    <row r="5462" spans="2:9" ht="14.45" customHeight="1" x14ac:dyDescent="0.2">
      <c r="B5462" s="43">
        <f t="shared" si="85"/>
        <v>5459</v>
      </c>
      <c r="C5462" s="252"/>
      <c r="D5462" s="48"/>
      <c r="E5462" s="252"/>
      <c r="F5462" s="48"/>
      <c r="G5462" s="252"/>
      <c r="H5462" s="48"/>
      <c r="I5462" s="257"/>
    </row>
    <row r="5463" spans="2:9" ht="14.45" customHeight="1" x14ac:dyDescent="0.2">
      <c r="B5463" s="43">
        <f t="shared" si="85"/>
        <v>5460</v>
      </c>
      <c r="C5463" s="252"/>
      <c r="D5463" s="48"/>
      <c r="E5463" s="252"/>
      <c r="F5463" s="48"/>
      <c r="G5463" s="252"/>
      <c r="H5463" s="48"/>
      <c r="I5463" s="257"/>
    </row>
    <row r="5464" spans="2:9" ht="14.45" customHeight="1" x14ac:dyDescent="0.2">
      <c r="B5464" s="43">
        <f t="shared" si="85"/>
        <v>5461</v>
      </c>
      <c r="C5464" s="252"/>
      <c r="D5464" s="48"/>
      <c r="E5464" s="252"/>
      <c r="F5464" s="48"/>
      <c r="G5464" s="252"/>
      <c r="H5464" s="48"/>
      <c r="I5464" s="257"/>
    </row>
    <row r="5465" spans="2:9" ht="14.45" customHeight="1" x14ac:dyDescent="0.2">
      <c r="B5465" s="43">
        <f t="shared" si="85"/>
        <v>5462</v>
      </c>
      <c r="C5465" s="252"/>
      <c r="D5465" s="48"/>
      <c r="E5465" s="252"/>
      <c r="F5465" s="48"/>
      <c r="G5465" s="252"/>
      <c r="H5465" s="48"/>
      <c r="I5465" s="257"/>
    </row>
    <row r="5466" spans="2:9" ht="14.45" customHeight="1" x14ac:dyDescent="0.2">
      <c r="B5466" s="43">
        <f t="shared" si="85"/>
        <v>5463</v>
      </c>
      <c r="C5466" s="252"/>
      <c r="D5466" s="48"/>
      <c r="E5466" s="252"/>
      <c r="F5466" s="48"/>
      <c r="G5466" s="252"/>
      <c r="H5466" s="48"/>
      <c r="I5466" s="257"/>
    </row>
    <row r="5467" spans="2:9" ht="14.45" customHeight="1" x14ac:dyDescent="0.2">
      <c r="B5467" s="43">
        <f t="shared" si="85"/>
        <v>5464</v>
      </c>
      <c r="C5467" s="252"/>
      <c r="D5467" s="48"/>
      <c r="E5467" s="252"/>
      <c r="F5467" s="48"/>
      <c r="G5467" s="252"/>
      <c r="H5467" s="48"/>
      <c r="I5467" s="257"/>
    </row>
    <row r="5468" spans="2:9" ht="14.45" customHeight="1" x14ac:dyDescent="0.2">
      <c r="B5468" s="43">
        <f t="shared" si="85"/>
        <v>5465</v>
      </c>
      <c r="C5468" s="252"/>
      <c r="D5468" s="48"/>
      <c r="E5468" s="252"/>
      <c r="F5468" s="48"/>
      <c r="G5468" s="252"/>
      <c r="H5468" s="48"/>
      <c r="I5468" s="257"/>
    </row>
    <row r="5469" spans="2:9" ht="14.45" customHeight="1" x14ac:dyDescent="0.2">
      <c r="B5469" s="43">
        <f t="shared" si="85"/>
        <v>5466</v>
      </c>
      <c r="C5469" s="252"/>
      <c r="D5469" s="48"/>
      <c r="E5469" s="252"/>
      <c r="F5469" s="48"/>
      <c r="G5469" s="252"/>
      <c r="H5469" s="48"/>
      <c r="I5469" s="257"/>
    </row>
    <row r="5470" spans="2:9" ht="14.45" customHeight="1" x14ac:dyDescent="0.2">
      <c r="B5470" s="43">
        <f t="shared" si="85"/>
        <v>5467</v>
      </c>
      <c r="C5470" s="252"/>
      <c r="D5470" s="48"/>
      <c r="E5470" s="252"/>
      <c r="F5470" s="48"/>
      <c r="G5470" s="252"/>
      <c r="H5470" s="48"/>
      <c r="I5470" s="257"/>
    </row>
    <row r="5471" spans="2:9" ht="14.45" customHeight="1" x14ac:dyDescent="0.2">
      <c r="B5471" s="43">
        <f t="shared" si="85"/>
        <v>5468</v>
      </c>
      <c r="C5471" s="252"/>
      <c r="D5471" s="48"/>
      <c r="E5471" s="252"/>
      <c r="F5471" s="48"/>
      <c r="G5471" s="252"/>
      <c r="H5471" s="48"/>
      <c r="I5471" s="257"/>
    </row>
    <row r="5472" spans="2:9" ht="14.45" customHeight="1" x14ac:dyDescent="0.2">
      <c r="B5472" s="43">
        <f t="shared" si="85"/>
        <v>5469</v>
      </c>
      <c r="C5472" s="252"/>
      <c r="D5472" s="48"/>
      <c r="E5472" s="252"/>
      <c r="F5472" s="48"/>
      <c r="G5472" s="252"/>
      <c r="H5472" s="48"/>
      <c r="I5472" s="257"/>
    </row>
    <row r="5473" spans="2:9" ht="14.45" customHeight="1" x14ac:dyDescent="0.2">
      <c r="B5473" s="43">
        <f t="shared" si="85"/>
        <v>5470</v>
      </c>
      <c r="C5473" s="252"/>
      <c r="D5473" s="48"/>
      <c r="E5473" s="252"/>
      <c r="F5473" s="48"/>
      <c r="G5473" s="252"/>
      <c r="H5473" s="48"/>
      <c r="I5473" s="257"/>
    </row>
    <row r="5474" spans="2:9" ht="14.45" customHeight="1" x14ac:dyDescent="0.2">
      <c r="B5474" s="43">
        <f t="shared" si="85"/>
        <v>5471</v>
      </c>
      <c r="C5474" s="252"/>
      <c r="D5474" s="48"/>
      <c r="E5474" s="252"/>
      <c r="F5474" s="48"/>
      <c r="G5474" s="252"/>
      <c r="H5474" s="48"/>
      <c r="I5474" s="257"/>
    </row>
    <row r="5475" spans="2:9" ht="14.45" customHeight="1" x14ac:dyDescent="0.2">
      <c r="B5475" s="43">
        <f t="shared" si="85"/>
        <v>5472</v>
      </c>
      <c r="C5475" s="252"/>
      <c r="D5475" s="48"/>
      <c r="E5475" s="252"/>
      <c r="F5475" s="48"/>
      <c r="G5475" s="252"/>
      <c r="H5475" s="48"/>
      <c r="I5475" s="257"/>
    </row>
    <row r="5476" spans="2:9" ht="14.45" customHeight="1" x14ac:dyDescent="0.2">
      <c r="B5476" s="43">
        <f t="shared" si="85"/>
        <v>5473</v>
      </c>
      <c r="C5476" s="252"/>
      <c r="D5476" s="48"/>
      <c r="E5476" s="252"/>
      <c r="F5476" s="48"/>
      <c r="G5476" s="252"/>
      <c r="H5476" s="48"/>
      <c r="I5476" s="257"/>
    </row>
    <row r="5477" spans="2:9" ht="14.45" customHeight="1" x14ac:dyDescent="0.2">
      <c r="B5477" s="43">
        <f t="shared" si="85"/>
        <v>5474</v>
      </c>
      <c r="C5477" s="252"/>
      <c r="D5477" s="48"/>
      <c r="E5477" s="252"/>
      <c r="F5477" s="48"/>
      <c r="G5477" s="252"/>
      <c r="H5477" s="48"/>
      <c r="I5477" s="257"/>
    </row>
    <row r="5478" spans="2:9" ht="14.45" customHeight="1" x14ac:dyDescent="0.2">
      <c r="B5478" s="43">
        <f t="shared" si="85"/>
        <v>5475</v>
      </c>
      <c r="C5478" s="252"/>
      <c r="D5478" s="48"/>
      <c r="E5478" s="252"/>
      <c r="F5478" s="48"/>
      <c r="G5478" s="252"/>
      <c r="H5478" s="48"/>
      <c r="I5478" s="257"/>
    </row>
    <row r="5479" spans="2:9" ht="14.45" customHeight="1" x14ac:dyDescent="0.2">
      <c r="B5479" s="43">
        <f t="shared" si="85"/>
        <v>5476</v>
      </c>
      <c r="C5479" s="252"/>
      <c r="D5479" s="48"/>
      <c r="E5479" s="252"/>
      <c r="F5479" s="48"/>
      <c r="G5479" s="252"/>
      <c r="H5479" s="48"/>
      <c r="I5479" s="257"/>
    </row>
    <row r="5480" spans="2:9" ht="14.45" customHeight="1" x14ac:dyDescent="0.2">
      <c r="B5480" s="43">
        <f t="shared" si="85"/>
        <v>5477</v>
      </c>
      <c r="C5480" s="252"/>
      <c r="D5480" s="48"/>
      <c r="E5480" s="252"/>
      <c r="F5480" s="48"/>
      <c r="G5480" s="252"/>
      <c r="H5480" s="48"/>
      <c r="I5480" s="257"/>
    </row>
    <row r="5481" spans="2:9" ht="14.45" customHeight="1" x14ac:dyDescent="0.2">
      <c r="B5481" s="43">
        <f t="shared" si="85"/>
        <v>5478</v>
      </c>
      <c r="C5481" s="252"/>
      <c r="D5481" s="48"/>
      <c r="E5481" s="252"/>
      <c r="F5481" s="48"/>
      <c r="G5481" s="252"/>
      <c r="H5481" s="48"/>
      <c r="I5481" s="257"/>
    </row>
    <row r="5482" spans="2:9" ht="14.45" customHeight="1" x14ac:dyDescent="0.2">
      <c r="B5482" s="43">
        <f t="shared" si="85"/>
        <v>5479</v>
      </c>
      <c r="C5482" s="252"/>
      <c r="D5482" s="48"/>
      <c r="E5482" s="252"/>
      <c r="F5482" s="48"/>
      <c r="G5482" s="252"/>
      <c r="H5482" s="48"/>
      <c r="I5482" s="257"/>
    </row>
    <row r="5483" spans="2:9" ht="14.45" customHeight="1" x14ac:dyDescent="0.2">
      <c r="B5483" s="43">
        <f t="shared" si="85"/>
        <v>5480</v>
      </c>
      <c r="C5483" s="252"/>
      <c r="D5483" s="48"/>
      <c r="E5483" s="252"/>
      <c r="F5483" s="48"/>
      <c r="G5483" s="252"/>
      <c r="H5483" s="48"/>
      <c r="I5483" s="257"/>
    </row>
    <row r="5484" spans="2:9" ht="14.45" customHeight="1" x14ac:dyDescent="0.2">
      <c r="B5484" s="43">
        <f t="shared" si="85"/>
        <v>5481</v>
      </c>
      <c r="C5484" s="252"/>
      <c r="D5484" s="48"/>
      <c r="E5484" s="252"/>
      <c r="F5484" s="48"/>
      <c r="G5484" s="252"/>
      <c r="H5484" s="48"/>
      <c r="I5484" s="257"/>
    </row>
    <row r="5485" spans="2:9" ht="14.45" customHeight="1" x14ac:dyDescent="0.2">
      <c r="B5485" s="43">
        <f t="shared" si="85"/>
        <v>5482</v>
      </c>
      <c r="C5485" s="252"/>
      <c r="D5485" s="49"/>
      <c r="E5485" s="257"/>
      <c r="F5485" s="49"/>
      <c r="G5485" s="257"/>
      <c r="H5485" s="49"/>
      <c r="I5485" s="257"/>
    </row>
    <row r="5486" spans="2:9" ht="14.45" customHeight="1" x14ac:dyDescent="0.2">
      <c r="B5486" s="43">
        <f t="shared" si="85"/>
        <v>5483</v>
      </c>
      <c r="C5486" s="252"/>
      <c r="D5486" s="49"/>
      <c r="E5486" s="257"/>
      <c r="F5486" s="49"/>
      <c r="G5486" s="257"/>
      <c r="H5486" s="49"/>
      <c r="I5486" s="257"/>
    </row>
    <row r="5487" spans="2:9" ht="14.45" customHeight="1" x14ac:dyDescent="0.2">
      <c r="B5487" s="43">
        <f t="shared" si="85"/>
        <v>5484</v>
      </c>
      <c r="C5487" s="252"/>
      <c r="D5487" s="49"/>
      <c r="E5487" s="257"/>
      <c r="F5487" s="49"/>
      <c r="G5487" s="257"/>
      <c r="H5487" s="49"/>
      <c r="I5487" s="257"/>
    </row>
    <row r="5488" spans="2:9" ht="14.45" customHeight="1" x14ac:dyDescent="0.2">
      <c r="B5488" s="43">
        <f t="shared" si="85"/>
        <v>5485</v>
      </c>
      <c r="C5488" s="264"/>
      <c r="D5488" s="50"/>
      <c r="E5488" s="258"/>
      <c r="F5488" s="50"/>
      <c r="G5488" s="258"/>
      <c r="H5488" s="50"/>
      <c r="I5488" s="258"/>
    </row>
    <row r="5489" spans="2:9" ht="14.45" customHeight="1" x14ac:dyDescent="0.2">
      <c r="B5489" s="43">
        <f t="shared" si="85"/>
        <v>5486</v>
      </c>
      <c r="C5489" s="251" t="s">
        <v>876</v>
      </c>
      <c r="D5489" s="47"/>
      <c r="E5489" s="253" t="s">
        <v>877</v>
      </c>
      <c r="F5489" s="47"/>
      <c r="G5489" s="253" t="s">
        <v>878</v>
      </c>
      <c r="H5489" s="47"/>
      <c r="I5489" s="256"/>
    </row>
    <row r="5490" spans="2:9" ht="14.45" customHeight="1" x14ac:dyDescent="0.2">
      <c r="B5490" s="43">
        <f t="shared" si="85"/>
        <v>5487</v>
      </c>
      <c r="C5490" s="252"/>
      <c r="D5490" s="48"/>
      <c r="E5490" s="252"/>
      <c r="F5490" s="48"/>
      <c r="G5490" s="252"/>
      <c r="H5490" s="48"/>
      <c r="I5490" s="257"/>
    </row>
    <row r="5491" spans="2:9" ht="14.45" customHeight="1" x14ac:dyDescent="0.2">
      <c r="B5491" s="43">
        <f t="shared" si="85"/>
        <v>5488</v>
      </c>
      <c r="C5491" s="252"/>
      <c r="D5491" s="48"/>
      <c r="E5491" s="252"/>
      <c r="F5491" s="48"/>
      <c r="G5491" s="252"/>
      <c r="H5491" s="48"/>
      <c r="I5491" s="257"/>
    </row>
    <row r="5492" spans="2:9" ht="14.45" customHeight="1" x14ac:dyDescent="0.2">
      <c r="B5492" s="43">
        <f t="shared" si="85"/>
        <v>5489</v>
      </c>
      <c r="C5492" s="252"/>
      <c r="D5492" s="48"/>
      <c r="E5492" s="252"/>
      <c r="F5492" s="48"/>
      <c r="G5492" s="252"/>
      <c r="H5492" s="48"/>
      <c r="I5492" s="257"/>
    </row>
    <row r="5493" spans="2:9" ht="14.45" customHeight="1" x14ac:dyDescent="0.2">
      <c r="B5493" s="43">
        <f t="shared" si="85"/>
        <v>5490</v>
      </c>
      <c r="C5493" s="252"/>
      <c r="D5493" s="48"/>
      <c r="E5493" s="252"/>
      <c r="F5493" s="48"/>
      <c r="G5493" s="252"/>
      <c r="H5493" s="48"/>
      <c r="I5493" s="257"/>
    </row>
    <row r="5494" spans="2:9" ht="14.45" customHeight="1" x14ac:dyDescent="0.2">
      <c r="B5494" s="43">
        <f t="shared" si="85"/>
        <v>5491</v>
      </c>
      <c r="C5494" s="252"/>
      <c r="D5494" s="48"/>
      <c r="E5494" s="252"/>
      <c r="F5494" s="48"/>
      <c r="G5494" s="252"/>
      <c r="H5494" s="48"/>
      <c r="I5494" s="257"/>
    </row>
    <row r="5495" spans="2:9" ht="14.45" customHeight="1" x14ac:dyDescent="0.2">
      <c r="B5495" s="43">
        <f t="shared" si="85"/>
        <v>5492</v>
      </c>
      <c r="C5495" s="252"/>
      <c r="D5495" s="48"/>
      <c r="E5495" s="252"/>
      <c r="F5495" s="48"/>
      <c r="G5495" s="252"/>
      <c r="H5495" s="48"/>
      <c r="I5495" s="257"/>
    </row>
    <row r="5496" spans="2:9" ht="14.45" customHeight="1" x14ac:dyDescent="0.2">
      <c r="B5496" s="43">
        <f t="shared" si="85"/>
        <v>5493</v>
      </c>
      <c r="C5496" s="252"/>
      <c r="D5496" s="48"/>
      <c r="E5496" s="252"/>
      <c r="F5496" s="48"/>
      <c r="G5496" s="252"/>
      <c r="H5496" s="48"/>
      <c r="I5496" s="257"/>
    </row>
    <row r="5497" spans="2:9" ht="14.45" customHeight="1" x14ac:dyDescent="0.2">
      <c r="B5497" s="43">
        <f t="shared" si="85"/>
        <v>5494</v>
      </c>
      <c r="C5497" s="252"/>
      <c r="D5497" s="48"/>
      <c r="E5497" s="252"/>
      <c r="F5497" s="48"/>
      <c r="G5497" s="252"/>
      <c r="H5497" s="48"/>
      <c r="I5497" s="257"/>
    </row>
    <row r="5498" spans="2:9" ht="14.45" customHeight="1" x14ac:dyDescent="0.2">
      <c r="B5498" s="43">
        <f t="shared" si="85"/>
        <v>5495</v>
      </c>
      <c r="C5498" s="252"/>
      <c r="D5498" s="48"/>
      <c r="E5498" s="252"/>
      <c r="F5498" s="48"/>
      <c r="G5498" s="252"/>
      <c r="H5498" s="48"/>
      <c r="I5498" s="257"/>
    </row>
    <row r="5499" spans="2:9" ht="14.45" customHeight="1" x14ac:dyDescent="0.2">
      <c r="B5499" s="43">
        <f t="shared" si="85"/>
        <v>5496</v>
      </c>
      <c r="C5499" s="252"/>
      <c r="D5499" s="48"/>
      <c r="E5499" s="252"/>
      <c r="F5499" s="48"/>
      <c r="G5499" s="252"/>
      <c r="H5499" s="48"/>
      <c r="I5499" s="257"/>
    </row>
    <row r="5500" spans="2:9" ht="14.45" customHeight="1" x14ac:dyDescent="0.2">
      <c r="B5500" s="43">
        <f t="shared" si="85"/>
        <v>5497</v>
      </c>
      <c r="C5500" s="252"/>
      <c r="D5500" s="48"/>
      <c r="E5500" s="252"/>
      <c r="F5500" s="48"/>
      <c r="G5500" s="252"/>
      <c r="H5500" s="48"/>
      <c r="I5500" s="257"/>
    </row>
    <row r="5501" spans="2:9" ht="14.45" customHeight="1" x14ac:dyDescent="0.2">
      <c r="B5501" s="43">
        <f t="shared" si="85"/>
        <v>5498</v>
      </c>
      <c r="C5501" s="252"/>
      <c r="D5501" s="48"/>
      <c r="E5501" s="252"/>
      <c r="F5501" s="48"/>
      <c r="G5501" s="252"/>
      <c r="H5501" s="48"/>
      <c r="I5501" s="257"/>
    </row>
    <row r="5502" spans="2:9" ht="14.45" customHeight="1" x14ac:dyDescent="0.2">
      <c r="B5502" s="43">
        <f t="shared" si="85"/>
        <v>5499</v>
      </c>
      <c r="C5502" s="252"/>
      <c r="D5502" s="48"/>
      <c r="E5502" s="252"/>
      <c r="F5502" s="48"/>
      <c r="G5502" s="252"/>
      <c r="H5502" s="48"/>
      <c r="I5502" s="257"/>
    </row>
    <row r="5503" spans="2:9" ht="14.45" customHeight="1" x14ac:dyDescent="0.2">
      <c r="B5503" s="43">
        <f t="shared" si="85"/>
        <v>5500</v>
      </c>
      <c r="C5503" s="252"/>
      <c r="D5503" s="48"/>
      <c r="E5503" s="252"/>
      <c r="F5503" s="48"/>
      <c r="G5503" s="252"/>
      <c r="H5503" s="48"/>
      <c r="I5503" s="257"/>
    </row>
    <row r="5504" spans="2:9" ht="14.45" customHeight="1" x14ac:dyDescent="0.2">
      <c r="B5504" s="43">
        <f t="shared" si="85"/>
        <v>5501</v>
      </c>
      <c r="C5504" s="252"/>
      <c r="D5504" s="48"/>
      <c r="E5504" s="252"/>
      <c r="F5504" s="48"/>
      <c r="G5504" s="252"/>
      <c r="H5504" s="48"/>
      <c r="I5504" s="257"/>
    </row>
    <row r="5505" spans="2:9" ht="14.45" customHeight="1" x14ac:dyDescent="0.2">
      <c r="B5505" s="43">
        <f t="shared" si="85"/>
        <v>5502</v>
      </c>
      <c r="C5505" s="252"/>
      <c r="D5505" s="48"/>
      <c r="E5505" s="252"/>
      <c r="F5505" s="48"/>
      <c r="G5505" s="252"/>
      <c r="H5505" s="48"/>
      <c r="I5505" s="257"/>
    </row>
    <row r="5506" spans="2:9" ht="14.45" customHeight="1" x14ac:dyDescent="0.2">
      <c r="B5506" s="43">
        <f t="shared" si="85"/>
        <v>5503</v>
      </c>
      <c r="C5506" s="252"/>
      <c r="D5506" s="48"/>
      <c r="E5506" s="252"/>
      <c r="F5506" s="48"/>
      <c r="G5506" s="252"/>
      <c r="H5506" s="48"/>
      <c r="I5506" s="257"/>
    </row>
    <row r="5507" spans="2:9" ht="14.45" customHeight="1" x14ac:dyDescent="0.2">
      <c r="B5507" s="43">
        <f t="shared" si="85"/>
        <v>5504</v>
      </c>
      <c r="C5507" s="252"/>
      <c r="D5507" s="48"/>
      <c r="E5507" s="252"/>
      <c r="F5507" s="48"/>
      <c r="G5507" s="252"/>
      <c r="H5507" s="48"/>
      <c r="I5507" s="257"/>
    </row>
    <row r="5508" spans="2:9" ht="14.45" customHeight="1" x14ac:dyDescent="0.2">
      <c r="B5508" s="43">
        <f t="shared" si="85"/>
        <v>5505</v>
      </c>
      <c r="C5508" s="252"/>
      <c r="D5508" s="48"/>
      <c r="E5508" s="252"/>
      <c r="F5508" s="48"/>
      <c r="G5508" s="252"/>
      <c r="H5508" s="48"/>
      <c r="I5508" s="257"/>
    </row>
    <row r="5509" spans="2:9" ht="14.45" customHeight="1" x14ac:dyDescent="0.2">
      <c r="B5509" s="43">
        <f t="shared" si="85"/>
        <v>5506</v>
      </c>
      <c r="C5509" s="252"/>
      <c r="D5509" s="48"/>
      <c r="E5509" s="252"/>
      <c r="F5509" s="48"/>
      <c r="G5509" s="252"/>
      <c r="H5509" s="48"/>
      <c r="I5509" s="257"/>
    </row>
    <row r="5510" spans="2:9" ht="14.45" customHeight="1" x14ac:dyDescent="0.2">
      <c r="B5510" s="43">
        <f t="shared" si="85"/>
        <v>5507</v>
      </c>
      <c r="C5510" s="252"/>
      <c r="D5510" s="48"/>
      <c r="E5510" s="252"/>
      <c r="F5510" s="48"/>
      <c r="G5510" s="252"/>
      <c r="H5510" s="48"/>
      <c r="I5510" s="257"/>
    </row>
    <row r="5511" spans="2:9" ht="14.45" customHeight="1" x14ac:dyDescent="0.2">
      <c r="B5511" s="43">
        <f t="shared" si="85"/>
        <v>5508</v>
      </c>
      <c r="C5511" s="252"/>
      <c r="D5511" s="48"/>
      <c r="E5511" s="252"/>
      <c r="F5511" s="48"/>
      <c r="G5511" s="252"/>
      <c r="H5511" s="48"/>
      <c r="I5511" s="257"/>
    </row>
    <row r="5512" spans="2:9" ht="14.45" customHeight="1" x14ac:dyDescent="0.2">
      <c r="B5512" s="43">
        <f t="shared" si="85"/>
        <v>5509</v>
      </c>
      <c r="C5512" s="252"/>
      <c r="D5512" s="48"/>
      <c r="E5512" s="252"/>
      <c r="F5512" s="48"/>
      <c r="G5512" s="252"/>
      <c r="H5512" s="48"/>
      <c r="I5512" s="257"/>
    </row>
    <row r="5513" spans="2:9" ht="14.45" customHeight="1" x14ac:dyDescent="0.2">
      <c r="B5513" s="43">
        <f t="shared" si="85"/>
        <v>5510</v>
      </c>
      <c r="C5513" s="252"/>
      <c r="D5513" s="48"/>
      <c r="E5513" s="252"/>
      <c r="F5513" s="48"/>
      <c r="G5513" s="252"/>
      <c r="H5513" s="48"/>
      <c r="I5513" s="257"/>
    </row>
    <row r="5514" spans="2:9" ht="14.45" customHeight="1" x14ac:dyDescent="0.2">
      <c r="B5514" s="43">
        <f t="shared" si="85"/>
        <v>5511</v>
      </c>
      <c r="C5514" s="252"/>
      <c r="D5514" s="48"/>
      <c r="E5514" s="252"/>
      <c r="F5514" s="48"/>
      <c r="G5514" s="252"/>
      <c r="H5514" s="48"/>
      <c r="I5514" s="257"/>
    </row>
    <row r="5515" spans="2:9" ht="14.45" customHeight="1" x14ac:dyDescent="0.2">
      <c r="B5515" s="43">
        <f t="shared" ref="B5515:B5578" si="86">ROW()-3</f>
        <v>5512</v>
      </c>
      <c r="C5515" s="252"/>
      <c r="D5515" s="48"/>
      <c r="E5515" s="252"/>
      <c r="F5515" s="48"/>
      <c r="G5515" s="252"/>
      <c r="H5515" s="48"/>
      <c r="I5515" s="257"/>
    </row>
    <row r="5516" spans="2:9" ht="14.45" customHeight="1" x14ac:dyDescent="0.2">
      <c r="B5516" s="43">
        <f t="shared" si="86"/>
        <v>5513</v>
      </c>
      <c r="C5516" s="252"/>
      <c r="D5516" s="48"/>
      <c r="E5516" s="252"/>
      <c r="F5516" s="48"/>
      <c r="G5516" s="252"/>
      <c r="H5516" s="48"/>
      <c r="I5516" s="257"/>
    </row>
    <row r="5517" spans="2:9" ht="14.45" customHeight="1" x14ac:dyDescent="0.2">
      <c r="B5517" s="43">
        <f t="shared" si="86"/>
        <v>5514</v>
      </c>
      <c r="C5517" s="252"/>
      <c r="D5517" s="48"/>
      <c r="E5517" s="252"/>
      <c r="F5517" s="48"/>
      <c r="G5517" s="252"/>
      <c r="H5517" s="48"/>
      <c r="I5517" s="257"/>
    </row>
    <row r="5518" spans="2:9" ht="14.45" customHeight="1" x14ac:dyDescent="0.2">
      <c r="B5518" s="43">
        <f t="shared" si="86"/>
        <v>5515</v>
      </c>
      <c r="C5518" s="252"/>
      <c r="D5518" s="48"/>
      <c r="E5518" s="252"/>
      <c r="F5518" s="48"/>
      <c r="G5518" s="252"/>
      <c r="H5518" s="48"/>
      <c r="I5518" s="257"/>
    </row>
    <row r="5519" spans="2:9" ht="14.45" customHeight="1" x14ac:dyDescent="0.2">
      <c r="B5519" s="43">
        <f t="shared" si="86"/>
        <v>5516</v>
      </c>
      <c r="C5519" s="252"/>
      <c r="D5519" s="48"/>
      <c r="E5519" s="252"/>
      <c r="F5519" s="48"/>
      <c r="G5519" s="252"/>
      <c r="H5519" s="48"/>
      <c r="I5519" s="257"/>
    </row>
    <row r="5520" spans="2:9" ht="14.45" customHeight="1" x14ac:dyDescent="0.2">
      <c r="B5520" s="43">
        <f t="shared" si="86"/>
        <v>5517</v>
      </c>
      <c r="C5520" s="252"/>
      <c r="D5520" s="48"/>
      <c r="E5520" s="252"/>
      <c r="F5520" s="48"/>
      <c r="G5520" s="252"/>
      <c r="H5520" s="48"/>
      <c r="I5520" s="257"/>
    </row>
    <row r="5521" spans="2:9" ht="14.45" customHeight="1" x14ac:dyDescent="0.2">
      <c r="B5521" s="43">
        <f t="shared" si="86"/>
        <v>5518</v>
      </c>
      <c r="C5521" s="252"/>
      <c r="D5521" s="48"/>
      <c r="E5521" s="252"/>
      <c r="F5521" s="48"/>
      <c r="G5521" s="252"/>
      <c r="H5521" s="48"/>
      <c r="I5521" s="257"/>
    </row>
    <row r="5522" spans="2:9" ht="14.45" customHeight="1" x14ac:dyDescent="0.2">
      <c r="B5522" s="43">
        <f t="shared" si="86"/>
        <v>5519</v>
      </c>
      <c r="C5522" s="252"/>
      <c r="D5522" s="48"/>
      <c r="E5522" s="252"/>
      <c r="F5522" s="48"/>
      <c r="G5522" s="252"/>
      <c r="H5522" s="48"/>
      <c r="I5522" s="257"/>
    </row>
    <row r="5523" spans="2:9" ht="14.45" customHeight="1" x14ac:dyDescent="0.2">
      <c r="B5523" s="43">
        <f t="shared" si="86"/>
        <v>5520</v>
      </c>
      <c r="C5523" s="252"/>
      <c r="D5523" s="48"/>
      <c r="E5523" s="252"/>
      <c r="F5523" s="48"/>
      <c r="G5523" s="252"/>
      <c r="H5523" s="48"/>
      <c r="I5523" s="257"/>
    </row>
    <row r="5524" spans="2:9" ht="14.45" customHeight="1" x14ac:dyDescent="0.2">
      <c r="B5524" s="43">
        <f t="shared" si="86"/>
        <v>5521</v>
      </c>
      <c r="C5524" s="252"/>
      <c r="D5524" s="48"/>
      <c r="E5524" s="252"/>
      <c r="F5524" s="48"/>
      <c r="G5524" s="252"/>
      <c r="H5524" s="48"/>
      <c r="I5524" s="257"/>
    </row>
    <row r="5525" spans="2:9" ht="14.45" customHeight="1" x14ac:dyDescent="0.2">
      <c r="B5525" s="43">
        <f t="shared" si="86"/>
        <v>5522</v>
      </c>
      <c r="C5525" s="252"/>
      <c r="D5525" s="48"/>
      <c r="E5525" s="252"/>
      <c r="F5525" s="48"/>
      <c r="G5525" s="252"/>
      <c r="H5525" s="48"/>
      <c r="I5525" s="257"/>
    </row>
    <row r="5526" spans="2:9" ht="14.45" customHeight="1" x14ac:dyDescent="0.2">
      <c r="B5526" s="43">
        <f t="shared" si="86"/>
        <v>5523</v>
      </c>
      <c r="C5526" s="252"/>
      <c r="D5526" s="48"/>
      <c r="E5526" s="252"/>
      <c r="F5526" s="48"/>
      <c r="G5526" s="252"/>
      <c r="H5526" s="48"/>
      <c r="I5526" s="257"/>
    </row>
    <row r="5527" spans="2:9" ht="14.45" customHeight="1" x14ac:dyDescent="0.2">
      <c r="B5527" s="43">
        <f t="shared" si="86"/>
        <v>5524</v>
      </c>
      <c r="C5527" s="252"/>
      <c r="D5527" s="48"/>
      <c r="E5527" s="252"/>
      <c r="F5527" s="48"/>
      <c r="G5527" s="252"/>
      <c r="H5527" s="48"/>
      <c r="I5527" s="257"/>
    </row>
    <row r="5528" spans="2:9" ht="14.45" customHeight="1" x14ac:dyDescent="0.2">
      <c r="B5528" s="43">
        <f t="shared" si="86"/>
        <v>5525</v>
      </c>
      <c r="C5528" s="252"/>
      <c r="D5528" s="48"/>
      <c r="E5528" s="252"/>
      <c r="F5528" s="48"/>
      <c r="G5528" s="252"/>
      <c r="H5528" s="48"/>
      <c r="I5528" s="257"/>
    </row>
    <row r="5529" spans="2:9" ht="14.45" customHeight="1" x14ac:dyDescent="0.2">
      <c r="B5529" s="43">
        <f t="shared" si="86"/>
        <v>5526</v>
      </c>
      <c r="C5529" s="252"/>
      <c r="D5529" s="48"/>
      <c r="E5529" s="252"/>
      <c r="F5529" s="48"/>
      <c r="G5529" s="252"/>
      <c r="H5529" s="48"/>
      <c r="I5529" s="257"/>
    </row>
    <row r="5530" spans="2:9" ht="14.45" customHeight="1" x14ac:dyDescent="0.2">
      <c r="B5530" s="43">
        <f t="shared" si="86"/>
        <v>5527</v>
      </c>
      <c r="C5530" s="252"/>
      <c r="D5530" s="48"/>
      <c r="E5530" s="252"/>
      <c r="F5530" s="48"/>
      <c r="G5530" s="252"/>
      <c r="H5530" s="48"/>
      <c r="I5530" s="257"/>
    </row>
    <row r="5531" spans="2:9" ht="14.45" customHeight="1" x14ac:dyDescent="0.2">
      <c r="B5531" s="43">
        <f t="shared" si="86"/>
        <v>5528</v>
      </c>
      <c r="C5531" s="252"/>
      <c r="D5531" s="48"/>
      <c r="E5531" s="252"/>
      <c r="F5531" s="48"/>
      <c r="G5531" s="252"/>
      <c r="H5531" s="48"/>
      <c r="I5531" s="257"/>
    </row>
    <row r="5532" spans="2:9" ht="14.45" customHeight="1" x14ac:dyDescent="0.2">
      <c r="B5532" s="43">
        <f t="shared" si="86"/>
        <v>5529</v>
      </c>
      <c r="C5532" s="252"/>
      <c r="D5532" s="48"/>
      <c r="E5532" s="252"/>
      <c r="F5532" s="48"/>
      <c r="G5532" s="252"/>
      <c r="H5532" s="48"/>
      <c r="I5532" s="257"/>
    </row>
    <row r="5533" spans="2:9" ht="14.45" customHeight="1" x14ac:dyDescent="0.2">
      <c r="B5533" s="43">
        <f t="shared" si="86"/>
        <v>5530</v>
      </c>
      <c r="C5533" s="252"/>
      <c r="D5533" s="48"/>
      <c r="E5533" s="252"/>
      <c r="F5533" s="48"/>
      <c r="G5533" s="252"/>
      <c r="H5533" s="48"/>
      <c r="I5533" s="257"/>
    </row>
    <row r="5534" spans="2:9" ht="14.45" customHeight="1" x14ac:dyDescent="0.2">
      <c r="B5534" s="43">
        <f t="shared" si="86"/>
        <v>5531</v>
      </c>
      <c r="C5534" s="252"/>
      <c r="D5534" s="48"/>
      <c r="E5534" s="252"/>
      <c r="F5534" s="48"/>
      <c r="G5534" s="252"/>
      <c r="H5534" s="48"/>
      <c r="I5534" s="257"/>
    </row>
    <row r="5535" spans="2:9" ht="14.45" customHeight="1" x14ac:dyDescent="0.2">
      <c r="B5535" s="43">
        <f t="shared" si="86"/>
        <v>5532</v>
      </c>
      <c r="C5535" s="252"/>
      <c r="D5535" s="48"/>
      <c r="E5535" s="252"/>
      <c r="F5535" s="48"/>
      <c r="G5535" s="252"/>
      <c r="H5535" s="48"/>
      <c r="I5535" s="257"/>
    </row>
    <row r="5536" spans="2:9" ht="14.45" customHeight="1" x14ac:dyDescent="0.2">
      <c r="B5536" s="43">
        <f t="shared" si="86"/>
        <v>5533</v>
      </c>
      <c r="C5536" s="252"/>
      <c r="D5536" s="48"/>
      <c r="E5536" s="252"/>
      <c r="F5536" s="48"/>
      <c r="G5536" s="252"/>
      <c r="H5536" s="48"/>
      <c r="I5536" s="257"/>
    </row>
    <row r="5537" spans="2:9" ht="14.45" customHeight="1" x14ac:dyDescent="0.2">
      <c r="B5537" s="43">
        <f t="shared" si="86"/>
        <v>5534</v>
      </c>
      <c r="C5537" s="252"/>
      <c r="D5537" s="48"/>
      <c r="E5537" s="252"/>
      <c r="F5537" s="48"/>
      <c r="G5537" s="252"/>
      <c r="H5537" s="48"/>
      <c r="I5537" s="257"/>
    </row>
    <row r="5538" spans="2:9" ht="14.45" customHeight="1" x14ac:dyDescent="0.2">
      <c r="B5538" s="43">
        <f t="shared" si="86"/>
        <v>5535</v>
      </c>
      <c r="C5538" s="252"/>
      <c r="D5538" s="48"/>
      <c r="E5538" s="252"/>
      <c r="F5538" s="48"/>
      <c r="G5538" s="252"/>
      <c r="H5538" s="48"/>
      <c r="I5538" s="257"/>
    </row>
    <row r="5539" spans="2:9" ht="14.45" customHeight="1" x14ac:dyDescent="0.2">
      <c r="B5539" s="43">
        <f t="shared" si="86"/>
        <v>5536</v>
      </c>
      <c r="C5539" s="252"/>
      <c r="D5539" s="48"/>
      <c r="E5539" s="252"/>
      <c r="F5539" s="48"/>
      <c r="G5539" s="252"/>
      <c r="H5539" s="48"/>
      <c r="I5539" s="257"/>
    </row>
    <row r="5540" spans="2:9" ht="14.45" customHeight="1" x14ac:dyDescent="0.2">
      <c r="B5540" s="43">
        <f t="shared" si="86"/>
        <v>5537</v>
      </c>
      <c r="C5540" s="252"/>
      <c r="D5540" s="48"/>
      <c r="E5540" s="252"/>
      <c r="F5540" s="48"/>
      <c r="G5540" s="252"/>
      <c r="H5540" s="48"/>
      <c r="I5540" s="257"/>
    </row>
    <row r="5541" spans="2:9" ht="14.45" customHeight="1" x14ac:dyDescent="0.2">
      <c r="B5541" s="43">
        <f t="shared" si="86"/>
        <v>5538</v>
      </c>
      <c r="C5541" s="252"/>
      <c r="D5541" s="48"/>
      <c r="E5541" s="252"/>
      <c r="F5541" s="48"/>
      <c r="G5541" s="252"/>
      <c r="H5541" s="48"/>
      <c r="I5541" s="257"/>
    </row>
    <row r="5542" spans="2:9" ht="14.45" customHeight="1" x14ac:dyDescent="0.2">
      <c r="B5542" s="43">
        <f t="shared" si="86"/>
        <v>5539</v>
      </c>
      <c r="C5542" s="252"/>
      <c r="D5542" s="48"/>
      <c r="E5542" s="252"/>
      <c r="F5542" s="48"/>
      <c r="G5542" s="252"/>
      <c r="H5542" s="48"/>
      <c r="I5542" s="257"/>
    </row>
    <row r="5543" spans="2:9" ht="14.45" customHeight="1" x14ac:dyDescent="0.2">
      <c r="B5543" s="43">
        <f t="shared" si="86"/>
        <v>5540</v>
      </c>
      <c r="C5543" s="252"/>
      <c r="D5543" s="48"/>
      <c r="E5543" s="252"/>
      <c r="F5543" s="48"/>
      <c r="G5543" s="252"/>
      <c r="H5543" s="48"/>
      <c r="I5543" s="257"/>
    </row>
    <row r="5544" spans="2:9" ht="14.45" customHeight="1" x14ac:dyDescent="0.2">
      <c r="B5544" s="43">
        <f t="shared" si="86"/>
        <v>5541</v>
      </c>
      <c r="C5544" s="252"/>
      <c r="D5544" s="48"/>
      <c r="E5544" s="252"/>
      <c r="F5544" s="48"/>
      <c r="G5544" s="252"/>
      <c r="H5544" s="48"/>
      <c r="I5544" s="257"/>
    </row>
    <row r="5545" spans="2:9" ht="14.45" customHeight="1" x14ac:dyDescent="0.2">
      <c r="B5545" s="43">
        <f t="shared" si="86"/>
        <v>5542</v>
      </c>
      <c r="C5545" s="252"/>
      <c r="D5545" s="48"/>
      <c r="E5545" s="252"/>
      <c r="F5545" s="48"/>
      <c r="G5545" s="252"/>
      <c r="H5545" s="48"/>
      <c r="I5545" s="257"/>
    </row>
    <row r="5546" spans="2:9" ht="14.45" customHeight="1" x14ac:dyDescent="0.2">
      <c r="B5546" s="43">
        <f t="shared" si="86"/>
        <v>5543</v>
      </c>
      <c r="C5546" s="252"/>
      <c r="D5546" s="48"/>
      <c r="E5546" s="252"/>
      <c r="F5546" s="48"/>
      <c r="G5546" s="252"/>
      <c r="H5546" s="48"/>
      <c r="I5546" s="257"/>
    </row>
    <row r="5547" spans="2:9" ht="14.45" customHeight="1" x14ac:dyDescent="0.2">
      <c r="B5547" s="43">
        <f t="shared" si="86"/>
        <v>5544</v>
      </c>
      <c r="C5547" s="252"/>
      <c r="D5547" s="48"/>
      <c r="E5547" s="252"/>
      <c r="F5547" s="48"/>
      <c r="G5547" s="252"/>
      <c r="H5547" s="48"/>
      <c r="I5547" s="257"/>
    </row>
    <row r="5548" spans="2:9" ht="14.45" customHeight="1" x14ac:dyDescent="0.2">
      <c r="B5548" s="43">
        <f t="shared" si="86"/>
        <v>5545</v>
      </c>
      <c r="C5548" s="252"/>
      <c r="D5548" s="48"/>
      <c r="E5548" s="252"/>
      <c r="F5548" s="48"/>
      <c r="G5548" s="252"/>
      <c r="H5548" s="48"/>
      <c r="I5548" s="257"/>
    </row>
    <row r="5549" spans="2:9" ht="14.45" customHeight="1" x14ac:dyDescent="0.2">
      <c r="B5549" s="43">
        <f t="shared" si="86"/>
        <v>5546</v>
      </c>
      <c r="C5549" s="252"/>
      <c r="D5549" s="48"/>
      <c r="E5549" s="252"/>
      <c r="F5549" s="48"/>
      <c r="G5549" s="252"/>
      <c r="H5549" s="48"/>
      <c r="I5549" s="257"/>
    </row>
    <row r="5550" spans="2:9" ht="14.45" customHeight="1" x14ac:dyDescent="0.2">
      <c r="B5550" s="43">
        <f t="shared" si="86"/>
        <v>5547</v>
      </c>
      <c r="C5550" s="252"/>
      <c r="D5550" s="48"/>
      <c r="E5550" s="252"/>
      <c r="F5550" s="48"/>
      <c r="G5550" s="252"/>
      <c r="H5550" s="48"/>
      <c r="I5550" s="257"/>
    </row>
    <row r="5551" spans="2:9" ht="14.45" customHeight="1" x14ac:dyDescent="0.2">
      <c r="B5551" s="43">
        <f t="shared" si="86"/>
        <v>5548</v>
      </c>
      <c r="C5551" s="252"/>
      <c r="D5551" s="48"/>
      <c r="E5551" s="252"/>
      <c r="F5551" s="48"/>
      <c r="G5551" s="252"/>
      <c r="H5551" s="48"/>
      <c r="I5551" s="257"/>
    </row>
    <row r="5552" spans="2:9" ht="14.45" customHeight="1" x14ac:dyDescent="0.2">
      <c r="B5552" s="43">
        <f t="shared" si="86"/>
        <v>5549</v>
      </c>
      <c r="C5552" s="252"/>
      <c r="D5552" s="48"/>
      <c r="E5552" s="252"/>
      <c r="F5552" s="48"/>
      <c r="G5552" s="252"/>
      <c r="H5552" s="48"/>
      <c r="I5552" s="257"/>
    </row>
    <row r="5553" spans="2:9" ht="14.45" customHeight="1" x14ac:dyDescent="0.2">
      <c r="B5553" s="43">
        <f t="shared" si="86"/>
        <v>5550</v>
      </c>
      <c r="C5553" s="252"/>
      <c r="D5553" s="48"/>
      <c r="E5553" s="252"/>
      <c r="F5553" s="48"/>
      <c r="G5553" s="252"/>
      <c r="H5553" s="48"/>
      <c r="I5553" s="257"/>
    </row>
    <row r="5554" spans="2:9" ht="14.45" customHeight="1" x14ac:dyDescent="0.2">
      <c r="B5554" s="43">
        <f t="shared" si="86"/>
        <v>5551</v>
      </c>
      <c r="C5554" s="252"/>
      <c r="D5554" s="48"/>
      <c r="E5554" s="252"/>
      <c r="F5554" s="48"/>
      <c r="G5554" s="252"/>
      <c r="H5554" s="48"/>
      <c r="I5554" s="257"/>
    </row>
    <row r="5555" spans="2:9" ht="14.45" customHeight="1" x14ac:dyDescent="0.2">
      <c r="B5555" s="43">
        <f t="shared" si="86"/>
        <v>5552</v>
      </c>
      <c r="C5555" s="252"/>
      <c r="D5555" s="48"/>
      <c r="E5555" s="252"/>
      <c r="F5555" s="48"/>
      <c r="G5555" s="252"/>
      <c r="H5555" s="48"/>
      <c r="I5555" s="257"/>
    </row>
    <row r="5556" spans="2:9" ht="14.45" customHeight="1" x14ac:dyDescent="0.2">
      <c r="B5556" s="43">
        <f t="shared" si="86"/>
        <v>5553</v>
      </c>
      <c r="C5556" s="252"/>
      <c r="D5556" s="48"/>
      <c r="E5556" s="252"/>
      <c r="F5556" s="48"/>
      <c r="G5556" s="252"/>
      <c r="H5556" s="48"/>
      <c r="I5556" s="257"/>
    </row>
    <row r="5557" spans="2:9" ht="14.45" customHeight="1" x14ac:dyDescent="0.2">
      <c r="B5557" s="43">
        <f t="shared" si="86"/>
        <v>5554</v>
      </c>
      <c r="C5557" s="252"/>
      <c r="D5557" s="48"/>
      <c r="E5557" s="252"/>
      <c r="F5557" s="48"/>
      <c r="G5557" s="252"/>
      <c r="H5557" s="48"/>
      <c r="I5557" s="257"/>
    </row>
    <row r="5558" spans="2:9" ht="14.45" customHeight="1" x14ac:dyDescent="0.2">
      <c r="B5558" s="43">
        <f t="shared" si="86"/>
        <v>5555</v>
      </c>
      <c r="C5558" s="252"/>
      <c r="D5558" s="48"/>
      <c r="E5558" s="252"/>
      <c r="F5558" s="48"/>
      <c r="G5558" s="252"/>
      <c r="H5558" s="48"/>
      <c r="I5558" s="257"/>
    </row>
    <row r="5559" spans="2:9" ht="14.45" customHeight="1" x14ac:dyDescent="0.2">
      <c r="B5559" s="43">
        <f t="shared" si="86"/>
        <v>5556</v>
      </c>
      <c r="C5559" s="252"/>
      <c r="D5559" s="48"/>
      <c r="E5559" s="252"/>
      <c r="F5559" s="48"/>
      <c r="G5559" s="252"/>
      <c r="H5559" s="48"/>
      <c r="I5559" s="257"/>
    </row>
    <row r="5560" spans="2:9" ht="14.45" customHeight="1" x14ac:dyDescent="0.2">
      <c r="B5560" s="43">
        <f t="shared" si="86"/>
        <v>5557</v>
      </c>
      <c r="C5560" s="252"/>
      <c r="D5560" s="48"/>
      <c r="E5560" s="252"/>
      <c r="F5560" s="48"/>
      <c r="G5560" s="252"/>
      <c r="H5560" s="48"/>
      <c r="I5560" s="257"/>
    </row>
    <row r="5561" spans="2:9" ht="14.45" customHeight="1" x14ac:dyDescent="0.2">
      <c r="B5561" s="43">
        <f t="shared" si="86"/>
        <v>5558</v>
      </c>
      <c r="C5561" s="252"/>
      <c r="D5561" s="48"/>
      <c r="E5561" s="252"/>
      <c r="F5561" s="48"/>
      <c r="G5561" s="252"/>
      <c r="H5561" s="48"/>
      <c r="I5561" s="257"/>
    </row>
    <row r="5562" spans="2:9" ht="14.45" customHeight="1" x14ac:dyDescent="0.2">
      <c r="B5562" s="43">
        <f t="shared" si="86"/>
        <v>5559</v>
      </c>
      <c r="C5562" s="264"/>
      <c r="D5562" s="50"/>
      <c r="E5562" s="258"/>
      <c r="F5562" s="50"/>
      <c r="G5562" s="258"/>
      <c r="H5562" s="50"/>
      <c r="I5562" s="258"/>
    </row>
    <row r="5563" spans="2:9" ht="14.45" customHeight="1" x14ac:dyDescent="0.2">
      <c r="B5563" s="43">
        <f t="shared" si="86"/>
        <v>5560</v>
      </c>
      <c r="C5563" s="251" t="s">
        <v>879</v>
      </c>
      <c r="D5563" s="47"/>
      <c r="E5563" s="253" t="s">
        <v>880</v>
      </c>
      <c r="F5563" s="47"/>
      <c r="G5563" s="253" t="s">
        <v>881</v>
      </c>
      <c r="H5563" s="47"/>
      <c r="I5563" s="256"/>
    </row>
    <row r="5564" spans="2:9" ht="14.45" customHeight="1" x14ac:dyDescent="0.2">
      <c r="B5564" s="43">
        <f t="shared" si="86"/>
        <v>5561</v>
      </c>
      <c r="C5564" s="252"/>
      <c r="D5564" s="48"/>
      <c r="E5564" s="252"/>
      <c r="F5564" s="48"/>
      <c r="G5564" s="252"/>
      <c r="H5564" s="48"/>
      <c r="I5564" s="257"/>
    </row>
    <row r="5565" spans="2:9" ht="14.45" customHeight="1" x14ac:dyDescent="0.2">
      <c r="B5565" s="43">
        <f t="shared" si="86"/>
        <v>5562</v>
      </c>
      <c r="C5565" s="252"/>
      <c r="D5565" s="48"/>
      <c r="E5565" s="252"/>
      <c r="F5565" s="48"/>
      <c r="G5565" s="252"/>
      <c r="H5565" s="48"/>
      <c r="I5565" s="257"/>
    </row>
    <row r="5566" spans="2:9" ht="14.45" customHeight="1" x14ac:dyDescent="0.2">
      <c r="B5566" s="43">
        <f t="shared" si="86"/>
        <v>5563</v>
      </c>
      <c r="C5566" s="252"/>
      <c r="D5566" s="48"/>
      <c r="E5566" s="252"/>
      <c r="F5566" s="48"/>
      <c r="G5566" s="252"/>
      <c r="H5566" s="48"/>
      <c r="I5566" s="257"/>
    </row>
    <row r="5567" spans="2:9" ht="14.45" customHeight="1" x14ac:dyDescent="0.2">
      <c r="B5567" s="43">
        <f t="shared" si="86"/>
        <v>5564</v>
      </c>
      <c r="C5567" s="252"/>
      <c r="D5567" s="48"/>
      <c r="E5567" s="252"/>
      <c r="F5567" s="48"/>
      <c r="G5567" s="252"/>
      <c r="H5567" s="48"/>
      <c r="I5567" s="257"/>
    </row>
    <row r="5568" spans="2:9" ht="14.45" customHeight="1" x14ac:dyDescent="0.2">
      <c r="B5568" s="43">
        <f t="shared" si="86"/>
        <v>5565</v>
      </c>
      <c r="C5568" s="252"/>
      <c r="D5568" s="48"/>
      <c r="E5568" s="252"/>
      <c r="F5568" s="48"/>
      <c r="G5568" s="252"/>
      <c r="H5568" s="48"/>
      <c r="I5568" s="257"/>
    </row>
    <row r="5569" spans="2:9" ht="14.45" customHeight="1" x14ac:dyDescent="0.2">
      <c r="B5569" s="43">
        <f t="shared" si="86"/>
        <v>5566</v>
      </c>
      <c r="C5569" s="252"/>
      <c r="D5569" s="48"/>
      <c r="E5569" s="252"/>
      <c r="F5569" s="48"/>
      <c r="G5569" s="252"/>
      <c r="H5569" s="48"/>
      <c r="I5569" s="257"/>
    </row>
    <row r="5570" spans="2:9" ht="14.45" customHeight="1" x14ac:dyDescent="0.2">
      <c r="B5570" s="43">
        <f t="shared" si="86"/>
        <v>5567</v>
      </c>
      <c r="C5570" s="252"/>
      <c r="D5570" s="48"/>
      <c r="E5570" s="252"/>
      <c r="F5570" s="48"/>
      <c r="G5570" s="252"/>
      <c r="H5570" s="48"/>
      <c r="I5570" s="257"/>
    </row>
    <row r="5571" spans="2:9" ht="14.45" customHeight="1" x14ac:dyDescent="0.2">
      <c r="B5571" s="43">
        <f t="shared" si="86"/>
        <v>5568</v>
      </c>
      <c r="C5571" s="252"/>
      <c r="D5571" s="48"/>
      <c r="E5571" s="252"/>
      <c r="F5571" s="48"/>
      <c r="G5571" s="252"/>
      <c r="H5571" s="48"/>
      <c r="I5571" s="257"/>
    </row>
    <row r="5572" spans="2:9" ht="14.45" customHeight="1" x14ac:dyDescent="0.2">
      <c r="B5572" s="43">
        <f t="shared" si="86"/>
        <v>5569</v>
      </c>
      <c r="C5572" s="252"/>
      <c r="D5572" s="48"/>
      <c r="E5572" s="252"/>
      <c r="F5572" s="48"/>
      <c r="G5572" s="252"/>
      <c r="H5572" s="48"/>
      <c r="I5572" s="257"/>
    </row>
    <row r="5573" spans="2:9" ht="14.45" customHeight="1" x14ac:dyDescent="0.2">
      <c r="B5573" s="43">
        <f t="shared" si="86"/>
        <v>5570</v>
      </c>
      <c r="C5573" s="252"/>
      <c r="D5573" s="48"/>
      <c r="E5573" s="252"/>
      <c r="F5573" s="48"/>
      <c r="G5573" s="252"/>
      <c r="H5573" s="48"/>
      <c r="I5573" s="257"/>
    </row>
    <row r="5574" spans="2:9" ht="14.45" customHeight="1" x14ac:dyDescent="0.2">
      <c r="B5574" s="43">
        <f t="shared" si="86"/>
        <v>5571</v>
      </c>
      <c r="C5574" s="252"/>
      <c r="D5574" s="48"/>
      <c r="E5574" s="252"/>
      <c r="F5574" s="48"/>
      <c r="G5574" s="252"/>
      <c r="H5574" s="48"/>
      <c r="I5574" s="257"/>
    </row>
    <row r="5575" spans="2:9" ht="14.45" customHeight="1" x14ac:dyDescent="0.2">
      <c r="B5575" s="43">
        <f t="shared" si="86"/>
        <v>5572</v>
      </c>
      <c r="C5575" s="252"/>
      <c r="D5575" s="48"/>
      <c r="E5575" s="252"/>
      <c r="F5575" s="48"/>
      <c r="G5575" s="252"/>
      <c r="H5575" s="48"/>
      <c r="I5575" s="257"/>
    </row>
    <row r="5576" spans="2:9" ht="14.45" customHeight="1" x14ac:dyDescent="0.2">
      <c r="B5576" s="43">
        <f t="shared" si="86"/>
        <v>5573</v>
      </c>
      <c r="C5576" s="252"/>
      <c r="D5576" s="48"/>
      <c r="E5576" s="252"/>
      <c r="F5576" s="48"/>
      <c r="G5576" s="252"/>
      <c r="H5576" s="48"/>
      <c r="I5576" s="257"/>
    </row>
    <row r="5577" spans="2:9" ht="14.45" customHeight="1" x14ac:dyDescent="0.2">
      <c r="B5577" s="43">
        <f t="shared" si="86"/>
        <v>5574</v>
      </c>
      <c r="C5577" s="252"/>
      <c r="D5577" s="48"/>
      <c r="E5577" s="252"/>
      <c r="F5577" s="48"/>
      <c r="G5577" s="252"/>
      <c r="H5577" s="48"/>
      <c r="I5577" s="257"/>
    </row>
    <row r="5578" spans="2:9" ht="14.45" customHeight="1" x14ac:dyDescent="0.2">
      <c r="B5578" s="43">
        <f t="shared" si="86"/>
        <v>5575</v>
      </c>
      <c r="C5578" s="252"/>
      <c r="D5578" s="48"/>
      <c r="E5578" s="252"/>
      <c r="F5578" s="48"/>
      <c r="G5578" s="252"/>
      <c r="H5578" s="48"/>
      <c r="I5578" s="257"/>
    </row>
    <row r="5579" spans="2:9" ht="14.45" customHeight="1" x14ac:dyDescent="0.2">
      <c r="B5579" s="43">
        <f t="shared" ref="B5579:B5642" si="87">ROW()-3</f>
        <v>5576</v>
      </c>
      <c r="C5579" s="252"/>
      <c r="D5579" s="48"/>
      <c r="E5579" s="252"/>
      <c r="F5579" s="48"/>
      <c r="G5579" s="252"/>
      <c r="H5579" s="48"/>
      <c r="I5579" s="257"/>
    </row>
    <row r="5580" spans="2:9" ht="14.45" customHeight="1" x14ac:dyDescent="0.2">
      <c r="B5580" s="43">
        <f t="shared" si="87"/>
        <v>5577</v>
      </c>
      <c r="C5580" s="252"/>
      <c r="D5580" s="48"/>
      <c r="E5580" s="252"/>
      <c r="F5580" s="48"/>
      <c r="G5580" s="252"/>
      <c r="H5580" s="48"/>
      <c r="I5580" s="257"/>
    </row>
    <row r="5581" spans="2:9" ht="14.45" customHeight="1" x14ac:dyDescent="0.2">
      <c r="B5581" s="43">
        <f t="shared" si="87"/>
        <v>5578</v>
      </c>
      <c r="C5581" s="252"/>
      <c r="D5581" s="48"/>
      <c r="E5581" s="252"/>
      <c r="F5581" s="48"/>
      <c r="G5581" s="252"/>
      <c r="H5581" s="48"/>
      <c r="I5581" s="257"/>
    </row>
    <row r="5582" spans="2:9" ht="14.45" customHeight="1" x14ac:dyDescent="0.2">
      <c r="B5582" s="43">
        <f t="shared" si="87"/>
        <v>5579</v>
      </c>
      <c r="C5582" s="252"/>
      <c r="D5582" s="48"/>
      <c r="E5582" s="252"/>
      <c r="F5582" s="48"/>
      <c r="G5582" s="252"/>
      <c r="H5582" s="48"/>
      <c r="I5582" s="257"/>
    </row>
    <row r="5583" spans="2:9" ht="14.45" customHeight="1" x14ac:dyDescent="0.2">
      <c r="B5583" s="43">
        <f t="shared" si="87"/>
        <v>5580</v>
      </c>
      <c r="C5583" s="252"/>
      <c r="D5583" s="48"/>
      <c r="E5583" s="252"/>
      <c r="F5583" s="48"/>
      <c r="G5583" s="252"/>
      <c r="H5583" s="48"/>
      <c r="I5583" s="257"/>
    </row>
    <row r="5584" spans="2:9" ht="14.45" customHeight="1" x14ac:dyDescent="0.2">
      <c r="B5584" s="43">
        <f t="shared" si="87"/>
        <v>5581</v>
      </c>
      <c r="C5584" s="252"/>
      <c r="D5584" s="48"/>
      <c r="E5584" s="252"/>
      <c r="F5584" s="48"/>
      <c r="G5584" s="252"/>
      <c r="H5584" s="48"/>
      <c r="I5584" s="257"/>
    </row>
    <row r="5585" spans="2:9" ht="14.45" customHeight="1" x14ac:dyDescent="0.2">
      <c r="B5585" s="43">
        <f t="shared" si="87"/>
        <v>5582</v>
      </c>
      <c r="C5585" s="252"/>
      <c r="D5585" s="48"/>
      <c r="E5585" s="252"/>
      <c r="F5585" s="48"/>
      <c r="G5585" s="252"/>
      <c r="H5585" s="48"/>
      <c r="I5585" s="257"/>
    </row>
    <row r="5586" spans="2:9" ht="14.45" customHeight="1" x14ac:dyDescent="0.2">
      <c r="B5586" s="43">
        <f t="shared" si="87"/>
        <v>5583</v>
      </c>
      <c r="C5586" s="252"/>
      <c r="D5586" s="48"/>
      <c r="E5586" s="252"/>
      <c r="F5586" s="48"/>
      <c r="G5586" s="252"/>
      <c r="H5586" s="48"/>
      <c r="I5586" s="257"/>
    </row>
    <row r="5587" spans="2:9" ht="14.45" customHeight="1" x14ac:dyDescent="0.2">
      <c r="B5587" s="43">
        <f t="shared" si="87"/>
        <v>5584</v>
      </c>
      <c r="C5587" s="252"/>
      <c r="D5587" s="48"/>
      <c r="E5587" s="252"/>
      <c r="F5587" s="48"/>
      <c r="G5587" s="252"/>
      <c r="H5587" s="48"/>
      <c r="I5587" s="257"/>
    </row>
    <row r="5588" spans="2:9" ht="14.45" customHeight="1" x14ac:dyDescent="0.2">
      <c r="B5588" s="43">
        <f t="shared" si="87"/>
        <v>5585</v>
      </c>
      <c r="C5588" s="252"/>
      <c r="D5588" s="48"/>
      <c r="E5588" s="252"/>
      <c r="F5588" s="48"/>
      <c r="G5588" s="252"/>
      <c r="H5588" s="48"/>
      <c r="I5588" s="257"/>
    </row>
    <row r="5589" spans="2:9" ht="14.45" customHeight="1" x14ac:dyDescent="0.2">
      <c r="B5589" s="43">
        <f t="shared" si="87"/>
        <v>5586</v>
      </c>
      <c r="C5589" s="252"/>
      <c r="D5589" s="48"/>
      <c r="E5589" s="252"/>
      <c r="F5589" s="48"/>
      <c r="G5589" s="252"/>
      <c r="H5589" s="48"/>
      <c r="I5589" s="257"/>
    </row>
    <row r="5590" spans="2:9" ht="14.45" customHeight="1" x14ac:dyDescent="0.2">
      <c r="B5590" s="43">
        <f t="shared" si="87"/>
        <v>5587</v>
      </c>
      <c r="C5590" s="252"/>
      <c r="D5590" s="48"/>
      <c r="E5590" s="252"/>
      <c r="F5590" s="48"/>
      <c r="G5590" s="252"/>
      <c r="H5590" s="48"/>
      <c r="I5590" s="257"/>
    </row>
    <row r="5591" spans="2:9" ht="14.45" customHeight="1" x14ac:dyDescent="0.2">
      <c r="B5591" s="43">
        <f t="shared" si="87"/>
        <v>5588</v>
      </c>
      <c r="C5591" s="252"/>
      <c r="D5591" s="48"/>
      <c r="E5591" s="252"/>
      <c r="F5591" s="48"/>
      <c r="G5591" s="252"/>
      <c r="H5591" s="48"/>
      <c r="I5591" s="257"/>
    </row>
    <row r="5592" spans="2:9" ht="14.45" customHeight="1" x14ac:dyDescent="0.2">
      <c r="B5592" s="43">
        <f t="shared" si="87"/>
        <v>5589</v>
      </c>
      <c r="C5592" s="252"/>
      <c r="D5592" s="48"/>
      <c r="E5592" s="252"/>
      <c r="F5592" s="48"/>
      <c r="G5592" s="252"/>
      <c r="H5592" s="48"/>
      <c r="I5592" s="257"/>
    </row>
    <row r="5593" spans="2:9" ht="14.45" customHeight="1" x14ac:dyDescent="0.2">
      <c r="B5593" s="43">
        <f t="shared" si="87"/>
        <v>5590</v>
      </c>
      <c r="C5593" s="252"/>
      <c r="D5593" s="48"/>
      <c r="E5593" s="252"/>
      <c r="F5593" s="48"/>
      <c r="G5593" s="252"/>
      <c r="H5593" s="48"/>
      <c r="I5593" s="257"/>
    </row>
    <row r="5594" spans="2:9" ht="14.45" customHeight="1" x14ac:dyDescent="0.2">
      <c r="B5594" s="43">
        <f t="shared" si="87"/>
        <v>5591</v>
      </c>
      <c r="C5594" s="252"/>
      <c r="D5594" s="48"/>
      <c r="E5594" s="252"/>
      <c r="F5594" s="48"/>
      <c r="G5594" s="252"/>
      <c r="H5594" s="48"/>
      <c r="I5594" s="257"/>
    </row>
    <row r="5595" spans="2:9" ht="14.45" customHeight="1" x14ac:dyDescent="0.2">
      <c r="B5595" s="43">
        <f t="shared" si="87"/>
        <v>5592</v>
      </c>
      <c r="C5595" s="252"/>
      <c r="D5595" s="48"/>
      <c r="E5595" s="252"/>
      <c r="F5595" s="48"/>
      <c r="G5595" s="252"/>
      <c r="H5595" s="48"/>
      <c r="I5595" s="257"/>
    </row>
    <row r="5596" spans="2:9" ht="14.45" customHeight="1" x14ac:dyDescent="0.2">
      <c r="B5596" s="43">
        <f t="shared" si="87"/>
        <v>5593</v>
      </c>
      <c r="C5596" s="252"/>
      <c r="D5596" s="48"/>
      <c r="E5596" s="252"/>
      <c r="F5596" s="48"/>
      <c r="G5596" s="252"/>
      <c r="H5596" s="48"/>
      <c r="I5596" s="257"/>
    </row>
    <row r="5597" spans="2:9" ht="14.45" customHeight="1" x14ac:dyDescent="0.2">
      <c r="B5597" s="43">
        <f t="shared" si="87"/>
        <v>5594</v>
      </c>
      <c r="C5597" s="252"/>
      <c r="D5597" s="48"/>
      <c r="E5597" s="252"/>
      <c r="F5597" s="48"/>
      <c r="G5597" s="252"/>
      <c r="H5597" s="48"/>
      <c r="I5597" s="257"/>
    </row>
    <row r="5598" spans="2:9" ht="14.45" customHeight="1" x14ac:dyDescent="0.2">
      <c r="B5598" s="43">
        <f t="shared" si="87"/>
        <v>5595</v>
      </c>
      <c r="C5598" s="252"/>
      <c r="D5598" s="48"/>
      <c r="E5598" s="252"/>
      <c r="F5598" s="48"/>
      <c r="G5598" s="252"/>
      <c r="H5598" s="48"/>
      <c r="I5598" s="257"/>
    </row>
    <row r="5599" spans="2:9" ht="14.45" customHeight="1" x14ac:dyDescent="0.2">
      <c r="B5599" s="43">
        <f t="shared" si="87"/>
        <v>5596</v>
      </c>
      <c r="C5599" s="252"/>
      <c r="D5599" s="48"/>
      <c r="E5599" s="252"/>
      <c r="F5599" s="48"/>
      <c r="G5599" s="252"/>
      <c r="H5599" s="48"/>
      <c r="I5599" s="257"/>
    </row>
    <row r="5600" spans="2:9" ht="14.45" customHeight="1" x14ac:dyDescent="0.2">
      <c r="B5600" s="43">
        <f t="shared" si="87"/>
        <v>5597</v>
      </c>
      <c r="C5600" s="252"/>
      <c r="D5600" s="48"/>
      <c r="E5600" s="252"/>
      <c r="F5600" s="48"/>
      <c r="G5600" s="252"/>
      <c r="H5600" s="48"/>
      <c r="I5600" s="257"/>
    </row>
    <row r="5601" spans="2:9" ht="14.45" customHeight="1" x14ac:dyDescent="0.2">
      <c r="B5601" s="43">
        <f t="shared" si="87"/>
        <v>5598</v>
      </c>
      <c r="C5601" s="252"/>
      <c r="D5601" s="48"/>
      <c r="E5601" s="252"/>
      <c r="F5601" s="48"/>
      <c r="G5601" s="252"/>
      <c r="H5601" s="48"/>
      <c r="I5601" s="257"/>
    </row>
    <row r="5602" spans="2:9" ht="14.45" customHeight="1" x14ac:dyDescent="0.2">
      <c r="B5602" s="43">
        <f t="shared" si="87"/>
        <v>5599</v>
      </c>
      <c r="C5602" s="252"/>
      <c r="D5602" s="48"/>
      <c r="E5602" s="252"/>
      <c r="F5602" s="48"/>
      <c r="G5602" s="252"/>
      <c r="H5602" s="48"/>
      <c r="I5602" s="257"/>
    </row>
    <row r="5603" spans="2:9" ht="14.45" customHeight="1" x14ac:dyDescent="0.2">
      <c r="B5603" s="43">
        <f t="shared" si="87"/>
        <v>5600</v>
      </c>
      <c r="C5603" s="252"/>
      <c r="D5603" s="48"/>
      <c r="E5603" s="252"/>
      <c r="F5603" s="48"/>
      <c r="G5603" s="252"/>
      <c r="H5603" s="48"/>
      <c r="I5603" s="257"/>
    </row>
    <row r="5604" spans="2:9" ht="14.45" customHeight="1" x14ac:dyDescent="0.2">
      <c r="B5604" s="43">
        <f t="shared" si="87"/>
        <v>5601</v>
      </c>
      <c r="C5604" s="252"/>
      <c r="D5604" s="48"/>
      <c r="E5604" s="252"/>
      <c r="F5604" s="48"/>
      <c r="G5604" s="252"/>
      <c r="H5604" s="48"/>
      <c r="I5604" s="257"/>
    </row>
    <row r="5605" spans="2:9" ht="14.45" customHeight="1" x14ac:dyDescent="0.2">
      <c r="B5605" s="43">
        <f t="shared" si="87"/>
        <v>5602</v>
      </c>
      <c r="C5605" s="252"/>
      <c r="D5605" s="48"/>
      <c r="E5605" s="252"/>
      <c r="F5605" s="48"/>
      <c r="G5605" s="252"/>
      <c r="H5605" s="48"/>
      <c r="I5605" s="257"/>
    </row>
    <row r="5606" spans="2:9" ht="14.45" customHeight="1" x14ac:dyDescent="0.2">
      <c r="B5606" s="43">
        <f t="shared" si="87"/>
        <v>5603</v>
      </c>
      <c r="C5606" s="252"/>
      <c r="D5606" s="48"/>
      <c r="E5606" s="252"/>
      <c r="F5606" s="48"/>
      <c r="G5606" s="252"/>
      <c r="H5606" s="48"/>
      <c r="I5606" s="257"/>
    </row>
    <row r="5607" spans="2:9" ht="14.45" customHeight="1" x14ac:dyDescent="0.2">
      <c r="B5607" s="43">
        <f t="shared" si="87"/>
        <v>5604</v>
      </c>
      <c r="C5607" s="252"/>
      <c r="D5607" s="48"/>
      <c r="E5607" s="252"/>
      <c r="F5607" s="48"/>
      <c r="G5607" s="252"/>
      <c r="H5607" s="48"/>
      <c r="I5607" s="257"/>
    </row>
    <row r="5608" spans="2:9" ht="14.45" customHeight="1" x14ac:dyDescent="0.2">
      <c r="B5608" s="43">
        <f t="shared" si="87"/>
        <v>5605</v>
      </c>
      <c r="C5608" s="252"/>
      <c r="D5608" s="48"/>
      <c r="E5608" s="252"/>
      <c r="F5608" s="48"/>
      <c r="G5608" s="252"/>
      <c r="H5608" s="48"/>
      <c r="I5608" s="257"/>
    </row>
    <row r="5609" spans="2:9" ht="14.45" customHeight="1" x14ac:dyDescent="0.2">
      <c r="B5609" s="43">
        <f t="shared" si="87"/>
        <v>5606</v>
      </c>
      <c r="C5609" s="252"/>
      <c r="D5609" s="48"/>
      <c r="E5609" s="252"/>
      <c r="F5609" s="48"/>
      <c r="G5609" s="252"/>
      <c r="H5609" s="48"/>
      <c r="I5609" s="257"/>
    </row>
    <row r="5610" spans="2:9" ht="14.45" customHeight="1" x14ac:dyDescent="0.2">
      <c r="B5610" s="43">
        <f t="shared" si="87"/>
        <v>5607</v>
      </c>
      <c r="C5610" s="252"/>
      <c r="D5610" s="48"/>
      <c r="E5610" s="252"/>
      <c r="F5610" s="48"/>
      <c r="G5610" s="252"/>
      <c r="H5610" s="48"/>
      <c r="I5610" s="257"/>
    </row>
    <row r="5611" spans="2:9" ht="14.45" customHeight="1" x14ac:dyDescent="0.2">
      <c r="B5611" s="43">
        <f t="shared" si="87"/>
        <v>5608</v>
      </c>
      <c r="C5611" s="252"/>
      <c r="D5611" s="48"/>
      <c r="E5611" s="252"/>
      <c r="F5611" s="48"/>
      <c r="G5611" s="252"/>
      <c r="H5611" s="48"/>
      <c r="I5611" s="257"/>
    </row>
    <row r="5612" spans="2:9" ht="14.45" customHeight="1" x14ac:dyDescent="0.2">
      <c r="B5612" s="43">
        <f t="shared" si="87"/>
        <v>5609</v>
      </c>
      <c r="C5612" s="252"/>
      <c r="D5612" s="48"/>
      <c r="E5612" s="252"/>
      <c r="F5612" s="48"/>
      <c r="G5612" s="252"/>
      <c r="H5612" s="48"/>
      <c r="I5612" s="257"/>
    </row>
    <row r="5613" spans="2:9" ht="14.45" customHeight="1" x14ac:dyDescent="0.2">
      <c r="B5613" s="43">
        <f t="shared" si="87"/>
        <v>5610</v>
      </c>
      <c r="C5613" s="252"/>
      <c r="D5613" s="48"/>
      <c r="E5613" s="252"/>
      <c r="F5613" s="48"/>
      <c r="G5613" s="252"/>
      <c r="H5613" s="48"/>
      <c r="I5613" s="257"/>
    </row>
    <row r="5614" spans="2:9" ht="14.45" customHeight="1" x14ac:dyDescent="0.2">
      <c r="B5614" s="43">
        <f t="shared" si="87"/>
        <v>5611</v>
      </c>
      <c r="C5614" s="252"/>
      <c r="D5614" s="48"/>
      <c r="E5614" s="252"/>
      <c r="F5614" s="48"/>
      <c r="G5614" s="252"/>
      <c r="H5614" s="48"/>
      <c r="I5614" s="257"/>
    </row>
    <row r="5615" spans="2:9" ht="14.45" customHeight="1" x14ac:dyDescent="0.2">
      <c r="B5615" s="43">
        <f t="shared" si="87"/>
        <v>5612</v>
      </c>
      <c r="C5615" s="252"/>
      <c r="D5615" s="48"/>
      <c r="E5615" s="252"/>
      <c r="F5615" s="48"/>
      <c r="G5615" s="252"/>
      <c r="H5615" s="48"/>
      <c r="I5615" s="257"/>
    </row>
    <row r="5616" spans="2:9" ht="14.45" customHeight="1" x14ac:dyDescent="0.2">
      <c r="B5616" s="43">
        <f t="shared" si="87"/>
        <v>5613</v>
      </c>
      <c r="C5616" s="252"/>
      <c r="D5616" s="48"/>
      <c r="E5616" s="252"/>
      <c r="F5616" s="48"/>
      <c r="G5616" s="252"/>
      <c r="H5616" s="48"/>
      <c r="I5616" s="257"/>
    </row>
    <row r="5617" spans="2:9" ht="14.45" customHeight="1" x14ac:dyDescent="0.2">
      <c r="B5617" s="43">
        <f t="shared" si="87"/>
        <v>5614</v>
      </c>
      <c r="C5617" s="252"/>
      <c r="D5617" s="48"/>
      <c r="E5617" s="252"/>
      <c r="F5617" s="48"/>
      <c r="G5617" s="252"/>
      <c r="H5617" s="48"/>
      <c r="I5617" s="257"/>
    </row>
    <row r="5618" spans="2:9" ht="14.45" customHeight="1" x14ac:dyDescent="0.2">
      <c r="B5618" s="43">
        <f t="shared" si="87"/>
        <v>5615</v>
      </c>
      <c r="C5618" s="252"/>
      <c r="D5618" s="48"/>
      <c r="E5618" s="252"/>
      <c r="F5618" s="48"/>
      <c r="G5618" s="252"/>
      <c r="H5618" s="48"/>
      <c r="I5618" s="257"/>
    </row>
    <row r="5619" spans="2:9" ht="14.45" customHeight="1" x14ac:dyDescent="0.2">
      <c r="B5619" s="43">
        <f t="shared" si="87"/>
        <v>5616</v>
      </c>
      <c r="C5619" s="252"/>
      <c r="D5619" s="48"/>
      <c r="E5619" s="252"/>
      <c r="F5619" s="48"/>
      <c r="G5619" s="252"/>
      <c r="H5619" s="48"/>
      <c r="I5619" s="257"/>
    </row>
    <row r="5620" spans="2:9" ht="14.45" customHeight="1" x14ac:dyDescent="0.2">
      <c r="B5620" s="43">
        <f t="shared" si="87"/>
        <v>5617</v>
      </c>
      <c r="C5620" s="252"/>
      <c r="D5620" s="48"/>
      <c r="E5620" s="252"/>
      <c r="F5620" s="48"/>
      <c r="G5620" s="252"/>
      <c r="H5620" s="48"/>
      <c r="I5620" s="257"/>
    </row>
    <row r="5621" spans="2:9" ht="14.45" customHeight="1" x14ac:dyDescent="0.2">
      <c r="B5621" s="43">
        <f t="shared" si="87"/>
        <v>5618</v>
      </c>
      <c r="C5621" s="252"/>
      <c r="D5621" s="48"/>
      <c r="E5621" s="252"/>
      <c r="F5621" s="48"/>
      <c r="G5621" s="252"/>
      <c r="H5621" s="48"/>
      <c r="I5621" s="257"/>
    </row>
    <row r="5622" spans="2:9" ht="14.45" customHeight="1" x14ac:dyDescent="0.2">
      <c r="B5622" s="43">
        <f t="shared" si="87"/>
        <v>5619</v>
      </c>
      <c r="C5622" s="252"/>
      <c r="D5622" s="48"/>
      <c r="E5622" s="252"/>
      <c r="F5622" s="48"/>
      <c r="G5622" s="252"/>
      <c r="H5622" s="48"/>
      <c r="I5622" s="257"/>
    </row>
    <row r="5623" spans="2:9" ht="14.45" customHeight="1" x14ac:dyDescent="0.2">
      <c r="B5623" s="43">
        <f t="shared" si="87"/>
        <v>5620</v>
      </c>
      <c r="C5623" s="252"/>
      <c r="D5623" s="48"/>
      <c r="E5623" s="252"/>
      <c r="F5623" s="48"/>
      <c r="G5623" s="252"/>
      <c r="H5623" s="48"/>
      <c r="I5623" s="257"/>
    </row>
    <row r="5624" spans="2:9" ht="14.45" customHeight="1" x14ac:dyDescent="0.2">
      <c r="B5624" s="43">
        <f t="shared" si="87"/>
        <v>5621</v>
      </c>
      <c r="C5624" s="252"/>
      <c r="D5624" s="48"/>
      <c r="E5624" s="252"/>
      <c r="F5624" s="48"/>
      <c r="G5624" s="252"/>
      <c r="H5624" s="48"/>
      <c r="I5624" s="257"/>
    </row>
    <row r="5625" spans="2:9" ht="14.45" customHeight="1" x14ac:dyDescent="0.2">
      <c r="B5625" s="43">
        <f t="shared" si="87"/>
        <v>5622</v>
      </c>
      <c r="C5625" s="252"/>
      <c r="D5625" s="48"/>
      <c r="E5625" s="252"/>
      <c r="F5625" s="48"/>
      <c r="G5625" s="252"/>
      <c r="H5625" s="48"/>
      <c r="I5625" s="257"/>
    </row>
    <row r="5626" spans="2:9" ht="14.45" customHeight="1" x14ac:dyDescent="0.2">
      <c r="B5626" s="43">
        <f t="shared" si="87"/>
        <v>5623</v>
      </c>
      <c r="C5626" s="252"/>
      <c r="D5626" s="48"/>
      <c r="E5626" s="252"/>
      <c r="F5626" s="48"/>
      <c r="G5626" s="252"/>
      <c r="H5626" s="48"/>
      <c r="I5626" s="257"/>
    </row>
    <row r="5627" spans="2:9" ht="14.45" customHeight="1" x14ac:dyDescent="0.2">
      <c r="B5627" s="43">
        <f t="shared" si="87"/>
        <v>5624</v>
      </c>
      <c r="C5627" s="252"/>
      <c r="D5627" s="48"/>
      <c r="E5627" s="252"/>
      <c r="F5627" s="48"/>
      <c r="G5627" s="252"/>
      <c r="H5627" s="48"/>
      <c r="I5627" s="257"/>
    </row>
    <row r="5628" spans="2:9" ht="14.45" customHeight="1" x14ac:dyDescent="0.2">
      <c r="B5628" s="43">
        <f t="shared" si="87"/>
        <v>5625</v>
      </c>
      <c r="C5628" s="252"/>
      <c r="D5628" s="48"/>
      <c r="E5628" s="252"/>
      <c r="F5628" s="48"/>
      <c r="G5628" s="252"/>
      <c r="H5628" s="48"/>
      <c r="I5628" s="257"/>
    </row>
    <row r="5629" spans="2:9" ht="14.45" customHeight="1" x14ac:dyDescent="0.2">
      <c r="B5629" s="43">
        <f t="shared" si="87"/>
        <v>5626</v>
      </c>
      <c r="C5629" s="252"/>
      <c r="D5629" s="48"/>
      <c r="E5629" s="252"/>
      <c r="F5629" s="48"/>
      <c r="G5629" s="252"/>
      <c r="H5629" s="48"/>
      <c r="I5629" s="257"/>
    </row>
    <row r="5630" spans="2:9" ht="14.45" customHeight="1" x14ac:dyDescent="0.2">
      <c r="B5630" s="43">
        <f t="shared" si="87"/>
        <v>5627</v>
      </c>
      <c r="C5630" s="252"/>
      <c r="D5630" s="48"/>
      <c r="E5630" s="252"/>
      <c r="F5630" s="48"/>
      <c r="G5630" s="252"/>
      <c r="H5630" s="48"/>
      <c r="I5630" s="257"/>
    </row>
    <row r="5631" spans="2:9" ht="14.45" customHeight="1" x14ac:dyDescent="0.2">
      <c r="B5631" s="43">
        <f t="shared" si="87"/>
        <v>5628</v>
      </c>
      <c r="C5631" s="252"/>
      <c r="D5631" s="48"/>
      <c r="E5631" s="252"/>
      <c r="F5631" s="48"/>
      <c r="G5631" s="252"/>
      <c r="H5631" s="48"/>
      <c r="I5631" s="257"/>
    </row>
    <row r="5632" spans="2:9" ht="14.45" customHeight="1" x14ac:dyDescent="0.2">
      <c r="B5632" s="43">
        <f t="shared" si="87"/>
        <v>5629</v>
      </c>
      <c r="C5632" s="252"/>
      <c r="D5632" s="48"/>
      <c r="E5632" s="252"/>
      <c r="F5632" s="48"/>
      <c r="G5632" s="252"/>
      <c r="H5632" s="48"/>
      <c r="I5632" s="257"/>
    </row>
    <row r="5633" spans="2:9" ht="14.45" customHeight="1" x14ac:dyDescent="0.2">
      <c r="B5633" s="43">
        <f t="shared" si="87"/>
        <v>5630</v>
      </c>
      <c r="C5633" s="252"/>
      <c r="D5633" s="48"/>
      <c r="E5633" s="252"/>
      <c r="F5633" s="48"/>
      <c r="G5633" s="252"/>
      <c r="H5633" s="48"/>
      <c r="I5633" s="257"/>
    </row>
    <row r="5634" spans="2:9" ht="14.45" customHeight="1" x14ac:dyDescent="0.2">
      <c r="B5634" s="43">
        <f t="shared" si="87"/>
        <v>5631</v>
      </c>
      <c r="C5634" s="252"/>
      <c r="D5634" s="48"/>
      <c r="E5634" s="252"/>
      <c r="F5634" s="48"/>
      <c r="G5634" s="252"/>
      <c r="H5634" s="48"/>
      <c r="I5634" s="257"/>
    </row>
    <row r="5635" spans="2:9" ht="14.45" customHeight="1" x14ac:dyDescent="0.2">
      <c r="B5635" s="43">
        <f t="shared" si="87"/>
        <v>5632</v>
      </c>
      <c r="C5635" s="252"/>
      <c r="D5635" s="48"/>
      <c r="E5635" s="252"/>
      <c r="F5635" s="48"/>
      <c r="G5635" s="252"/>
      <c r="H5635" s="48"/>
      <c r="I5635" s="257"/>
    </row>
    <row r="5636" spans="2:9" ht="14.45" customHeight="1" x14ac:dyDescent="0.2">
      <c r="B5636" s="43">
        <f t="shared" si="87"/>
        <v>5633</v>
      </c>
      <c r="C5636" s="252"/>
      <c r="D5636" s="48"/>
      <c r="E5636" s="252"/>
      <c r="F5636" s="48"/>
      <c r="G5636" s="252"/>
      <c r="H5636" s="48"/>
      <c r="I5636" s="257"/>
    </row>
    <row r="5637" spans="2:9" ht="14.45" customHeight="1" x14ac:dyDescent="0.2">
      <c r="B5637" s="43">
        <f t="shared" si="87"/>
        <v>5634</v>
      </c>
      <c r="C5637" s="252"/>
      <c r="D5637" s="48"/>
      <c r="E5637" s="252"/>
      <c r="F5637" s="48"/>
      <c r="G5637" s="252"/>
      <c r="H5637" s="48"/>
      <c r="I5637" s="257"/>
    </row>
    <row r="5638" spans="2:9" ht="14.45" customHeight="1" x14ac:dyDescent="0.2">
      <c r="B5638" s="43">
        <f t="shared" si="87"/>
        <v>5635</v>
      </c>
      <c r="C5638" s="252"/>
      <c r="D5638" s="48"/>
      <c r="E5638" s="252"/>
      <c r="F5638" s="48"/>
      <c r="G5638" s="252"/>
      <c r="H5638" s="48"/>
      <c r="I5638" s="257"/>
    </row>
    <row r="5639" spans="2:9" ht="14.45" customHeight="1" x14ac:dyDescent="0.2">
      <c r="B5639" s="43">
        <f t="shared" si="87"/>
        <v>5636</v>
      </c>
      <c r="C5639" s="252"/>
      <c r="D5639" s="48"/>
      <c r="E5639" s="252"/>
      <c r="F5639" s="48"/>
      <c r="G5639" s="252"/>
      <c r="H5639" s="48"/>
      <c r="I5639" s="257"/>
    </row>
    <row r="5640" spans="2:9" ht="14.45" customHeight="1" x14ac:dyDescent="0.2">
      <c r="B5640" s="43">
        <f t="shared" si="87"/>
        <v>5637</v>
      </c>
      <c r="C5640" s="252"/>
      <c r="D5640" s="49"/>
      <c r="E5640" s="257"/>
      <c r="F5640" s="49"/>
      <c r="G5640" s="257"/>
      <c r="H5640" s="49"/>
      <c r="I5640" s="257"/>
    </row>
    <row r="5641" spans="2:9" ht="14.45" customHeight="1" x14ac:dyDescent="0.2">
      <c r="B5641" s="43">
        <f t="shared" si="87"/>
        <v>5638</v>
      </c>
      <c r="C5641" s="252"/>
      <c r="D5641" s="49"/>
      <c r="E5641" s="257"/>
      <c r="F5641" s="49"/>
      <c r="G5641" s="257"/>
      <c r="H5641" s="49"/>
      <c r="I5641" s="257"/>
    </row>
    <row r="5642" spans="2:9" ht="14.45" customHeight="1" x14ac:dyDescent="0.2">
      <c r="B5642" s="43">
        <f t="shared" si="87"/>
        <v>5639</v>
      </c>
      <c r="C5642" s="252"/>
      <c r="D5642" s="49"/>
      <c r="E5642" s="257"/>
      <c r="F5642" s="49"/>
      <c r="G5642" s="257"/>
      <c r="H5642" s="49"/>
      <c r="I5642" s="257"/>
    </row>
    <row r="5643" spans="2:9" ht="14.45" customHeight="1" x14ac:dyDescent="0.2">
      <c r="B5643" s="43">
        <f t="shared" ref="B5643:B5706" si="88">ROW()-3</f>
        <v>5640</v>
      </c>
      <c r="C5643" s="264"/>
      <c r="D5643" s="50"/>
      <c r="E5643" s="258"/>
      <c r="F5643" s="50"/>
      <c r="G5643" s="258"/>
      <c r="H5643" s="50"/>
      <c r="I5643" s="258"/>
    </row>
    <row r="5644" spans="2:9" ht="14.45" customHeight="1" x14ac:dyDescent="0.2">
      <c r="B5644" s="43">
        <f t="shared" si="88"/>
        <v>5641</v>
      </c>
      <c r="C5644" s="251" t="s">
        <v>882</v>
      </c>
      <c r="D5644" s="47"/>
      <c r="E5644" s="253" t="s">
        <v>883</v>
      </c>
      <c r="F5644" s="47"/>
      <c r="G5644" s="253" t="s">
        <v>884</v>
      </c>
      <c r="H5644" s="47"/>
      <c r="I5644" s="256"/>
    </row>
    <row r="5645" spans="2:9" ht="14.45" customHeight="1" x14ac:dyDescent="0.2">
      <c r="B5645" s="43">
        <f t="shared" si="88"/>
        <v>5642</v>
      </c>
      <c r="C5645" s="252"/>
      <c r="D5645" s="48"/>
      <c r="E5645" s="252"/>
      <c r="F5645" s="48"/>
      <c r="G5645" s="252"/>
      <c r="H5645" s="48"/>
      <c r="I5645" s="257"/>
    </row>
    <row r="5646" spans="2:9" ht="14.45" customHeight="1" x14ac:dyDescent="0.2">
      <c r="B5646" s="43">
        <f t="shared" si="88"/>
        <v>5643</v>
      </c>
      <c r="C5646" s="252"/>
      <c r="D5646" s="48"/>
      <c r="E5646" s="252"/>
      <c r="F5646" s="48"/>
      <c r="G5646" s="252"/>
      <c r="H5646" s="48"/>
      <c r="I5646" s="257"/>
    </row>
    <row r="5647" spans="2:9" ht="14.45" customHeight="1" x14ac:dyDescent="0.2">
      <c r="B5647" s="43">
        <f t="shared" si="88"/>
        <v>5644</v>
      </c>
      <c r="C5647" s="252"/>
      <c r="D5647" s="48"/>
      <c r="E5647" s="252"/>
      <c r="F5647" s="48"/>
      <c r="G5647" s="252"/>
      <c r="H5647" s="48"/>
      <c r="I5647" s="257"/>
    </row>
    <row r="5648" spans="2:9" ht="14.45" customHeight="1" x14ac:dyDescent="0.2">
      <c r="B5648" s="43">
        <f t="shared" si="88"/>
        <v>5645</v>
      </c>
      <c r="C5648" s="252"/>
      <c r="D5648" s="48"/>
      <c r="E5648" s="252"/>
      <c r="F5648" s="48"/>
      <c r="G5648" s="252"/>
      <c r="H5648" s="48"/>
      <c r="I5648" s="257"/>
    </row>
    <row r="5649" spans="2:9" ht="14.45" customHeight="1" x14ac:dyDescent="0.2">
      <c r="B5649" s="43">
        <f t="shared" si="88"/>
        <v>5646</v>
      </c>
      <c r="C5649" s="252"/>
      <c r="D5649" s="48"/>
      <c r="E5649" s="252"/>
      <c r="F5649" s="48"/>
      <c r="G5649" s="252"/>
      <c r="H5649" s="48"/>
      <c r="I5649" s="257"/>
    </row>
    <row r="5650" spans="2:9" ht="14.45" customHeight="1" x14ac:dyDescent="0.2">
      <c r="B5650" s="43">
        <f t="shared" si="88"/>
        <v>5647</v>
      </c>
      <c r="C5650" s="252"/>
      <c r="D5650" s="48"/>
      <c r="E5650" s="252"/>
      <c r="F5650" s="48"/>
      <c r="G5650" s="252"/>
      <c r="H5650" s="48"/>
      <c r="I5650" s="257"/>
    </row>
    <row r="5651" spans="2:9" ht="14.45" customHeight="1" x14ac:dyDescent="0.2">
      <c r="B5651" s="43">
        <f t="shared" si="88"/>
        <v>5648</v>
      </c>
      <c r="C5651" s="252"/>
      <c r="D5651" s="48"/>
      <c r="E5651" s="252"/>
      <c r="F5651" s="48"/>
      <c r="G5651" s="252"/>
      <c r="H5651" s="48"/>
      <c r="I5651" s="257"/>
    </row>
    <row r="5652" spans="2:9" ht="14.45" customHeight="1" x14ac:dyDescent="0.2">
      <c r="B5652" s="43">
        <f t="shared" si="88"/>
        <v>5649</v>
      </c>
      <c r="C5652" s="252"/>
      <c r="D5652" s="48"/>
      <c r="E5652" s="252"/>
      <c r="F5652" s="48"/>
      <c r="G5652" s="252"/>
      <c r="H5652" s="48"/>
      <c r="I5652" s="257"/>
    </row>
    <row r="5653" spans="2:9" ht="14.45" customHeight="1" x14ac:dyDescent="0.2">
      <c r="B5653" s="43">
        <f t="shared" si="88"/>
        <v>5650</v>
      </c>
      <c r="C5653" s="252"/>
      <c r="D5653" s="48"/>
      <c r="E5653" s="252"/>
      <c r="F5653" s="48"/>
      <c r="G5653" s="252"/>
      <c r="H5653" s="48"/>
      <c r="I5653" s="257"/>
    </row>
    <row r="5654" spans="2:9" ht="14.45" customHeight="1" x14ac:dyDescent="0.2">
      <c r="B5654" s="43">
        <f t="shared" si="88"/>
        <v>5651</v>
      </c>
      <c r="C5654" s="252"/>
      <c r="D5654" s="48"/>
      <c r="E5654" s="252"/>
      <c r="F5654" s="48"/>
      <c r="G5654" s="252"/>
      <c r="H5654" s="48"/>
      <c r="I5654" s="257"/>
    </row>
    <row r="5655" spans="2:9" ht="14.45" customHeight="1" x14ac:dyDescent="0.2">
      <c r="B5655" s="43">
        <f t="shared" si="88"/>
        <v>5652</v>
      </c>
      <c r="C5655" s="252"/>
      <c r="D5655" s="48"/>
      <c r="E5655" s="252"/>
      <c r="F5655" s="48"/>
      <c r="G5655" s="252"/>
      <c r="H5655" s="48"/>
      <c r="I5655" s="257"/>
    </row>
    <row r="5656" spans="2:9" ht="14.45" customHeight="1" x14ac:dyDescent="0.2">
      <c r="B5656" s="43">
        <f t="shared" si="88"/>
        <v>5653</v>
      </c>
      <c r="C5656" s="252"/>
      <c r="D5656" s="48"/>
      <c r="E5656" s="252"/>
      <c r="F5656" s="48"/>
      <c r="G5656" s="252"/>
      <c r="H5656" s="48"/>
      <c r="I5656" s="257"/>
    </row>
    <row r="5657" spans="2:9" ht="14.45" customHeight="1" x14ac:dyDescent="0.2">
      <c r="B5657" s="43">
        <f t="shared" si="88"/>
        <v>5654</v>
      </c>
      <c r="C5657" s="252"/>
      <c r="D5657" s="48"/>
      <c r="E5657" s="252"/>
      <c r="F5657" s="48"/>
      <c r="G5657" s="252"/>
      <c r="H5657" s="48"/>
      <c r="I5657" s="257"/>
    </row>
    <row r="5658" spans="2:9" ht="14.45" customHeight="1" x14ac:dyDescent="0.2">
      <c r="B5658" s="43">
        <f t="shared" si="88"/>
        <v>5655</v>
      </c>
      <c r="C5658" s="252"/>
      <c r="D5658" s="48"/>
      <c r="E5658" s="252"/>
      <c r="F5658" s="48"/>
      <c r="G5658" s="252"/>
      <c r="H5658" s="48"/>
      <c r="I5658" s="257"/>
    </row>
    <row r="5659" spans="2:9" ht="14.45" customHeight="1" x14ac:dyDescent="0.2">
      <c r="B5659" s="43">
        <f t="shared" si="88"/>
        <v>5656</v>
      </c>
      <c r="C5659" s="252"/>
      <c r="D5659" s="48"/>
      <c r="E5659" s="252"/>
      <c r="F5659" s="48"/>
      <c r="G5659" s="252"/>
      <c r="H5659" s="48"/>
      <c r="I5659" s="257"/>
    </row>
    <row r="5660" spans="2:9" ht="14.45" customHeight="1" x14ac:dyDescent="0.2">
      <c r="B5660" s="43">
        <f t="shared" si="88"/>
        <v>5657</v>
      </c>
      <c r="C5660" s="252"/>
      <c r="D5660" s="48"/>
      <c r="E5660" s="252"/>
      <c r="F5660" s="48"/>
      <c r="G5660" s="252"/>
      <c r="H5660" s="48"/>
      <c r="I5660" s="257"/>
    </row>
    <row r="5661" spans="2:9" ht="14.45" customHeight="1" x14ac:dyDescent="0.2">
      <c r="B5661" s="43">
        <f t="shared" si="88"/>
        <v>5658</v>
      </c>
      <c r="C5661" s="252"/>
      <c r="D5661" s="48"/>
      <c r="E5661" s="252"/>
      <c r="F5661" s="48"/>
      <c r="G5661" s="252"/>
      <c r="H5661" s="48"/>
      <c r="I5661" s="257"/>
    </row>
    <row r="5662" spans="2:9" ht="14.45" customHeight="1" x14ac:dyDescent="0.2">
      <c r="B5662" s="43">
        <f t="shared" si="88"/>
        <v>5659</v>
      </c>
      <c r="C5662" s="252"/>
      <c r="D5662" s="48"/>
      <c r="E5662" s="252"/>
      <c r="F5662" s="48"/>
      <c r="G5662" s="252"/>
      <c r="H5662" s="48"/>
      <c r="I5662" s="257"/>
    </row>
    <row r="5663" spans="2:9" ht="14.45" customHeight="1" x14ac:dyDescent="0.2">
      <c r="B5663" s="43">
        <f t="shared" si="88"/>
        <v>5660</v>
      </c>
      <c r="C5663" s="252"/>
      <c r="D5663" s="48"/>
      <c r="E5663" s="252"/>
      <c r="F5663" s="48"/>
      <c r="G5663" s="252"/>
      <c r="H5663" s="48"/>
      <c r="I5663" s="257"/>
    </row>
    <row r="5664" spans="2:9" ht="14.45" customHeight="1" x14ac:dyDescent="0.2">
      <c r="B5664" s="43">
        <f t="shared" si="88"/>
        <v>5661</v>
      </c>
      <c r="C5664" s="252"/>
      <c r="D5664" s="48"/>
      <c r="E5664" s="252"/>
      <c r="F5664" s="48"/>
      <c r="G5664" s="252"/>
      <c r="H5664" s="48"/>
      <c r="I5664" s="257"/>
    </row>
    <row r="5665" spans="2:9" ht="14.45" customHeight="1" x14ac:dyDescent="0.2">
      <c r="B5665" s="43">
        <f t="shared" si="88"/>
        <v>5662</v>
      </c>
      <c r="C5665" s="252"/>
      <c r="D5665" s="48"/>
      <c r="E5665" s="252"/>
      <c r="F5665" s="48"/>
      <c r="G5665" s="252"/>
      <c r="H5665" s="48"/>
      <c r="I5665" s="257"/>
    </row>
    <row r="5666" spans="2:9" ht="14.45" customHeight="1" x14ac:dyDescent="0.2">
      <c r="B5666" s="43">
        <f t="shared" si="88"/>
        <v>5663</v>
      </c>
      <c r="C5666" s="252"/>
      <c r="D5666" s="48"/>
      <c r="E5666" s="252"/>
      <c r="F5666" s="48"/>
      <c r="G5666" s="252"/>
      <c r="H5666" s="48"/>
      <c r="I5666" s="257"/>
    </row>
    <row r="5667" spans="2:9" ht="14.45" customHeight="1" x14ac:dyDescent="0.2">
      <c r="B5667" s="43">
        <f t="shared" si="88"/>
        <v>5664</v>
      </c>
      <c r="C5667" s="252"/>
      <c r="D5667" s="48"/>
      <c r="E5667" s="252"/>
      <c r="F5667" s="48"/>
      <c r="G5667" s="252"/>
      <c r="H5667" s="48"/>
      <c r="I5667" s="257"/>
    </row>
    <row r="5668" spans="2:9" ht="14.45" customHeight="1" x14ac:dyDescent="0.2">
      <c r="B5668" s="43">
        <f t="shared" si="88"/>
        <v>5665</v>
      </c>
      <c r="C5668" s="252"/>
      <c r="D5668" s="48"/>
      <c r="E5668" s="252"/>
      <c r="F5668" s="48"/>
      <c r="G5668" s="252"/>
      <c r="H5668" s="48"/>
      <c r="I5668" s="257"/>
    </row>
    <row r="5669" spans="2:9" ht="14.45" customHeight="1" x14ac:dyDescent="0.2">
      <c r="B5669" s="43">
        <f t="shared" si="88"/>
        <v>5666</v>
      </c>
      <c r="C5669" s="252"/>
      <c r="D5669" s="48"/>
      <c r="E5669" s="252"/>
      <c r="F5669" s="48"/>
      <c r="G5669" s="252"/>
      <c r="H5669" s="48"/>
      <c r="I5669" s="257"/>
    </row>
    <row r="5670" spans="2:9" ht="14.45" customHeight="1" x14ac:dyDescent="0.2">
      <c r="B5670" s="43">
        <f t="shared" si="88"/>
        <v>5667</v>
      </c>
      <c r="C5670" s="252"/>
      <c r="D5670" s="48"/>
      <c r="E5670" s="252"/>
      <c r="F5670" s="48"/>
      <c r="G5670" s="252"/>
      <c r="H5670" s="48"/>
      <c r="I5670" s="257"/>
    </row>
    <row r="5671" spans="2:9" ht="14.45" customHeight="1" x14ac:dyDescent="0.2">
      <c r="B5671" s="43">
        <f t="shared" si="88"/>
        <v>5668</v>
      </c>
      <c r="C5671" s="252"/>
      <c r="D5671" s="48"/>
      <c r="E5671" s="252"/>
      <c r="F5671" s="48"/>
      <c r="G5671" s="252"/>
      <c r="H5671" s="48"/>
      <c r="I5671" s="257"/>
    </row>
    <row r="5672" spans="2:9" ht="14.45" customHeight="1" x14ac:dyDescent="0.2">
      <c r="B5672" s="43">
        <f t="shared" si="88"/>
        <v>5669</v>
      </c>
      <c r="C5672" s="252"/>
      <c r="D5672" s="48"/>
      <c r="E5672" s="252"/>
      <c r="F5672" s="48"/>
      <c r="G5672" s="252"/>
      <c r="H5672" s="48"/>
      <c r="I5672" s="257"/>
    </row>
    <row r="5673" spans="2:9" ht="14.45" customHeight="1" x14ac:dyDescent="0.2">
      <c r="B5673" s="43">
        <f t="shared" si="88"/>
        <v>5670</v>
      </c>
      <c r="C5673" s="252"/>
      <c r="D5673" s="48"/>
      <c r="E5673" s="252"/>
      <c r="F5673" s="48"/>
      <c r="G5673" s="252"/>
      <c r="H5673" s="48"/>
      <c r="I5673" s="257"/>
    </row>
    <row r="5674" spans="2:9" ht="14.45" customHeight="1" x14ac:dyDescent="0.2">
      <c r="B5674" s="43">
        <f t="shared" si="88"/>
        <v>5671</v>
      </c>
      <c r="C5674" s="252"/>
      <c r="D5674" s="48"/>
      <c r="E5674" s="252"/>
      <c r="F5674" s="48"/>
      <c r="G5674" s="252"/>
      <c r="H5674" s="48"/>
      <c r="I5674" s="257"/>
    </row>
    <row r="5675" spans="2:9" ht="14.45" customHeight="1" x14ac:dyDescent="0.2">
      <c r="B5675" s="43">
        <f t="shared" si="88"/>
        <v>5672</v>
      </c>
      <c r="C5675" s="252"/>
      <c r="D5675" s="48"/>
      <c r="E5675" s="252"/>
      <c r="F5675" s="48"/>
      <c r="G5675" s="252"/>
      <c r="H5675" s="48"/>
      <c r="I5675" s="257"/>
    </row>
    <row r="5676" spans="2:9" ht="14.45" customHeight="1" x14ac:dyDescent="0.2">
      <c r="B5676" s="43">
        <f t="shared" si="88"/>
        <v>5673</v>
      </c>
      <c r="C5676" s="252"/>
      <c r="D5676" s="48"/>
      <c r="E5676" s="252"/>
      <c r="F5676" s="48"/>
      <c r="G5676" s="252"/>
      <c r="H5676" s="48"/>
      <c r="I5676" s="257"/>
    </row>
    <row r="5677" spans="2:9" ht="14.45" customHeight="1" x14ac:dyDescent="0.2">
      <c r="B5677" s="43">
        <f t="shared" si="88"/>
        <v>5674</v>
      </c>
      <c r="C5677" s="252"/>
      <c r="D5677" s="48"/>
      <c r="E5677" s="252"/>
      <c r="F5677" s="48"/>
      <c r="G5677" s="252"/>
      <c r="H5677" s="48"/>
      <c r="I5677" s="257"/>
    </row>
    <row r="5678" spans="2:9" ht="14.45" customHeight="1" x14ac:dyDescent="0.2">
      <c r="B5678" s="43">
        <f t="shared" si="88"/>
        <v>5675</v>
      </c>
      <c r="C5678" s="252"/>
      <c r="D5678" s="48"/>
      <c r="E5678" s="252"/>
      <c r="F5678" s="48"/>
      <c r="G5678" s="252"/>
      <c r="H5678" s="48"/>
      <c r="I5678" s="257"/>
    </row>
    <row r="5679" spans="2:9" ht="14.45" customHeight="1" x14ac:dyDescent="0.2">
      <c r="B5679" s="43">
        <f t="shared" si="88"/>
        <v>5676</v>
      </c>
      <c r="C5679" s="252"/>
      <c r="D5679" s="48"/>
      <c r="E5679" s="252"/>
      <c r="F5679" s="48"/>
      <c r="G5679" s="252"/>
      <c r="H5679" s="48"/>
      <c r="I5679" s="257"/>
    </row>
    <row r="5680" spans="2:9" ht="14.45" customHeight="1" x14ac:dyDescent="0.2">
      <c r="B5680" s="43">
        <f t="shared" si="88"/>
        <v>5677</v>
      </c>
      <c r="C5680" s="252"/>
      <c r="D5680" s="48"/>
      <c r="E5680" s="252"/>
      <c r="F5680" s="48"/>
      <c r="G5680" s="252"/>
      <c r="H5680" s="48"/>
      <c r="I5680" s="257"/>
    </row>
    <row r="5681" spans="2:9" ht="14.45" customHeight="1" x14ac:dyDescent="0.2">
      <c r="B5681" s="43">
        <f t="shared" si="88"/>
        <v>5678</v>
      </c>
      <c r="C5681" s="252"/>
      <c r="D5681" s="48"/>
      <c r="E5681" s="252"/>
      <c r="F5681" s="48"/>
      <c r="G5681" s="252"/>
      <c r="H5681" s="48"/>
      <c r="I5681" s="257"/>
    </row>
    <row r="5682" spans="2:9" ht="14.45" customHeight="1" x14ac:dyDescent="0.2">
      <c r="B5682" s="43">
        <f t="shared" si="88"/>
        <v>5679</v>
      </c>
      <c r="C5682" s="252"/>
      <c r="D5682" s="48"/>
      <c r="E5682" s="252"/>
      <c r="F5682" s="48"/>
      <c r="G5682" s="252"/>
      <c r="H5682" s="48"/>
      <c r="I5682" s="257"/>
    </row>
    <row r="5683" spans="2:9" ht="14.45" customHeight="1" x14ac:dyDescent="0.2">
      <c r="B5683" s="43">
        <f t="shared" si="88"/>
        <v>5680</v>
      </c>
      <c r="C5683" s="252"/>
      <c r="D5683" s="48"/>
      <c r="E5683" s="252"/>
      <c r="F5683" s="48"/>
      <c r="G5683" s="252"/>
      <c r="H5683" s="48"/>
      <c r="I5683" s="257"/>
    </row>
    <row r="5684" spans="2:9" ht="14.45" customHeight="1" x14ac:dyDescent="0.2">
      <c r="B5684" s="43">
        <f t="shared" si="88"/>
        <v>5681</v>
      </c>
      <c r="C5684" s="252"/>
      <c r="D5684" s="48"/>
      <c r="E5684" s="252"/>
      <c r="F5684" s="48"/>
      <c r="G5684" s="252"/>
      <c r="H5684" s="48"/>
      <c r="I5684" s="257"/>
    </row>
    <row r="5685" spans="2:9" ht="14.45" customHeight="1" x14ac:dyDescent="0.2">
      <c r="B5685" s="43">
        <f t="shared" si="88"/>
        <v>5682</v>
      </c>
      <c r="C5685" s="252"/>
      <c r="D5685" s="48"/>
      <c r="E5685" s="252"/>
      <c r="F5685" s="48"/>
      <c r="G5685" s="252"/>
      <c r="H5685" s="48"/>
      <c r="I5685" s="257"/>
    </row>
    <row r="5686" spans="2:9" ht="14.45" customHeight="1" x14ac:dyDescent="0.2">
      <c r="B5686" s="43">
        <f t="shared" si="88"/>
        <v>5683</v>
      </c>
      <c r="C5686" s="252"/>
      <c r="D5686" s="48"/>
      <c r="E5686" s="252"/>
      <c r="F5686" s="48"/>
      <c r="G5686" s="252"/>
      <c r="H5686" s="48"/>
      <c r="I5686" s="257"/>
    </row>
    <row r="5687" spans="2:9" ht="14.45" customHeight="1" x14ac:dyDescent="0.2">
      <c r="B5687" s="43">
        <f t="shared" si="88"/>
        <v>5684</v>
      </c>
      <c r="C5687" s="252"/>
      <c r="D5687" s="48"/>
      <c r="E5687" s="252"/>
      <c r="F5687" s="48"/>
      <c r="G5687" s="252"/>
      <c r="H5687" s="48"/>
      <c r="I5687" s="257"/>
    </row>
    <row r="5688" spans="2:9" ht="14.45" customHeight="1" x14ac:dyDescent="0.2">
      <c r="B5688" s="43">
        <f t="shared" si="88"/>
        <v>5685</v>
      </c>
      <c r="C5688" s="252"/>
      <c r="D5688" s="48"/>
      <c r="E5688" s="252"/>
      <c r="F5688" s="48"/>
      <c r="G5688" s="252"/>
      <c r="H5688" s="48"/>
      <c r="I5688" s="257"/>
    </row>
    <row r="5689" spans="2:9" ht="14.45" customHeight="1" x14ac:dyDescent="0.2">
      <c r="B5689" s="43">
        <f t="shared" si="88"/>
        <v>5686</v>
      </c>
      <c r="C5689" s="252"/>
      <c r="D5689" s="48"/>
      <c r="E5689" s="252"/>
      <c r="F5689" s="48"/>
      <c r="G5689" s="252"/>
      <c r="H5689" s="48"/>
      <c r="I5689" s="257"/>
    </row>
    <row r="5690" spans="2:9" ht="14.45" customHeight="1" x14ac:dyDescent="0.2">
      <c r="B5690" s="43">
        <f t="shared" si="88"/>
        <v>5687</v>
      </c>
      <c r="C5690" s="252"/>
      <c r="D5690" s="48"/>
      <c r="E5690" s="252"/>
      <c r="F5690" s="48"/>
      <c r="G5690" s="252"/>
      <c r="H5690" s="48"/>
      <c r="I5690" s="257"/>
    </row>
    <row r="5691" spans="2:9" ht="14.45" customHeight="1" x14ac:dyDescent="0.2">
      <c r="B5691" s="43">
        <f t="shared" si="88"/>
        <v>5688</v>
      </c>
      <c r="C5691" s="252"/>
      <c r="D5691" s="48"/>
      <c r="E5691" s="252"/>
      <c r="F5691" s="48"/>
      <c r="G5691" s="252"/>
      <c r="H5691" s="48"/>
      <c r="I5691" s="257"/>
    </row>
    <row r="5692" spans="2:9" ht="14.45" customHeight="1" x14ac:dyDescent="0.2">
      <c r="B5692" s="43">
        <f t="shared" si="88"/>
        <v>5689</v>
      </c>
      <c r="C5692" s="252"/>
      <c r="D5692" s="48"/>
      <c r="E5692" s="252"/>
      <c r="F5692" s="48"/>
      <c r="G5692" s="252"/>
      <c r="H5692" s="48"/>
      <c r="I5692" s="257"/>
    </row>
    <row r="5693" spans="2:9" ht="14.45" customHeight="1" x14ac:dyDescent="0.2">
      <c r="B5693" s="43">
        <f t="shared" si="88"/>
        <v>5690</v>
      </c>
      <c r="C5693" s="252"/>
      <c r="D5693" s="48"/>
      <c r="E5693" s="252"/>
      <c r="F5693" s="48"/>
      <c r="G5693" s="252"/>
      <c r="H5693" s="48"/>
      <c r="I5693" s="257"/>
    </row>
    <row r="5694" spans="2:9" ht="14.45" customHeight="1" x14ac:dyDescent="0.2">
      <c r="B5694" s="43">
        <f t="shared" si="88"/>
        <v>5691</v>
      </c>
      <c r="C5694" s="252"/>
      <c r="D5694" s="48"/>
      <c r="E5694" s="252"/>
      <c r="F5694" s="48"/>
      <c r="G5694" s="252"/>
      <c r="H5694" s="48"/>
      <c r="I5694" s="257"/>
    </row>
    <row r="5695" spans="2:9" ht="14.45" customHeight="1" x14ac:dyDescent="0.2">
      <c r="B5695" s="43">
        <f t="shared" si="88"/>
        <v>5692</v>
      </c>
      <c r="C5695" s="252"/>
      <c r="D5695" s="48"/>
      <c r="E5695" s="252"/>
      <c r="F5695" s="48"/>
      <c r="G5695" s="252"/>
      <c r="H5695" s="48"/>
      <c r="I5695" s="257"/>
    </row>
    <row r="5696" spans="2:9" ht="14.45" customHeight="1" x14ac:dyDescent="0.2">
      <c r="B5696" s="43">
        <f t="shared" si="88"/>
        <v>5693</v>
      </c>
      <c r="C5696" s="252"/>
      <c r="D5696" s="48"/>
      <c r="E5696" s="252"/>
      <c r="F5696" s="48"/>
      <c r="G5696" s="252"/>
      <c r="H5696" s="48"/>
      <c r="I5696" s="257"/>
    </row>
    <row r="5697" spans="2:9" ht="14.45" customHeight="1" x14ac:dyDescent="0.2">
      <c r="B5697" s="43">
        <f t="shared" si="88"/>
        <v>5694</v>
      </c>
      <c r="C5697" s="252"/>
      <c r="D5697" s="48"/>
      <c r="E5697" s="252"/>
      <c r="F5697" s="48"/>
      <c r="G5697" s="252"/>
      <c r="H5697" s="48"/>
      <c r="I5697" s="257"/>
    </row>
    <row r="5698" spans="2:9" ht="14.45" customHeight="1" x14ac:dyDescent="0.2">
      <c r="B5698" s="43">
        <f t="shared" si="88"/>
        <v>5695</v>
      </c>
      <c r="C5698" s="252"/>
      <c r="D5698" s="48"/>
      <c r="E5698" s="252"/>
      <c r="F5698" s="48"/>
      <c r="G5698" s="252"/>
      <c r="H5698" s="48"/>
      <c r="I5698" s="257"/>
    </row>
    <row r="5699" spans="2:9" ht="14.45" customHeight="1" x14ac:dyDescent="0.2">
      <c r="B5699" s="43">
        <f t="shared" si="88"/>
        <v>5696</v>
      </c>
      <c r="C5699" s="252"/>
      <c r="D5699" s="48"/>
      <c r="E5699" s="252"/>
      <c r="F5699" s="48"/>
      <c r="G5699" s="252"/>
      <c r="H5699" s="48"/>
      <c r="I5699" s="257"/>
    </row>
    <row r="5700" spans="2:9" ht="14.45" customHeight="1" x14ac:dyDescent="0.2">
      <c r="B5700" s="43">
        <f t="shared" si="88"/>
        <v>5697</v>
      </c>
      <c r="C5700" s="252"/>
      <c r="D5700" s="48"/>
      <c r="E5700" s="252"/>
      <c r="F5700" s="48"/>
      <c r="G5700" s="252"/>
      <c r="H5700" s="48"/>
      <c r="I5700" s="257"/>
    </row>
    <row r="5701" spans="2:9" ht="14.45" customHeight="1" x14ac:dyDescent="0.2">
      <c r="B5701" s="43">
        <f t="shared" si="88"/>
        <v>5698</v>
      </c>
      <c r="C5701" s="252"/>
      <c r="D5701" s="48"/>
      <c r="E5701" s="252"/>
      <c r="F5701" s="48"/>
      <c r="G5701" s="252"/>
      <c r="H5701" s="48"/>
      <c r="I5701" s="257"/>
    </row>
    <row r="5702" spans="2:9" ht="14.45" customHeight="1" x14ac:dyDescent="0.2">
      <c r="B5702" s="43">
        <f t="shared" si="88"/>
        <v>5699</v>
      </c>
      <c r="C5702" s="252"/>
      <c r="D5702" s="48"/>
      <c r="E5702" s="252"/>
      <c r="F5702" s="48"/>
      <c r="G5702" s="252"/>
      <c r="H5702" s="48"/>
      <c r="I5702" s="257"/>
    </row>
    <row r="5703" spans="2:9" ht="14.45" customHeight="1" x14ac:dyDescent="0.2">
      <c r="B5703" s="43">
        <f t="shared" si="88"/>
        <v>5700</v>
      </c>
      <c r="C5703" s="252"/>
      <c r="D5703" s="48"/>
      <c r="E5703" s="252"/>
      <c r="F5703" s="48"/>
      <c r="G5703" s="252"/>
      <c r="H5703" s="48"/>
      <c r="I5703" s="257"/>
    </row>
    <row r="5704" spans="2:9" ht="14.45" customHeight="1" x14ac:dyDescent="0.2">
      <c r="B5704" s="43">
        <f t="shared" si="88"/>
        <v>5701</v>
      </c>
      <c r="C5704" s="252"/>
      <c r="D5704" s="48"/>
      <c r="E5704" s="252"/>
      <c r="F5704" s="48"/>
      <c r="G5704" s="252"/>
      <c r="H5704" s="48"/>
      <c r="I5704" s="257"/>
    </row>
    <row r="5705" spans="2:9" ht="14.45" customHeight="1" x14ac:dyDescent="0.2">
      <c r="B5705" s="43">
        <f t="shared" si="88"/>
        <v>5702</v>
      </c>
      <c r="C5705" s="252"/>
      <c r="D5705" s="48"/>
      <c r="E5705" s="252"/>
      <c r="F5705" s="48"/>
      <c r="G5705" s="252"/>
      <c r="H5705" s="48"/>
      <c r="I5705" s="257"/>
    </row>
    <row r="5706" spans="2:9" ht="14.45" customHeight="1" x14ac:dyDescent="0.2">
      <c r="B5706" s="43">
        <f t="shared" si="88"/>
        <v>5703</v>
      </c>
      <c r="C5706" s="252"/>
      <c r="D5706" s="48"/>
      <c r="E5706" s="252"/>
      <c r="F5706" s="48"/>
      <c r="G5706" s="252"/>
      <c r="H5706" s="48"/>
      <c r="I5706" s="257"/>
    </row>
    <row r="5707" spans="2:9" ht="14.45" customHeight="1" x14ac:dyDescent="0.2">
      <c r="B5707" s="43">
        <f t="shared" ref="B5707:B5770" si="89">ROW()-3</f>
        <v>5704</v>
      </c>
      <c r="C5707" s="252"/>
      <c r="D5707" s="48"/>
      <c r="E5707" s="252"/>
      <c r="F5707" s="48"/>
      <c r="G5707" s="252"/>
      <c r="H5707" s="48"/>
      <c r="I5707" s="257"/>
    </row>
    <row r="5708" spans="2:9" ht="14.45" customHeight="1" x14ac:dyDescent="0.2">
      <c r="B5708" s="43">
        <f t="shared" si="89"/>
        <v>5705</v>
      </c>
      <c r="C5708" s="252"/>
      <c r="D5708" s="48"/>
      <c r="E5708" s="252"/>
      <c r="F5708" s="48"/>
      <c r="G5708" s="252"/>
      <c r="H5708" s="48"/>
      <c r="I5708" s="257"/>
    </row>
    <row r="5709" spans="2:9" ht="14.45" customHeight="1" x14ac:dyDescent="0.2">
      <c r="B5709" s="43">
        <f t="shared" si="89"/>
        <v>5706</v>
      </c>
      <c r="C5709" s="252"/>
      <c r="D5709" s="48"/>
      <c r="E5709" s="252"/>
      <c r="F5709" s="48"/>
      <c r="G5709" s="252"/>
      <c r="H5709" s="48"/>
      <c r="I5709" s="257"/>
    </row>
    <row r="5710" spans="2:9" ht="14.45" customHeight="1" x14ac:dyDescent="0.2">
      <c r="B5710" s="43">
        <f t="shared" si="89"/>
        <v>5707</v>
      </c>
      <c r="C5710" s="252"/>
      <c r="D5710" s="48"/>
      <c r="E5710" s="252"/>
      <c r="F5710" s="48"/>
      <c r="G5710" s="252"/>
      <c r="H5710" s="48"/>
      <c r="I5710" s="257"/>
    </row>
    <row r="5711" spans="2:9" ht="14.45" customHeight="1" x14ac:dyDescent="0.2">
      <c r="B5711" s="43">
        <f t="shared" si="89"/>
        <v>5708</v>
      </c>
      <c r="C5711" s="252"/>
      <c r="D5711" s="48"/>
      <c r="E5711" s="252"/>
      <c r="F5711" s="48"/>
      <c r="G5711" s="252"/>
      <c r="H5711" s="48"/>
      <c r="I5711" s="257"/>
    </row>
    <row r="5712" spans="2:9" ht="14.45" customHeight="1" x14ac:dyDescent="0.2">
      <c r="B5712" s="43">
        <f t="shared" si="89"/>
        <v>5709</v>
      </c>
      <c r="C5712" s="252"/>
      <c r="D5712" s="48"/>
      <c r="E5712" s="252"/>
      <c r="F5712" s="48"/>
      <c r="G5712" s="252"/>
      <c r="H5712" s="48"/>
      <c r="I5712" s="257"/>
    </row>
    <row r="5713" spans="2:9" ht="14.45" customHeight="1" x14ac:dyDescent="0.2">
      <c r="B5713" s="43">
        <f t="shared" si="89"/>
        <v>5710</v>
      </c>
      <c r="C5713" s="252"/>
      <c r="D5713" s="48"/>
      <c r="E5713" s="252"/>
      <c r="F5713" s="48"/>
      <c r="G5713" s="252"/>
      <c r="H5713" s="48"/>
      <c r="I5713" s="257"/>
    </row>
    <row r="5714" spans="2:9" ht="14.45" customHeight="1" x14ac:dyDescent="0.2">
      <c r="B5714" s="43">
        <f t="shared" si="89"/>
        <v>5711</v>
      </c>
      <c r="C5714" s="252"/>
      <c r="D5714" s="48"/>
      <c r="E5714" s="252"/>
      <c r="F5714" s="48"/>
      <c r="G5714" s="252"/>
      <c r="H5714" s="48"/>
      <c r="I5714" s="257"/>
    </row>
    <row r="5715" spans="2:9" ht="14.45" customHeight="1" x14ac:dyDescent="0.2">
      <c r="B5715" s="43">
        <f t="shared" si="89"/>
        <v>5712</v>
      </c>
      <c r="C5715" s="252"/>
      <c r="D5715" s="48"/>
      <c r="E5715" s="252"/>
      <c r="F5715" s="48"/>
      <c r="G5715" s="252"/>
      <c r="H5715" s="48"/>
      <c r="I5715" s="257"/>
    </row>
    <row r="5716" spans="2:9" ht="14.45" customHeight="1" x14ac:dyDescent="0.2">
      <c r="B5716" s="43">
        <f t="shared" si="89"/>
        <v>5713</v>
      </c>
      <c r="C5716" s="252"/>
      <c r="D5716" s="48"/>
      <c r="E5716" s="252"/>
      <c r="F5716" s="48"/>
      <c r="G5716" s="252"/>
      <c r="H5716" s="48"/>
      <c r="I5716" s="257"/>
    </row>
    <row r="5717" spans="2:9" ht="14.45" customHeight="1" x14ac:dyDescent="0.2">
      <c r="B5717" s="43">
        <f t="shared" si="89"/>
        <v>5714</v>
      </c>
      <c r="C5717" s="252"/>
      <c r="D5717" s="49"/>
      <c r="E5717" s="252"/>
      <c r="F5717" s="49"/>
      <c r="G5717" s="257"/>
      <c r="H5717" s="49"/>
      <c r="I5717" s="257"/>
    </row>
    <row r="5718" spans="2:9" ht="14.45" customHeight="1" x14ac:dyDescent="0.2">
      <c r="B5718" s="43">
        <f t="shared" si="89"/>
        <v>5715</v>
      </c>
      <c r="C5718" s="252"/>
      <c r="D5718" s="49"/>
      <c r="E5718" s="252"/>
      <c r="F5718" s="49"/>
      <c r="G5718" s="257"/>
      <c r="H5718" s="49"/>
      <c r="I5718" s="257"/>
    </row>
    <row r="5719" spans="2:9" ht="14.45" customHeight="1" x14ac:dyDescent="0.2">
      <c r="B5719" s="43">
        <f t="shared" si="89"/>
        <v>5716</v>
      </c>
      <c r="C5719" s="252"/>
      <c r="D5719" s="49"/>
      <c r="E5719" s="252"/>
      <c r="F5719" s="49"/>
      <c r="G5719" s="257"/>
      <c r="H5719" s="49"/>
      <c r="I5719" s="257"/>
    </row>
    <row r="5720" spans="2:9" ht="14.45" customHeight="1" x14ac:dyDescent="0.2">
      <c r="B5720" s="43">
        <f t="shared" si="89"/>
        <v>5717</v>
      </c>
      <c r="C5720" s="264"/>
      <c r="D5720" s="50"/>
      <c r="E5720" s="264"/>
      <c r="F5720" s="50"/>
      <c r="G5720" s="258"/>
      <c r="H5720" s="50"/>
      <c r="I5720" s="258"/>
    </row>
    <row r="5721" spans="2:9" ht="14.45" customHeight="1" x14ac:dyDescent="0.2">
      <c r="B5721" s="43">
        <f t="shared" si="89"/>
        <v>5718</v>
      </c>
      <c r="C5721" s="251" t="s">
        <v>885</v>
      </c>
      <c r="D5721" s="47"/>
      <c r="E5721" s="253" t="s">
        <v>886</v>
      </c>
      <c r="F5721" s="47"/>
      <c r="G5721" s="253" t="s">
        <v>887</v>
      </c>
      <c r="H5721" s="47"/>
      <c r="I5721" s="256"/>
    </row>
    <row r="5722" spans="2:9" ht="14.45" customHeight="1" x14ac:dyDescent="0.2">
      <c r="B5722" s="43">
        <f t="shared" si="89"/>
        <v>5719</v>
      </c>
      <c r="C5722" s="252"/>
      <c r="D5722" s="48"/>
      <c r="E5722" s="252"/>
      <c r="F5722" s="48"/>
      <c r="G5722" s="252"/>
      <c r="H5722" s="48"/>
      <c r="I5722" s="257"/>
    </row>
    <row r="5723" spans="2:9" ht="14.45" customHeight="1" x14ac:dyDescent="0.2">
      <c r="B5723" s="43">
        <f t="shared" si="89"/>
        <v>5720</v>
      </c>
      <c r="C5723" s="252"/>
      <c r="D5723" s="48"/>
      <c r="E5723" s="252"/>
      <c r="F5723" s="48"/>
      <c r="G5723" s="252"/>
      <c r="H5723" s="48"/>
      <c r="I5723" s="257"/>
    </row>
    <row r="5724" spans="2:9" ht="14.45" customHeight="1" x14ac:dyDescent="0.2">
      <c r="B5724" s="43">
        <f t="shared" si="89"/>
        <v>5721</v>
      </c>
      <c r="C5724" s="252"/>
      <c r="D5724" s="48"/>
      <c r="E5724" s="252"/>
      <c r="F5724" s="48"/>
      <c r="G5724" s="252"/>
      <c r="H5724" s="48"/>
      <c r="I5724" s="257"/>
    </row>
    <row r="5725" spans="2:9" ht="14.45" customHeight="1" x14ac:dyDescent="0.2">
      <c r="B5725" s="43">
        <f t="shared" si="89"/>
        <v>5722</v>
      </c>
      <c r="C5725" s="252"/>
      <c r="D5725" s="48"/>
      <c r="E5725" s="252"/>
      <c r="F5725" s="48"/>
      <c r="G5725" s="252"/>
      <c r="H5725" s="48"/>
      <c r="I5725" s="257"/>
    </row>
    <row r="5726" spans="2:9" ht="14.45" customHeight="1" x14ac:dyDescent="0.2">
      <c r="B5726" s="43">
        <f t="shared" si="89"/>
        <v>5723</v>
      </c>
      <c r="C5726" s="252"/>
      <c r="D5726" s="48"/>
      <c r="E5726" s="252"/>
      <c r="F5726" s="48"/>
      <c r="G5726" s="252"/>
      <c r="H5726" s="48"/>
      <c r="I5726" s="257"/>
    </row>
    <row r="5727" spans="2:9" ht="14.45" customHeight="1" x14ac:dyDescent="0.2">
      <c r="B5727" s="43">
        <f t="shared" si="89"/>
        <v>5724</v>
      </c>
      <c r="C5727" s="252"/>
      <c r="D5727" s="48"/>
      <c r="E5727" s="252"/>
      <c r="F5727" s="48"/>
      <c r="G5727" s="252"/>
      <c r="H5727" s="48"/>
      <c r="I5727" s="257"/>
    </row>
    <row r="5728" spans="2:9" ht="14.45" customHeight="1" x14ac:dyDescent="0.2">
      <c r="B5728" s="43">
        <f t="shared" si="89"/>
        <v>5725</v>
      </c>
      <c r="C5728" s="252"/>
      <c r="D5728" s="48"/>
      <c r="E5728" s="252"/>
      <c r="F5728" s="48"/>
      <c r="G5728" s="252"/>
      <c r="H5728" s="48"/>
      <c r="I5728" s="257"/>
    </row>
    <row r="5729" spans="2:9" ht="14.45" customHeight="1" x14ac:dyDescent="0.2">
      <c r="B5729" s="43">
        <f t="shared" si="89"/>
        <v>5726</v>
      </c>
      <c r="C5729" s="252"/>
      <c r="D5729" s="48"/>
      <c r="E5729" s="252"/>
      <c r="F5729" s="48"/>
      <c r="G5729" s="252"/>
      <c r="H5729" s="48"/>
      <c r="I5729" s="257"/>
    </row>
    <row r="5730" spans="2:9" ht="14.45" customHeight="1" x14ac:dyDescent="0.2">
      <c r="B5730" s="43">
        <f t="shared" si="89"/>
        <v>5727</v>
      </c>
      <c r="C5730" s="252"/>
      <c r="D5730" s="48"/>
      <c r="E5730" s="252"/>
      <c r="F5730" s="48"/>
      <c r="G5730" s="252"/>
      <c r="H5730" s="48"/>
      <c r="I5730" s="257"/>
    </row>
    <row r="5731" spans="2:9" ht="14.45" customHeight="1" x14ac:dyDescent="0.2">
      <c r="B5731" s="43">
        <f t="shared" si="89"/>
        <v>5728</v>
      </c>
      <c r="C5731" s="252"/>
      <c r="D5731" s="48"/>
      <c r="E5731" s="252"/>
      <c r="F5731" s="48"/>
      <c r="G5731" s="252"/>
      <c r="H5731" s="48"/>
      <c r="I5731" s="257"/>
    </row>
    <row r="5732" spans="2:9" ht="14.45" customHeight="1" x14ac:dyDescent="0.2">
      <c r="B5732" s="43">
        <f t="shared" si="89"/>
        <v>5729</v>
      </c>
      <c r="C5732" s="252"/>
      <c r="D5732" s="48"/>
      <c r="E5732" s="252"/>
      <c r="F5732" s="48"/>
      <c r="G5732" s="252"/>
      <c r="H5732" s="48"/>
      <c r="I5732" s="257"/>
    </row>
    <row r="5733" spans="2:9" ht="14.45" customHeight="1" x14ac:dyDescent="0.2">
      <c r="B5733" s="43">
        <f t="shared" si="89"/>
        <v>5730</v>
      </c>
      <c r="C5733" s="252"/>
      <c r="D5733" s="48"/>
      <c r="E5733" s="252"/>
      <c r="F5733" s="48"/>
      <c r="G5733" s="252"/>
      <c r="H5733" s="48"/>
      <c r="I5733" s="257"/>
    </row>
    <row r="5734" spans="2:9" ht="14.45" customHeight="1" x14ac:dyDescent="0.2">
      <c r="B5734" s="43">
        <f t="shared" si="89"/>
        <v>5731</v>
      </c>
      <c r="C5734" s="252"/>
      <c r="D5734" s="48"/>
      <c r="E5734" s="252"/>
      <c r="F5734" s="48"/>
      <c r="G5734" s="252"/>
      <c r="H5734" s="48"/>
      <c r="I5734" s="257"/>
    </row>
    <row r="5735" spans="2:9" ht="14.45" customHeight="1" x14ac:dyDescent="0.2">
      <c r="B5735" s="43">
        <f t="shared" si="89"/>
        <v>5732</v>
      </c>
      <c r="C5735" s="252"/>
      <c r="D5735" s="48"/>
      <c r="E5735" s="252"/>
      <c r="F5735" s="48"/>
      <c r="G5735" s="252"/>
      <c r="H5735" s="48"/>
      <c r="I5735" s="257"/>
    </row>
    <row r="5736" spans="2:9" ht="14.45" customHeight="1" x14ac:dyDescent="0.2">
      <c r="B5736" s="43">
        <f t="shared" si="89"/>
        <v>5733</v>
      </c>
      <c r="C5736" s="252"/>
      <c r="D5736" s="48"/>
      <c r="E5736" s="252"/>
      <c r="F5736" s="48"/>
      <c r="G5736" s="252"/>
      <c r="H5736" s="48"/>
      <c r="I5736" s="257"/>
    </row>
    <row r="5737" spans="2:9" ht="14.45" customHeight="1" x14ac:dyDescent="0.2">
      <c r="B5737" s="43">
        <f t="shared" si="89"/>
        <v>5734</v>
      </c>
      <c r="C5737" s="252"/>
      <c r="D5737" s="48"/>
      <c r="E5737" s="252"/>
      <c r="F5737" s="48"/>
      <c r="G5737" s="252"/>
      <c r="H5737" s="48"/>
      <c r="I5737" s="257"/>
    </row>
    <row r="5738" spans="2:9" ht="14.45" customHeight="1" x14ac:dyDescent="0.2">
      <c r="B5738" s="43">
        <f t="shared" si="89"/>
        <v>5735</v>
      </c>
      <c r="C5738" s="252"/>
      <c r="D5738" s="48"/>
      <c r="E5738" s="252"/>
      <c r="F5738" s="48"/>
      <c r="G5738" s="252"/>
      <c r="H5738" s="48"/>
      <c r="I5738" s="257"/>
    </row>
    <row r="5739" spans="2:9" ht="14.45" customHeight="1" x14ac:dyDescent="0.2">
      <c r="B5739" s="43">
        <f t="shared" si="89"/>
        <v>5736</v>
      </c>
      <c r="C5739" s="252"/>
      <c r="D5739" s="48"/>
      <c r="E5739" s="252"/>
      <c r="F5739" s="48"/>
      <c r="G5739" s="252"/>
      <c r="H5739" s="48"/>
      <c r="I5739" s="257"/>
    </row>
    <row r="5740" spans="2:9" ht="14.45" customHeight="1" x14ac:dyDescent="0.2">
      <c r="B5740" s="43">
        <f t="shared" si="89"/>
        <v>5737</v>
      </c>
      <c r="C5740" s="252"/>
      <c r="D5740" s="48"/>
      <c r="E5740" s="252"/>
      <c r="F5740" s="48"/>
      <c r="G5740" s="252"/>
      <c r="H5740" s="48"/>
      <c r="I5740" s="257"/>
    </row>
    <row r="5741" spans="2:9" ht="14.45" customHeight="1" x14ac:dyDescent="0.2">
      <c r="B5741" s="43">
        <f t="shared" si="89"/>
        <v>5738</v>
      </c>
      <c r="C5741" s="252"/>
      <c r="D5741" s="48"/>
      <c r="E5741" s="252"/>
      <c r="F5741" s="48"/>
      <c r="G5741" s="252"/>
      <c r="H5741" s="48"/>
      <c r="I5741" s="257"/>
    </row>
    <row r="5742" spans="2:9" ht="14.45" customHeight="1" x14ac:dyDescent="0.2">
      <c r="B5742" s="43">
        <f t="shared" si="89"/>
        <v>5739</v>
      </c>
      <c r="C5742" s="252"/>
      <c r="D5742" s="48"/>
      <c r="E5742" s="252"/>
      <c r="F5742" s="48"/>
      <c r="G5742" s="252"/>
      <c r="H5742" s="48"/>
      <c r="I5742" s="257"/>
    </row>
    <row r="5743" spans="2:9" ht="14.45" customHeight="1" x14ac:dyDescent="0.2">
      <c r="B5743" s="43">
        <f t="shared" si="89"/>
        <v>5740</v>
      </c>
      <c r="C5743" s="252"/>
      <c r="D5743" s="48"/>
      <c r="E5743" s="252"/>
      <c r="F5743" s="48"/>
      <c r="G5743" s="252"/>
      <c r="H5743" s="48"/>
      <c r="I5743" s="257"/>
    </row>
    <row r="5744" spans="2:9" ht="14.45" customHeight="1" x14ac:dyDescent="0.2">
      <c r="B5744" s="43">
        <f t="shared" si="89"/>
        <v>5741</v>
      </c>
      <c r="C5744" s="252"/>
      <c r="D5744" s="48"/>
      <c r="E5744" s="252"/>
      <c r="F5744" s="48"/>
      <c r="G5744" s="252"/>
      <c r="H5744" s="48"/>
      <c r="I5744" s="257"/>
    </row>
    <row r="5745" spans="2:9" ht="14.45" customHeight="1" x14ac:dyDescent="0.2">
      <c r="B5745" s="43">
        <f t="shared" si="89"/>
        <v>5742</v>
      </c>
      <c r="C5745" s="252"/>
      <c r="D5745" s="48"/>
      <c r="E5745" s="252"/>
      <c r="F5745" s="48"/>
      <c r="G5745" s="252"/>
      <c r="H5745" s="48"/>
      <c r="I5745" s="257"/>
    </row>
    <row r="5746" spans="2:9" ht="14.45" customHeight="1" x14ac:dyDescent="0.2">
      <c r="B5746" s="43">
        <f t="shared" si="89"/>
        <v>5743</v>
      </c>
      <c r="C5746" s="252"/>
      <c r="D5746" s="48"/>
      <c r="E5746" s="252"/>
      <c r="F5746" s="48"/>
      <c r="G5746" s="252"/>
      <c r="H5746" s="48"/>
      <c r="I5746" s="257"/>
    </row>
    <row r="5747" spans="2:9" ht="14.45" customHeight="1" x14ac:dyDescent="0.2">
      <c r="B5747" s="43">
        <f t="shared" si="89"/>
        <v>5744</v>
      </c>
      <c r="C5747" s="252"/>
      <c r="D5747" s="48"/>
      <c r="E5747" s="252"/>
      <c r="F5747" s="48"/>
      <c r="G5747" s="252"/>
      <c r="H5747" s="48"/>
      <c r="I5747" s="257"/>
    </row>
    <row r="5748" spans="2:9" ht="14.45" customHeight="1" x14ac:dyDescent="0.2">
      <c r="B5748" s="43">
        <f t="shared" si="89"/>
        <v>5745</v>
      </c>
      <c r="C5748" s="252"/>
      <c r="D5748" s="48"/>
      <c r="E5748" s="252"/>
      <c r="F5748" s="48"/>
      <c r="G5748" s="252"/>
      <c r="H5748" s="48"/>
      <c r="I5748" s="257"/>
    </row>
    <row r="5749" spans="2:9" ht="14.45" customHeight="1" x14ac:dyDescent="0.2">
      <c r="B5749" s="43">
        <f t="shared" si="89"/>
        <v>5746</v>
      </c>
      <c r="C5749" s="252"/>
      <c r="D5749" s="48"/>
      <c r="E5749" s="252"/>
      <c r="F5749" s="48"/>
      <c r="G5749" s="252"/>
      <c r="H5749" s="48"/>
      <c r="I5749" s="257"/>
    </row>
    <row r="5750" spans="2:9" ht="14.45" customHeight="1" x14ac:dyDescent="0.2">
      <c r="B5750" s="43">
        <f t="shared" si="89"/>
        <v>5747</v>
      </c>
      <c r="C5750" s="252"/>
      <c r="D5750" s="48"/>
      <c r="E5750" s="252"/>
      <c r="F5750" s="48"/>
      <c r="G5750" s="252"/>
      <c r="H5750" s="48"/>
      <c r="I5750" s="257"/>
    </row>
    <row r="5751" spans="2:9" ht="14.45" customHeight="1" x14ac:dyDescent="0.2">
      <c r="B5751" s="43">
        <f t="shared" si="89"/>
        <v>5748</v>
      </c>
      <c r="C5751" s="252"/>
      <c r="D5751" s="48"/>
      <c r="E5751" s="252"/>
      <c r="F5751" s="48"/>
      <c r="G5751" s="252"/>
      <c r="H5751" s="48"/>
      <c r="I5751" s="257"/>
    </row>
    <row r="5752" spans="2:9" ht="14.45" customHeight="1" x14ac:dyDescent="0.2">
      <c r="B5752" s="43">
        <f t="shared" si="89"/>
        <v>5749</v>
      </c>
      <c r="C5752" s="252"/>
      <c r="D5752" s="48"/>
      <c r="E5752" s="252"/>
      <c r="F5752" s="48"/>
      <c r="G5752" s="252"/>
      <c r="H5752" s="48"/>
      <c r="I5752" s="257"/>
    </row>
    <row r="5753" spans="2:9" ht="14.45" customHeight="1" x14ac:dyDescent="0.2">
      <c r="B5753" s="43">
        <f t="shared" si="89"/>
        <v>5750</v>
      </c>
      <c r="C5753" s="252"/>
      <c r="D5753" s="48"/>
      <c r="E5753" s="252"/>
      <c r="F5753" s="48"/>
      <c r="G5753" s="252"/>
      <c r="H5753" s="48"/>
      <c r="I5753" s="257"/>
    </row>
    <row r="5754" spans="2:9" ht="14.45" customHeight="1" x14ac:dyDescent="0.2">
      <c r="B5754" s="43">
        <f t="shared" si="89"/>
        <v>5751</v>
      </c>
      <c r="C5754" s="252"/>
      <c r="D5754" s="48"/>
      <c r="E5754" s="252"/>
      <c r="F5754" s="48"/>
      <c r="G5754" s="252"/>
      <c r="H5754" s="48"/>
      <c r="I5754" s="257"/>
    </row>
    <row r="5755" spans="2:9" ht="14.45" customHeight="1" x14ac:dyDescent="0.2">
      <c r="B5755" s="43">
        <f t="shared" si="89"/>
        <v>5752</v>
      </c>
      <c r="C5755" s="252"/>
      <c r="D5755" s="48"/>
      <c r="E5755" s="252"/>
      <c r="F5755" s="48"/>
      <c r="G5755" s="252"/>
      <c r="H5755" s="48"/>
      <c r="I5755" s="257"/>
    </row>
    <row r="5756" spans="2:9" ht="14.45" customHeight="1" x14ac:dyDescent="0.2">
      <c r="B5756" s="43">
        <f t="shared" si="89"/>
        <v>5753</v>
      </c>
      <c r="C5756" s="252"/>
      <c r="D5756" s="48"/>
      <c r="E5756" s="252"/>
      <c r="F5756" s="48"/>
      <c r="G5756" s="252"/>
      <c r="H5756" s="48"/>
      <c r="I5756" s="257"/>
    </row>
    <row r="5757" spans="2:9" ht="14.45" customHeight="1" x14ac:dyDescent="0.2">
      <c r="B5757" s="43">
        <f t="shared" si="89"/>
        <v>5754</v>
      </c>
      <c r="C5757" s="252"/>
      <c r="D5757" s="48"/>
      <c r="E5757" s="252"/>
      <c r="F5757" s="48"/>
      <c r="G5757" s="252"/>
      <c r="H5757" s="48"/>
      <c r="I5757" s="257"/>
    </row>
    <row r="5758" spans="2:9" ht="14.45" customHeight="1" x14ac:dyDescent="0.2">
      <c r="B5758" s="43">
        <f t="shared" si="89"/>
        <v>5755</v>
      </c>
      <c r="C5758" s="252"/>
      <c r="D5758" s="48"/>
      <c r="E5758" s="252"/>
      <c r="F5758" s="48"/>
      <c r="G5758" s="252"/>
      <c r="H5758" s="48"/>
      <c r="I5758" s="257"/>
    </row>
    <row r="5759" spans="2:9" ht="14.45" customHeight="1" x14ac:dyDescent="0.2">
      <c r="B5759" s="43">
        <f t="shared" si="89"/>
        <v>5756</v>
      </c>
      <c r="C5759" s="252"/>
      <c r="D5759" s="48"/>
      <c r="E5759" s="252"/>
      <c r="F5759" s="48"/>
      <c r="G5759" s="252"/>
      <c r="H5759" s="48"/>
      <c r="I5759" s="257"/>
    </row>
    <row r="5760" spans="2:9" ht="14.45" customHeight="1" x14ac:dyDescent="0.2">
      <c r="B5760" s="43">
        <f t="shared" si="89"/>
        <v>5757</v>
      </c>
      <c r="C5760" s="252"/>
      <c r="D5760" s="48"/>
      <c r="E5760" s="252"/>
      <c r="F5760" s="48"/>
      <c r="G5760" s="252"/>
      <c r="H5760" s="48"/>
      <c r="I5760" s="257"/>
    </row>
    <row r="5761" spans="2:9" ht="14.45" customHeight="1" x14ac:dyDescent="0.2">
      <c r="B5761" s="43">
        <f t="shared" si="89"/>
        <v>5758</v>
      </c>
      <c r="C5761" s="252"/>
      <c r="D5761" s="48"/>
      <c r="E5761" s="252"/>
      <c r="F5761" s="48"/>
      <c r="G5761" s="252"/>
      <c r="H5761" s="48"/>
      <c r="I5761" s="257"/>
    </row>
    <row r="5762" spans="2:9" ht="14.45" customHeight="1" x14ac:dyDescent="0.2">
      <c r="B5762" s="43">
        <f t="shared" si="89"/>
        <v>5759</v>
      </c>
      <c r="C5762" s="252"/>
      <c r="D5762" s="48"/>
      <c r="E5762" s="252"/>
      <c r="F5762" s="48"/>
      <c r="G5762" s="252"/>
      <c r="H5762" s="48"/>
      <c r="I5762" s="257"/>
    </row>
    <row r="5763" spans="2:9" ht="14.45" customHeight="1" x14ac:dyDescent="0.2">
      <c r="B5763" s="43">
        <f t="shared" si="89"/>
        <v>5760</v>
      </c>
      <c r="C5763" s="252"/>
      <c r="D5763" s="48"/>
      <c r="E5763" s="252"/>
      <c r="F5763" s="48"/>
      <c r="G5763" s="252"/>
      <c r="H5763" s="48"/>
      <c r="I5763" s="257"/>
    </row>
    <row r="5764" spans="2:9" ht="14.45" customHeight="1" x14ac:dyDescent="0.2">
      <c r="B5764" s="43">
        <f t="shared" si="89"/>
        <v>5761</v>
      </c>
      <c r="C5764" s="252"/>
      <c r="D5764" s="48"/>
      <c r="E5764" s="252"/>
      <c r="F5764" s="48"/>
      <c r="G5764" s="252"/>
      <c r="H5764" s="48"/>
      <c r="I5764" s="257"/>
    </row>
    <row r="5765" spans="2:9" ht="14.45" customHeight="1" x14ac:dyDescent="0.2">
      <c r="B5765" s="43">
        <f t="shared" si="89"/>
        <v>5762</v>
      </c>
      <c r="C5765" s="252"/>
      <c r="D5765" s="48"/>
      <c r="E5765" s="252"/>
      <c r="F5765" s="48"/>
      <c r="G5765" s="252"/>
      <c r="H5765" s="48"/>
      <c r="I5765" s="257"/>
    </row>
    <row r="5766" spans="2:9" ht="14.45" customHeight="1" x14ac:dyDescent="0.2">
      <c r="B5766" s="43">
        <f t="shared" si="89"/>
        <v>5763</v>
      </c>
      <c r="C5766" s="252"/>
      <c r="D5766" s="48"/>
      <c r="E5766" s="252"/>
      <c r="F5766" s="48"/>
      <c r="G5766" s="252"/>
      <c r="H5766" s="48"/>
      <c r="I5766" s="257"/>
    </row>
    <row r="5767" spans="2:9" ht="14.45" customHeight="1" x14ac:dyDescent="0.2">
      <c r="B5767" s="43">
        <f t="shared" si="89"/>
        <v>5764</v>
      </c>
      <c r="C5767" s="252"/>
      <c r="D5767" s="48"/>
      <c r="E5767" s="252"/>
      <c r="F5767" s="48"/>
      <c r="G5767" s="252"/>
      <c r="H5767" s="48"/>
      <c r="I5767" s="257"/>
    </row>
    <row r="5768" spans="2:9" ht="14.45" customHeight="1" x14ac:dyDescent="0.2">
      <c r="B5768" s="43">
        <f t="shared" si="89"/>
        <v>5765</v>
      </c>
      <c r="C5768" s="252"/>
      <c r="D5768" s="48"/>
      <c r="E5768" s="252"/>
      <c r="F5768" s="48"/>
      <c r="G5768" s="252"/>
      <c r="H5768" s="48"/>
      <c r="I5768" s="257"/>
    </row>
    <row r="5769" spans="2:9" ht="14.45" customHeight="1" x14ac:dyDescent="0.2">
      <c r="B5769" s="43">
        <f t="shared" si="89"/>
        <v>5766</v>
      </c>
      <c r="C5769" s="252"/>
      <c r="D5769" s="48"/>
      <c r="E5769" s="252"/>
      <c r="F5769" s="48"/>
      <c r="G5769" s="252"/>
      <c r="H5769" s="48"/>
      <c r="I5769" s="257"/>
    </row>
    <row r="5770" spans="2:9" ht="14.45" customHeight="1" x14ac:dyDescent="0.2">
      <c r="B5770" s="43">
        <f t="shared" si="89"/>
        <v>5767</v>
      </c>
      <c r="C5770" s="252"/>
      <c r="D5770" s="48"/>
      <c r="E5770" s="252"/>
      <c r="F5770" s="48"/>
      <c r="G5770" s="252"/>
      <c r="H5770" s="48"/>
      <c r="I5770" s="257"/>
    </row>
    <row r="5771" spans="2:9" ht="14.45" customHeight="1" x14ac:dyDescent="0.2">
      <c r="B5771" s="43">
        <f t="shared" ref="B5771:B5834" si="90">ROW()-3</f>
        <v>5768</v>
      </c>
      <c r="C5771" s="252"/>
      <c r="D5771" s="48"/>
      <c r="E5771" s="252"/>
      <c r="F5771" s="48"/>
      <c r="G5771" s="252"/>
      <c r="H5771" s="48"/>
      <c r="I5771" s="257"/>
    </row>
    <row r="5772" spans="2:9" ht="14.45" customHeight="1" x14ac:dyDescent="0.2">
      <c r="B5772" s="43">
        <f t="shared" si="90"/>
        <v>5769</v>
      </c>
      <c r="C5772" s="252"/>
      <c r="D5772" s="48"/>
      <c r="E5772" s="252"/>
      <c r="F5772" s="48"/>
      <c r="G5772" s="252"/>
      <c r="H5772" s="48"/>
      <c r="I5772" s="257"/>
    </row>
    <row r="5773" spans="2:9" ht="14.45" customHeight="1" x14ac:dyDescent="0.2">
      <c r="B5773" s="43">
        <f t="shared" si="90"/>
        <v>5770</v>
      </c>
      <c r="C5773" s="252"/>
      <c r="D5773" s="48"/>
      <c r="E5773" s="252"/>
      <c r="F5773" s="48"/>
      <c r="G5773" s="252"/>
      <c r="H5773" s="48"/>
      <c r="I5773" s="257"/>
    </row>
    <row r="5774" spans="2:9" ht="14.45" customHeight="1" x14ac:dyDescent="0.2">
      <c r="B5774" s="43">
        <f t="shared" si="90"/>
        <v>5771</v>
      </c>
      <c r="C5774" s="252"/>
      <c r="D5774" s="48"/>
      <c r="E5774" s="252"/>
      <c r="F5774" s="48"/>
      <c r="G5774" s="252"/>
      <c r="H5774" s="48"/>
      <c r="I5774" s="257"/>
    </row>
    <row r="5775" spans="2:9" ht="14.45" customHeight="1" x14ac:dyDescent="0.2">
      <c r="B5775" s="43">
        <f t="shared" si="90"/>
        <v>5772</v>
      </c>
      <c r="C5775" s="252"/>
      <c r="D5775" s="48"/>
      <c r="E5775" s="252"/>
      <c r="F5775" s="48"/>
      <c r="G5775" s="252"/>
      <c r="H5775" s="48"/>
      <c r="I5775" s="257"/>
    </row>
    <row r="5776" spans="2:9" ht="14.45" customHeight="1" x14ac:dyDescent="0.2">
      <c r="B5776" s="43">
        <f t="shared" si="90"/>
        <v>5773</v>
      </c>
      <c r="C5776" s="252"/>
      <c r="D5776" s="49"/>
      <c r="E5776" s="257"/>
      <c r="F5776" s="49"/>
      <c r="G5776" s="257"/>
      <c r="H5776" s="49"/>
      <c r="I5776" s="257"/>
    </row>
    <row r="5777" spans="2:9" ht="14.45" customHeight="1" x14ac:dyDescent="0.2">
      <c r="B5777" s="43">
        <f t="shared" si="90"/>
        <v>5774</v>
      </c>
      <c r="C5777" s="252"/>
      <c r="D5777" s="49"/>
      <c r="E5777" s="257"/>
      <c r="F5777" s="49"/>
      <c r="G5777" s="257"/>
      <c r="H5777" s="49"/>
      <c r="I5777" s="257"/>
    </row>
    <row r="5778" spans="2:9" ht="14.45" customHeight="1" x14ac:dyDescent="0.2">
      <c r="B5778" s="43">
        <f t="shared" si="90"/>
        <v>5775</v>
      </c>
      <c r="C5778" s="252"/>
      <c r="D5778" s="49"/>
      <c r="E5778" s="257"/>
      <c r="F5778" s="49"/>
      <c r="G5778" s="257"/>
      <c r="H5778" s="49"/>
      <c r="I5778" s="257"/>
    </row>
    <row r="5779" spans="2:9" ht="14.45" customHeight="1" x14ac:dyDescent="0.2">
      <c r="B5779" s="43">
        <f t="shared" si="90"/>
        <v>5776</v>
      </c>
      <c r="C5779" s="264"/>
      <c r="D5779" s="50"/>
      <c r="E5779" s="258"/>
      <c r="F5779" s="50"/>
      <c r="G5779" s="258"/>
      <c r="H5779" s="50"/>
      <c r="I5779" s="258"/>
    </row>
    <row r="5780" spans="2:9" ht="14.45" customHeight="1" x14ac:dyDescent="0.2">
      <c r="B5780" s="43">
        <f t="shared" si="90"/>
        <v>5777</v>
      </c>
      <c r="C5780" s="251" t="s">
        <v>888</v>
      </c>
      <c r="D5780" s="47"/>
      <c r="E5780" s="253" t="s">
        <v>889</v>
      </c>
      <c r="F5780" s="47"/>
      <c r="G5780" s="253" t="s">
        <v>890</v>
      </c>
      <c r="H5780" s="47"/>
      <c r="I5780" s="256"/>
    </row>
    <row r="5781" spans="2:9" ht="14.45" customHeight="1" x14ac:dyDescent="0.2">
      <c r="B5781" s="43">
        <f t="shared" si="90"/>
        <v>5778</v>
      </c>
      <c r="C5781" s="252"/>
      <c r="D5781" s="48"/>
      <c r="E5781" s="252"/>
      <c r="F5781" s="48"/>
      <c r="G5781" s="252"/>
      <c r="H5781" s="48"/>
      <c r="I5781" s="257"/>
    </row>
    <row r="5782" spans="2:9" ht="14.45" customHeight="1" x14ac:dyDescent="0.2">
      <c r="B5782" s="43">
        <f t="shared" si="90"/>
        <v>5779</v>
      </c>
      <c r="C5782" s="252"/>
      <c r="D5782" s="48"/>
      <c r="E5782" s="252"/>
      <c r="F5782" s="48"/>
      <c r="G5782" s="252"/>
      <c r="H5782" s="48"/>
      <c r="I5782" s="257"/>
    </row>
    <row r="5783" spans="2:9" ht="14.45" customHeight="1" x14ac:dyDescent="0.2">
      <c r="B5783" s="43">
        <f t="shared" si="90"/>
        <v>5780</v>
      </c>
      <c r="C5783" s="252"/>
      <c r="D5783" s="48"/>
      <c r="E5783" s="252"/>
      <c r="F5783" s="48"/>
      <c r="G5783" s="252"/>
      <c r="H5783" s="48"/>
      <c r="I5783" s="257"/>
    </row>
    <row r="5784" spans="2:9" ht="14.45" customHeight="1" x14ac:dyDescent="0.2">
      <c r="B5784" s="43">
        <f t="shared" si="90"/>
        <v>5781</v>
      </c>
      <c r="C5784" s="252"/>
      <c r="D5784" s="48"/>
      <c r="E5784" s="252"/>
      <c r="F5784" s="48"/>
      <c r="G5784" s="252"/>
      <c r="H5784" s="48"/>
      <c r="I5784" s="257"/>
    </row>
    <row r="5785" spans="2:9" ht="14.45" customHeight="1" x14ac:dyDescent="0.2">
      <c r="B5785" s="43">
        <f t="shared" si="90"/>
        <v>5782</v>
      </c>
      <c r="C5785" s="252"/>
      <c r="D5785" s="48"/>
      <c r="E5785" s="252"/>
      <c r="F5785" s="48"/>
      <c r="G5785" s="252"/>
      <c r="H5785" s="48"/>
      <c r="I5785" s="257"/>
    </row>
    <row r="5786" spans="2:9" ht="14.45" customHeight="1" x14ac:dyDescent="0.2">
      <c r="B5786" s="43">
        <f t="shared" si="90"/>
        <v>5783</v>
      </c>
      <c r="C5786" s="252"/>
      <c r="D5786" s="48"/>
      <c r="E5786" s="252"/>
      <c r="F5786" s="48"/>
      <c r="G5786" s="252"/>
      <c r="H5786" s="48"/>
      <c r="I5786" s="257"/>
    </row>
    <row r="5787" spans="2:9" ht="14.45" customHeight="1" x14ac:dyDescent="0.2">
      <c r="B5787" s="43">
        <f t="shared" si="90"/>
        <v>5784</v>
      </c>
      <c r="C5787" s="252"/>
      <c r="D5787" s="48"/>
      <c r="E5787" s="252"/>
      <c r="F5787" s="48"/>
      <c r="G5787" s="252"/>
      <c r="H5787" s="48"/>
      <c r="I5787" s="257"/>
    </row>
    <row r="5788" spans="2:9" ht="14.45" customHeight="1" x14ac:dyDescent="0.2">
      <c r="B5788" s="43">
        <f t="shared" si="90"/>
        <v>5785</v>
      </c>
      <c r="C5788" s="252"/>
      <c r="D5788" s="48"/>
      <c r="E5788" s="252"/>
      <c r="F5788" s="48"/>
      <c r="G5788" s="252"/>
      <c r="H5788" s="48"/>
      <c r="I5788" s="257"/>
    </row>
    <row r="5789" spans="2:9" ht="14.45" customHeight="1" x14ac:dyDescent="0.2">
      <c r="B5789" s="43">
        <f t="shared" si="90"/>
        <v>5786</v>
      </c>
      <c r="C5789" s="252"/>
      <c r="D5789" s="48"/>
      <c r="E5789" s="252"/>
      <c r="F5789" s="48"/>
      <c r="G5789" s="252"/>
      <c r="H5789" s="48"/>
      <c r="I5789" s="257"/>
    </row>
    <row r="5790" spans="2:9" ht="14.45" customHeight="1" x14ac:dyDescent="0.2">
      <c r="B5790" s="43">
        <f t="shared" si="90"/>
        <v>5787</v>
      </c>
      <c r="C5790" s="252"/>
      <c r="D5790" s="48"/>
      <c r="E5790" s="252"/>
      <c r="F5790" s="48"/>
      <c r="G5790" s="252"/>
      <c r="H5790" s="48"/>
      <c r="I5790" s="257"/>
    </row>
    <row r="5791" spans="2:9" ht="14.45" customHeight="1" x14ac:dyDescent="0.2">
      <c r="B5791" s="43">
        <f t="shared" si="90"/>
        <v>5788</v>
      </c>
      <c r="C5791" s="252"/>
      <c r="D5791" s="48"/>
      <c r="E5791" s="252"/>
      <c r="F5791" s="48"/>
      <c r="G5791" s="252"/>
      <c r="H5791" s="48"/>
      <c r="I5791" s="257"/>
    </row>
    <row r="5792" spans="2:9" ht="14.45" customHeight="1" x14ac:dyDescent="0.2">
      <c r="B5792" s="43">
        <f t="shared" si="90"/>
        <v>5789</v>
      </c>
      <c r="C5792" s="252"/>
      <c r="D5792" s="48"/>
      <c r="E5792" s="252"/>
      <c r="F5792" s="48"/>
      <c r="G5792" s="252"/>
      <c r="H5792" s="48"/>
      <c r="I5792" s="257"/>
    </row>
    <row r="5793" spans="2:9" ht="14.45" customHeight="1" x14ac:dyDescent="0.2">
      <c r="B5793" s="43">
        <f t="shared" si="90"/>
        <v>5790</v>
      </c>
      <c r="C5793" s="252"/>
      <c r="D5793" s="48"/>
      <c r="E5793" s="252"/>
      <c r="F5793" s="48"/>
      <c r="G5793" s="252"/>
      <c r="H5793" s="48"/>
      <c r="I5793" s="257"/>
    </row>
    <row r="5794" spans="2:9" ht="14.45" customHeight="1" x14ac:dyDescent="0.2">
      <c r="B5794" s="43">
        <f t="shared" si="90"/>
        <v>5791</v>
      </c>
      <c r="C5794" s="252"/>
      <c r="D5794" s="48"/>
      <c r="E5794" s="252"/>
      <c r="F5794" s="48"/>
      <c r="G5794" s="252"/>
      <c r="H5794" s="48"/>
      <c r="I5794" s="257"/>
    </row>
    <row r="5795" spans="2:9" ht="14.45" customHeight="1" x14ac:dyDescent="0.2">
      <c r="B5795" s="43">
        <f t="shared" si="90"/>
        <v>5792</v>
      </c>
      <c r="C5795" s="252"/>
      <c r="D5795" s="48"/>
      <c r="E5795" s="252"/>
      <c r="F5795" s="48"/>
      <c r="G5795" s="252"/>
      <c r="H5795" s="48"/>
      <c r="I5795" s="257"/>
    </row>
    <row r="5796" spans="2:9" ht="14.45" customHeight="1" x14ac:dyDescent="0.2">
      <c r="B5796" s="43">
        <f t="shared" si="90"/>
        <v>5793</v>
      </c>
      <c r="C5796" s="252"/>
      <c r="D5796" s="48"/>
      <c r="E5796" s="252"/>
      <c r="F5796" s="48"/>
      <c r="G5796" s="252"/>
      <c r="H5796" s="48"/>
      <c r="I5796" s="257"/>
    </row>
    <row r="5797" spans="2:9" ht="14.45" customHeight="1" x14ac:dyDescent="0.2">
      <c r="B5797" s="43">
        <f t="shared" si="90"/>
        <v>5794</v>
      </c>
      <c r="C5797" s="252"/>
      <c r="D5797" s="48"/>
      <c r="E5797" s="252"/>
      <c r="F5797" s="48"/>
      <c r="G5797" s="252"/>
      <c r="H5797" s="48"/>
      <c r="I5797" s="257"/>
    </row>
    <row r="5798" spans="2:9" ht="14.45" customHeight="1" x14ac:dyDescent="0.2">
      <c r="B5798" s="43">
        <f t="shared" si="90"/>
        <v>5795</v>
      </c>
      <c r="C5798" s="252"/>
      <c r="D5798" s="48"/>
      <c r="E5798" s="252"/>
      <c r="F5798" s="48"/>
      <c r="G5798" s="252"/>
      <c r="H5798" s="48"/>
      <c r="I5798" s="257"/>
    </row>
    <row r="5799" spans="2:9" ht="14.45" customHeight="1" x14ac:dyDescent="0.2">
      <c r="B5799" s="43">
        <f t="shared" si="90"/>
        <v>5796</v>
      </c>
      <c r="C5799" s="252"/>
      <c r="D5799" s="48"/>
      <c r="E5799" s="252"/>
      <c r="F5799" s="48"/>
      <c r="G5799" s="252"/>
      <c r="H5799" s="48"/>
      <c r="I5799" s="257"/>
    </row>
    <row r="5800" spans="2:9" ht="14.45" customHeight="1" x14ac:dyDescent="0.2">
      <c r="B5800" s="43">
        <f t="shared" si="90"/>
        <v>5797</v>
      </c>
      <c r="C5800" s="252"/>
      <c r="D5800" s="48"/>
      <c r="E5800" s="252"/>
      <c r="F5800" s="48"/>
      <c r="G5800" s="252"/>
      <c r="H5800" s="48"/>
      <c r="I5800" s="257"/>
    </row>
    <row r="5801" spans="2:9" ht="14.45" customHeight="1" x14ac:dyDescent="0.2">
      <c r="B5801" s="43">
        <f t="shared" si="90"/>
        <v>5798</v>
      </c>
      <c r="C5801" s="252"/>
      <c r="D5801" s="48"/>
      <c r="E5801" s="252"/>
      <c r="F5801" s="48"/>
      <c r="G5801" s="252"/>
      <c r="H5801" s="48"/>
      <c r="I5801" s="257"/>
    </row>
    <row r="5802" spans="2:9" ht="14.45" customHeight="1" x14ac:dyDescent="0.2">
      <c r="B5802" s="43">
        <f t="shared" si="90"/>
        <v>5799</v>
      </c>
      <c r="C5802" s="252"/>
      <c r="D5802" s="48"/>
      <c r="E5802" s="252"/>
      <c r="F5802" s="48"/>
      <c r="G5802" s="252"/>
      <c r="H5802" s="48"/>
      <c r="I5802" s="257"/>
    </row>
    <row r="5803" spans="2:9" ht="14.45" customHeight="1" x14ac:dyDescent="0.2">
      <c r="B5803" s="43">
        <f t="shared" si="90"/>
        <v>5800</v>
      </c>
      <c r="C5803" s="252"/>
      <c r="D5803" s="48"/>
      <c r="E5803" s="252"/>
      <c r="F5803" s="48"/>
      <c r="G5803" s="252"/>
      <c r="H5803" s="48"/>
      <c r="I5803" s="257"/>
    </row>
    <row r="5804" spans="2:9" ht="14.45" customHeight="1" x14ac:dyDescent="0.2">
      <c r="B5804" s="43">
        <f t="shared" si="90"/>
        <v>5801</v>
      </c>
      <c r="C5804" s="252"/>
      <c r="D5804" s="48"/>
      <c r="E5804" s="252"/>
      <c r="F5804" s="48"/>
      <c r="G5804" s="252"/>
      <c r="H5804" s="48"/>
      <c r="I5804" s="257"/>
    </row>
    <row r="5805" spans="2:9" ht="14.45" customHeight="1" x14ac:dyDescent="0.2">
      <c r="B5805" s="43">
        <f t="shared" si="90"/>
        <v>5802</v>
      </c>
      <c r="C5805" s="252"/>
      <c r="D5805" s="48"/>
      <c r="E5805" s="252"/>
      <c r="F5805" s="48"/>
      <c r="G5805" s="252"/>
      <c r="H5805" s="48"/>
      <c r="I5805" s="257"/>
    </row>
    <row r="5806" spans="2:9" ht="14.45" customHeight="1" x14ac:dyDescent="0.2">
      <c r="B5806" s="43">
        <f t="shared" si="90"/>
        <v>5803</v>
      </c>
      <c r="C5806" s="252"/>
      <c r="D5806" s="48"/>
      <c r="E5806" s="252"/>
      <c r="F5806" s="48"/>
      <c r="G5806" s="252"/>
      <c r="H5806" s="48"/>
      <c r="I5806" s="257"/>
    </row>
    <row r="5807" spans="2:9" ht="14.45" customHeight="1" x14ac:dyDescent="0.2">
      <c r="B5807" s="43">
        <f t="shared" si="90"/>
        <v>5804</v>
      </c>
      <c r="C5807" s="252"/>
      <c r="D5807" s="48"/>
      <c r="E5807" s="252"/>
      <c r="F5807" s="48"/>
      <c r="G5807" s="252"/>
      <c r="H5807" s="48"/>
      <c r="I5807" s="257"/>
    </row>
    <row r="5808" spans="2:9" ht="14.45" customHeight="1" x14ac:dyDescent="0.2">
      <c r="B5808" s="43">
        <f t="shared" si="90"/>
        <v>5805</v>
      </c>
      <c r="C5808" s="252"/>
      <c r="D5808" s="48"/>
      <c r="E5808" s="252"/>
      <c r="F5808" s="48"/>
      <c r="G5808" s="252"/>
      <c r="H5808" s="48"/>
      <c r="I5808" s="257"/>
    </row>
    <row r="5809" spans="2:9" ht="14.45" customHeight="1" x14ac:dyDescent="0.2">
      <c r="B5809" s="43">
        <f t="shared" si="90"/>
        <v>5806</v>
      </c>
      <c r="C5809" s="252"/>
      <c r="D5809" s="48"/>
      <c r="E5809" s="252"/>
      <c r="F5809" s="48"/>
      <c r="G5809" s="252"/>
      <c r="H5809" s="48"/>
      <c r="I5809" s="257"/>
    </row>
    <row r="5810" spans="2:9" ht="14.45" customHeight="1" x14ac:dyDescent="0.2">
      <c r="B5810" s="43">
        <f t="shared" si="90"/>
        <v>5807</v>
      </c>
      <c r="C5810" s="252"/>
      <c r="D5810" s="48"/>
      <c r="E5810" s="252"/>
      <c r="F5810" s="48"/>
      <c r="G5810" s="252"/>
      <c r="H5810" s="48"/>
      <c r="I5810" s="257"/>
    </row>
    <row r="5811" spans="2:9" ht="14.45" customHeight="1" x14ac:dyDescent="0.2">
      <c r="B5811" s="43">
        <f t="shared" si="90"/>
        <v>5808</v>
      </c>
      <c r="C5811" s="252"/>
      <c r="D5811" s="48"/>
      <c r="E5811" s="252"/>
      <c r="F5811" s="48"/>
      <c r="G5811" s="252"/>
      <c r="H5811" s="48"/>
      <c r="I5811" s="257"/>
    </row>
    <row r="5812" spans="2:9" ht="14.45" customHeight="1" x14ac:dyDescent="0.2">
      <c r="B5812" s="43">
        <f t="shared" si="90"/>
        <v>5809</v>
      </c>
      <c r="C5812" s="252"/>
      <c r="D5812" s="48"/>
      <c r="E5812" s="252"/>
      <c r="F5812" s="48"/>
      <c r="G5812" s="252"/>
      <c r="H5812" s="48"/>
      <c r="I5812" s="257"/>
    </row>
    <row r="5813" spans="2:9" ht="14.45" customHeight="1" x14ac:dyDescent="0.2">
      <c r="B5813" s="43">
        <f t="shared" si="90"/>
        <v>5810</v>
      </c>
      <c r="C5813" s="252"/>
      <c r="D5813" s="48"/>
      <c r="E5813" s="252"/>
      <c r="F5813" s="48"/>
      <c r="G5813" s="252"/>
      <c r="H5813" s="48"/>
      <c r="I5813" s="257"/>
    </row>
    <row r="5814" spans="2:9" ht="14.45" customHeight="1" x14ac:dyDescent="0.2">
      <c r="B5814" s="43">
        <f t="shared" si="90"/>
        <v>5811</v>
      </c>
      <c r="C5814" s="252"/>
      <c r="D5814" s="48"/>
      <c r="E5814" s="252"/>
      <c r="F5814" s="48"/>
      <c r="G5814" s="252"/>
      <c r="H5814" s="48"/>
      <c r="I5814" s="257"/>
    </row>
    <row r="5815" spans="2:9" ht="14.45" customHeight="1" x14ac:dyDescent="0.2">
      <c r="B5815" s="43">
        <f t="shared" si="90"/>
        <v>5812</v>
      </c>
      <c r="C5815" s="252"/>
      <c r="D5815" s="48"/>
      <c r="E5815" s="252"/>
      <c r="F5815" s="48"/>
      <c r="G5815" s="252"/>
      <c r="H5815" s="48"/>
      <c r="I5815" s="257"/>
    </row>
    <row r="5816" spans="2:9" ht="14.45" customHeight="1" x14ac:dyDescent="0.2">
      <c r="B5816" s="43">
        <f t="shared" si="90"/>
        <v>5813</v>
      </c>
      <c r="C5816" s="252"/>
      <c r="D5816" s="48"/>
      <c r="E5816" s="252"/>
      <c r="F5816" s="48"/>
      <c r="G5816" s="252"/>
      <c r="H5816" s="48"/>
      <c r="I5816" s="257"/>
    </row>
    <row r="5817" spans="2:9" ht="14.45" customHeight="1" x14ac:dyDescent="0.2">
      <c r="B5817" s="43">
        <f t="shared" si="90"/>
        <v>5814</v>
      </c>
      <c r="C5817" s="252"/>
      <c r="D5817" s="48"/>
      <c r="E5817" s="252"/>
      <c r="F5817" s="48"/>
      <c r="G5817" s="252"/>
      <c r="H5817" s="48"/>
      <c r="I5817" s="257"/>
    </row>
    <row r="5818" spans="2:9" ht="14.45" customHeight="1" x14ac:dyDescent="0.2">
      <c r="B5818" s="43">
        <f t="shared" si="90"/>
        <v>5815</v>
      </c>
      <c r="C5818" s="252"/>
      <c r="D5818" s="48"/>
      <c r="E5818" s="252"/>
      <c r="F5818" s="48"/>
      <c r="G5818" s="252"/>
      <c r="H5818" s="48"/>
      <c r="I5818" s="257"/>
    </row>
    <row r="5819" spans="2:9" ht="14.45" customHeight="1" x14ac:dyDescent="0.2">
      <c r="B5819" s="43">
        <f t="shared" si="90"/>
        <v>5816</v>
      </c>
      <c r="C5819" s="252"/>
      <c r="D5819" s="48"/>
      <c r="E5819" s="252"/>
      <c r="F5819" s="48"/>
      <c r="G5819" s="252"/>
      <c r="H5819" s="48"/>
      <c r="I5819" s="257"/>
    </row>
    <row r="5820" spans="2:9" ht="14.45" customHeight="1" x14ac:dyDescent="0.2">
      <c r="B5820" s="43">
        <f t="shared" si="90"/>
        <v>5817</v>
      </c>
      <c r="C5820" s="252"/>
      <c r="D5820" s="48"/>
      <c r="E5820" s="252"/>
      <c r="F5820" s="48"/>
      <c r="G5820" s="252"/>
      <c r="H5820" s="48"/>
      <c r="I5820" s="257"/>
    </row>
    <row r="5821" spans="2:9" ht="14.45" customHeight="1" x14ac:dyDescent="0.2">
      <c r="B5821" s="43">
        <f t="shared" si="90"/>
        <v>5818</v>
      </c>
      <c r="C5821" s="252"/>
      <c r="D5821" s="48"/>
      <c r="E5821" s="252"/>
      <c r="F5821" s="48"/>
      <c r="G5821" s="252"/>
      <c r="H5821" s="48"/>
      <c r="I5821" s="257"/>
    </row>
    <row r="5822" spans="2:9" ht="14.45" customHeight="1" x14ac:dyDescent="0.2">
      <c r="B5822" s="43">
        <f t="shared" si="90"/>
        <v>5819</v>
      </c>
      <c r="C5822" s="252"/>
      <c r="D5822" s="48"/>
      <c r="E5822" s="252"/>
      <c r="F5822" s="48"/>
      <c r="G5822" s="252"/>
      <c r="H5822" s="48"/>
      <c r="I5822" s="257"/>
    </row>
    <row r="5823" spans="2:9" ht="14.45" customHeight="1" x14ac:dyDescent="0.2">
      <c r="B5823" s="43">
        <f t="shared" si="90"/>
        <v>5820</v>
      </c>
      <c r="C5823" s="252"/>
      <c r="D5823" s="48"/>
      <c r="E5823" s="252"/>
      <c r="F5823" s="48"/>
      <c r="G5823" s="252"/>
      <c r="H5823" s="48"/>
      <c r="I5823" s="257"/>
    </row>
    <row r="5824" spans="2:9" ht="14.45" customHeight="1" x14ac:dyDescent="0.2">
      <c r="B5824" s="43">
        <f t="shared" si="90"/>
        <v>5821</v>
      </c>
      <c r="C5824" s="252"/>
      <c r="D5824" s="48"/>
      <c r="E5824" s="252"/>
      <c r="F5824" s="48"/>
      <c r="G5824" s="252"/>
      <c r="H5824" s="48"/>
      <c r="I5824" s="257"/>
    </row>
    <row r="5825" spans="2:9" ht="14.45" customHeight="1" x14ac:dyDescent="0.2">
      <c r="B5825" s="43">
        <f t="shared" si="90"/>
        <v>5822</v>
      </c>
      <c r="C5825" s="252"/>
      <c r="D5825" s="48"/>
      <c r="E5825" s="252"/>
      <c r="F5825" s="48"/>
      <c r="G5825" s="252"/>
      <c r="H5825" s="48"/>
      <c r="I5825" s="257"/>
    </row>
    <row r="5826" spans="2:9" ht="14.45" customHeight="1" x14ac:dyDescent="0.2">
      <c r="B5826" s="43">
        <f t="shared" si="90"/>
        <v>5823</v>
      </c>
      <c r="C5826" s="252"/>
      <c r="D5826" s="48"/>
      <c r="E5826" s="252"/>
      <c r="F5826" s="48"/>
      <c r="G5826" s="252"/>
      <c r="H5826" s="48"/>
      <c r="I5826" s="257"/>
    </row>
    <row r="5827" spans="2:9" ht="14.45" customHeight="1" x14ac:dyDescent="0.2">
      <c r="B5827" s="43">
        <f t="shared" si="90"/>
        <v>5824</v>
      </c>
      <c r="C5827" s="252"/>
      <c r="D5827" s="48"/>
      <c r="E5827" s="252"/>
      <c r="F5827" s="48"/>
      <c r="G5827" s="252"/>
      <c r="H5827" s="48"/>
      <c r="I5827" s="257"/>
    </row>
    <row r="5828" spans="2:9" ht="14.45" customHeight="1" x14ac:dyDescent="0.2">
      <c r="B5828" s="43">
        <f t="shared" si="90"/>
        <v>5825</v>
      </c>
      <c r="C5828" s="252"/>
      <c r="D5828" s="48"/>
      <c r="E5828" s="252"/>
      <c r="F5828" s="48"/>
      <c r="G5828" s="252"/>
      <c r="H5828" s="48"/>
      <c r="I5828" s="257"/>
    </row>
    <row r="5829" spans="2:9" ht="14.45" customHeight="1" x14ac:dyDescent="0.2">
      <c r="B5829" s="43">
        <f t="shared" si="90"/>
        <v>5826</v>
      </c>
      <c r="C5829" s="252"/>
      <c r="D5829" s="48"/>
      <c r="E5829" s="252"/>
      <c r="F5829" s="48"/>
      <c r="G5829" s="252"/>
      <c r="H5829" s="48"/>
      <c r="I5829" s="257"/>
    </row>
    <row r="5830" spans="2:9" ht="14.45" customHeight="1" x14ac:dyDescent="0.2">
      <c r="B5830" s="43">
        <f t="shared" si="90"/>
        <v>5827</v>
      </c>
      <c r="C5830" s="252"/>
      <c r="D5830" s="48"/>
      <c r="E5830" s="252"/>
      <c r="F5830" s="48"/>
      <c r="G5830" s="252"/>
      <c r="H5830" s="48"/>
      <c r="I5830" s="257"/>
    </row>
    <row r="5831" spans="2:9" ht="14.45" customHeight="1" x14ac:dyDescent="0.2">
      <c r="B5831" s="43">
        <f t="shared" si="90"/>
        <v>5828</v>
      </c>
      <c r="C5831" s="252"/>
      <c r="D5831" s="48"/>
      <c r="E5831" s="252"/>
      <c r="F5831" s="48"/>
      <c r="G5831" s="252"/>
      <c r="H5831" s="48"/>
      <c r="I5831" s="257"/>
    </row>
    <row r="5832" spans="2:9" ht="14.45" customHeight="1" x14ac:dyDescent="0.2">
      <c r="B5832" s="43">
        <f t="shared" si="90"/>
        <v>5829</v>
      </c>
      <c r="C5832" s="252"/>
      <c r="D5832" s="48"/>
      <c r="E5832" s="252"/>
      <c r="F5832" s="48"/>
      <c r="G5832" s="252"/>
      <c r="H5832" s="48"/>
      <c r="I5832" s="257"/>
    </row>
    <row r="5833" spans="2:9" ht="14.45" customHeight="1" x14ac:dyDescent="0.2">
      <c r="B5833" s="43">
        <f t="shared" si="90"/>
        <v>5830</v>
      </c>
      <c r="C5833" s="252"/>
      <c r="D5833" s="48"/>
      <c r="E5833" s="252"/>
      <c r="F5833" s="48"/>
      <c r="G5833" s="252"/>
      <c r="H5833" s="48"/>
      <c r="I5833" s="257"/>
    </row>
    <row r="5834" spans="2:9" ht="14.45" customHeight="1" x14ac:dyDescent="0.2">
      <c r="B5834" s="43">
        <f t="shared" si="90"/>
        <v>5831</v>
      </c>
      <c r="C5834" s="252"/>
      <c r="D5834" s="48"/>
      <c r="E5834" s="252"/>
      <c r="F5834" s="48"/>
      <c r="G5834" s="252"/>
      <c r="H5834" s="48"/>
      <c r="I5834" s="257"/>
    </row>
    <row r="5835" spans="2:9" ht="14.45" customHeight="1" x14ac:dyDescent="0.2">
      <c r="B5835" s="43">
        <f t="shared" ref="B5835:B5898" si="91">ROW()-3</f>
        <v>5832</v>
      </c>
      <c r="C5835" s="252"/>
      <c r="D5835" s="48"/>
      <c r="E5835" s="252"/>
      <c r="F5835" s="48"/>
      <c r="G5835" s="252"/>
      <c r="H5835" s="48"/>
      <c r="I5835" s="257"/>
    </row>
    <row r="5836" spans="2:9" ht="14.45" customHeight="1" x14ac:dyDescent="0.2">
      <c r="B5836" s="43">
        <f t="shared" si="91"/>
        <v>5833</v>
      </c>
      <c r="C5836" s="252"/>
      <c r="D5836" s="48"/>
      <c r="E5836" s="252"/>
      <c r="F5836" s="48"/>
      <c r="G5836" s="252"/>
      <c r="H5836" s="48"/>
      <c r="I5836" s="257"/>
    </row>
    <row r="5837" spans="2:9" ht="14.45" customHeight="1" x14ac:dyDescent="0.2">
      <c r="B5837" s="43">
        <f t="shared" si="91"/>
        <v>5834</v>
      </c>
      <c r="C5837" s="252"/>
      <c r="D5837" s="48"/>
      <c r="E5837" s="252"/>
      <c r="F5837" s="48"/>
      <c r="G5837" s="252"/>
      <c r="H5837" s="48"/>
      <c r="I5837" s="257"/>
    </row>
    <row r="5838" spans="2:9" ht="14.45" customHeight="1" x14ac:dyDescent="0.2">
      <c r="B5838" s="43">
        <f t="shared" si="91"/>
        <v>5835</v>
      </c>
      <c r="C5838" s="252"/>
      <c r="D5838" s="48"/>
      <c r="E5838" s="252"/>
      <c r="F5838" s="48"/>
      <c r="G5838" s="252"/>
      <c r="H5838" s="48"/>
      <c r="I5838" s="257"/>
    </row>
    <row r="5839" spans="2:9" ht="14.45" customHeight="1" x14ac:dyDescent="0.2">
      <c r="B5839" s="43">
        <f t="shared" si="91"/>
        <v>5836</v>
      </c>
      <c r="C5839" s="252"/>
      <c r="D5839" s="48"/>
      <c r="E5839" s="252"/>
      <c r="F5839" s="48"/>
      <c r="G5839" s="252"/>
      <c r="H5839" s="48"/>
      <c r="I5839" s="257"/>
    </row>
    <row r="5840" spans="2:9" ht="14.45" customHeight="1" x14ac:dyDescent="0.2">
      <c r="B5840" s="43">
        <f t="shared" si="91"/>
        <v>5837</v>
      </c>
      <c r="C5840" s="252"/>
      <c r="D5840" s="48"/>
      <c r="E5840" s="252"/>
      <c r="F5840" s="48"/>
      <c r="G5840" s="252"/>
      <c r="H5840" s="48"/>
      <c r="I5840" s="257"/>
    </row>
    <row r="5841" spans="2:9" ht="14.45" customHeight="1" x14ac:dyDescent="0.2">
      <c r="B5841" s="43">
        <f t="shared" si="91"/>
        <v>5838</v>
      </c>
      <c r="C5841" s="252"/>
      <c r="D5841" s="48"/>
      <c r="E5841" s="252"/>
      <c r="F5841" s="48"/>
      <c r="G5841" s="252"/>
      <c r="H5841" s="48"/>
      <c r="I5841" s="257"/>
    </row>
    <row r="5842" spans="2:9" ht="14.45" customHeight="1" x14ac:dyDescent="0.2">
      <c r="B5842" s="43">
        <f t="shared" si="91"/>
        <v>5839</v>
      </c>
      <c r="C5842" s="252"/>
      <c r="D5842" s="48"/>
      <c r="E5842" s="252"/>
      <c r="F5842" s="48"/>
      <c r="G5842" s="252"/>
      <c r="H5842" s="48"/>
      <c r="I5842" s="257"/>
    </row>
    <row r="5843" spans="2:9" ht="14.45" customHeight="1" x14ac:dyDescent="0.2">
      <c r="B5843" s="43">
        <f t="shared" si="91"/>
        <v>5840</v>
      </c>
      <c r="C5843" s="252"/>
      <c r="D5843" s="48"/>
      <c r="E5843" s="252"/>
      <c r="F5843" s="48"/>
      <c r="G5843" s="252"/>
      <c r="H5843" s="48"/>
      <c r="I5843" s="257"/>
    </row>
    <row r="5844" spans="2:9" ht="14.45" customHeight="1" x14ac:dyDescent="0.2">
      <c r="B5844" s="43">
        <f t="shared" si="91"/>
        <v>5841</v>
      </c>
      <c r="C5844" s="252"/>
      <c r="D5844" s="48"/>
      <c r="E5844" s="252"/>
      <c r="F5844" s="48"/>
      <c r="G5844" s="252"/>
      <c r="H5844" s="48"/>
      <c r="I5844" s="257"/>
    </row>
    <row r="5845" spans="2:9" ht="14.45" customHeight="1" x14ac:dyDescent="0.2">
      <c r="B5845" s="43">
        <f t="shared" si="91"/>
        <v>5842</v>
      </c>
      <c r="C5845" s="252"/>
      <c r="D5845" s="48"/>
      <c r="E5845" s="252"/>
      <c r="F5845" s="48"/>
      <c r="G5845" s="252"/>
      <c r="H5845" s="48"/>
      <c r="I5845" s="257"/>
    </row>
    <row r="5846" spans="2:9" ht="14.45" customHeight="1" x14ac:dyDescent="0.2">
      <c r="B5846" s="43">
        <f t="shared" si="91"/>
        <v>5843</v>
      </c>
      <c r="C5846" s="252"/>
      <c r="D5846" s="48"/>
      <c r="E5846" s="252"/>
      <c r="F5846" s="48"/>
      <c r="G5846" s="252"/>
      <c r="H5846" s="48"/>
      <c r="I5846" s="257"/>
    </row>
    <row r="5847" spans="2:9" ht="14.45" customHeight="1" x14ac:dyDescent="0.2">
      <c r="B5847" s="43">
        <f t="shared" si="91"/>
        <v>5844</v>
      </c>
      <c r="C5847" s="252"/>
      <c r="D5847" s="48"/>
      <c r="E5847" s="252"/>
      <c r="F5847" s="48"/>
      <c r="G5847" s="252"/>
      <c r="H5847" s="48"/>
      <c r="I5847" s="257"/>
    </row>
    <row r="5848" spans="2:9" ht="14.45" customHeight="1" x14ac:dyDescent="0.2">
      <c r="B5848" s="43">
        <f t="shared" si="91"/>
        <v>5845</v>
      </c>
      <c r="C5848" s="252"/>
      <c r="D5848" s="48"/>
      <c r="E5848" s="252"/>
      <c r="F5848" s="48"/>
      <c r="G5848" s="252"/>
      <c r="H5848" s="48"/>
      <c r="I5848" s="257"/>
    </row>
    <row r="5849" spans="2:9" ht="14.45" customHeight="1" x14ac:dyDescent="0.2">
      <c r="B5849" s="43">
        <f t="shared" si="91"/>
        <v>5846</v>
      </c>
      <c r="C5849" s="252"/>
      <c r="D5849" s="48"/>
      <c r="E5849" s="252"/>
      <c r="F5849" s="48"/>
      <c r="G5849" s="252"/>
      <c r="H5849" s="48"/>
      <c r="I5849" s="257"/>
    </row>
    <row r="5850" spans="2:9" ht="14.45" customHeight="1" x14ac:dyDescent="0.2">
      <c r="B5850" s="43">
        <f t="shared" si="91"/>
        <v>5847</v>
      </c>
      <c r="C5850" s="252"/>
      <c r="D5850" s="48"/>
      <c r="E5850" s="252"/>
      <c r="F5850" s="48"/>
      <c r="G5850" s="252"/>
      <c r="H5850" s="48"/>
      <c r="I5850" s="257"/>
    </row>
    <row r="5851" spans="2:9" ht="14.45" customHeight="1" x14ac:dyDescent="0.2">
      <c r="B5851" s="43">
        <f t="shared" si="91"/>
        <v>5848</v>
      </c>
      <c r="C5851" s="252"/>
      <c r="D5851" s="48"/>
      <c r="E5851" s="252"/>
      <c r="F5851" s="48"/>
      <c r="G5851" s="252"/>
      <c r="H5851" s="48"/>
      <c r="I5851" s="257"/>
    </row>
    <row r="5852" spans="2:9" ht="14.45" customHeight="1" x14ac:dyDescent="0.2">
      <c r="B5852" s="43">
        <f t="shared" si="91"/>
        <v>5849</v>
      </c>
      <c r="C5852" s="252"/>
      <c r="D5852" s="48"/>
      <c r="E5852" s="252"/>
      <c r="F5852" s="48"/>
      <c r="G5852" s="252"/>
      <c r="H5852" s="48"/>
      <c r="I5852" s="257"/>
    </row>
    <row r="5853" spans="2:9" ht="14.45" customHeight="1" x14ac:dyDescent="0.2">
      <c r="B5853" s="43">
        <f t="shared" si="91"/>
        <v>5850</v>
      </c>
      <c r="C5853" s="252"/>
      <c r="D5853" s="48"/>
      <c r="E5853" s="252"/>
      <c r="F5853" s="48"/>
      <c r="G5853" s="252"/>
      <c r="H5853" s="48"/>
      <c r="I5853" s="257"/>
    </row>
    <row r="5854" spans="2:9" ht="14.45" customHeight="1" x14ac:dyDescent="0.2">
      <c r="B5854" s="43">
        <f t="shared" si="91"/>
        <v>5851</v>
      </c>
      <c r="C5854" s="252"/>
      <c r="D5854" s="49"/>
      <c r="E5854" s="257"/>
      <c r="F5854" s="49"/>
      <c r="G5854" s="257"/>
      <c r="H5854" s="49"/>
      <c r="I5854" s="257"/>
    </row>
    <row r="5855" spans="2:9" ht="14.45" customHeight="1" x14ac:dyDescent="0.2">
      <c r="B5855" s="43">
        <f t="shared" si="91"/>
        <v>5852</v>
      </c>
      <c r="C5855" s="252"/>
      <c r="D5855" s="49"/>
      <c r="E5855" s="257"/>
      <c r="F5855" s="49"/>
      <c r="G5855" s="257"/>
      <c r="H5855" s="49"/>
      <c r="I5855" s="257"/>
    </row>
    <row r="5856" spans="2:9" ht="14.45" customHeight="1" x14ac:dyDescent="0.2">
      <c r="B5856" s="43">
        <f t="shared" si="91"/>
        <v>5853</v>
      </c>
      <c r="C5856" s="252"/>
      <c r="D5856" s="49"/>
      <c r="E5856" s="257"/>
      <c r="F5856" s="49"/>
      <c r="G5856" s="257"/>
      <c r="H5856" s="49"/>
      <c r="I5856" s="257"/>
    </row>
    <row r="5857" spans="2:9" ht="14.45" customHeight="1" x14ac:dyDescent="0.2">
      <c r="B5857" s="43">
        <f t="shared" si="91"/>
        <v>5854</v>
      </c>
      <c r="C5857" s="264"/>
      <c r="D5857" s="50"/>
      <c r="E5857" s="258"/>
      <c r="F5857" s="50"/>
      <c r="G5857" s="258"/>
      <c r="H5857" s="50"/>
      <c r="I5857" s="258"/>
    </row>
    <row r="5858" spans="2:9" ht="14.45" customHeight="1" x14ac:dyDescent="0.2">
      <c r="B5858" s="43">
        <f t="shared" si="91"/>
        <v>5855</v>
      </c>
      <c r="C5858" s="251" t="s">
        <v>891</v>
      </c>
      <c r="D5858" s="47"/>
      <c r="E5858" s="253" t="s">
        <v>892</v>
      </c>
      <c r="F5858" s="47"/>
      <c r="G5858" s="253" t="s">
        <v>893</v>
      </c>
      <c r="H5858" s="47"/>
      <c r="I5858" s="256"/>
    </row>
    <row r="5859" spans="2:9" ht="14.45" customHeight="1" x14ac:dyDescent="0.2">
      <c r="B5859" s="43">
        <f t="shared" si="91"/>
        <v>5856</v>
      </c>
      <c r="C5859" s="252"/>
      <c r="D5859" s="48"/>
      <c r="E5859" s="252"/>
      <c r="F5859" s="48"/>
      <c r="G5859" s="252"/>
      <c r="H5859" s="48"/>
      <c r="I5859" s="257"/>
    </row>
    <row r="5860" spans="2:9" ht="14.45" customHeight="1" x14ac:dyDescent="0.2">
      <c r="B5860" s="43">
        <f t="shared" si="91"/>
        <v>5857</v>
      </c>
      <c r="C5860" s="252"/>
      <c r="D5860" s="48"/>
      <c r="E5860" s="252"/>
      <c r="F5860" s="48"/>
      <c r="G5860" s="252"/>
      <c r="H5860" s="48"/>
      <c r="I5860" s="257"/>
    </row>
    <row r="5861" spans="2:9" ht="14.45" customHeight="1" x14ac:dyDescent="0.2">
      <c r="B5861" s="43">
        <f t="shared" si="91"/>
        <v>5858</v>
      </c>
      <c r="C5861" s="252"/>
      <c r="D5861" s="48"/>
      <c r="E5861" s="252"/>
      <c r="F5861" s="48"/>
      <c r="G5861" s="252"/>
      <c r="H5861" s="48"/>
      <c r="I5861" s="257"/>
    </row>
    <row r="5862" spans="2:9" ht="14.45" customHeight="1" x14ac:dyDescent="0.2">
      <c r="B5862" s="43">
        <f t="shared" si="91"/>
        <v>5859</v>
      </c>
      <c r="C5862" s="252"/>
      <c r="D5862" s="48"/>
      <c r="E5862" s="252"/>
      <c r="F5862" s="48"/>
      <c r="G5862" s="252"/>
      <c r="H5862" s="48"/>
      <c r="I5862" s="257"/>
    </row>
    <row r="5863" spans="2:9" ht="14.45" customHeight="1" x14ac:dyDescent="0.2">
      <c r="B5863" s="43">
        <f t="shared" si="91"/>
        <v>5860</v>
      </c>
      <c r="C5863" s="252"/>
      <c r="D5863" s="48"/>
      <c r="E5863" s="252"/>
      <c r="F5863" s="48"/>
      <c r="G5863" s="252"/>
      <c r="H5863" s="48"/>
      <c r="I5863" s="257"/>
    </row>
    <row r="5864" spans="2:9" ht="14.45" customHeight="1" x14ac:dyDescent="0.2">
      <c r="B5864" s="43">
        <f t="shared" si="91"/>
        <v>5861</v>
      </c>
      <c r="C5864" s="252"/>
      <c r="D5864" s="48"/>
      <c r="E5864" s="252"/>
      <c r="F5864" s="48"/>
      <c r="G5864" s="252"/>
      <c r="H5864" s="48"/>
      <c r="I5864" s="257"/>
    </row>
    <row r="5865" spans="2:9" ht="14.45" customHeight="1" x14ac:dyDescent="0.2">
      <c r="B5865" s="43">
        <f t="shared" si="91"/>
        <v>5862</v>
      </c>
      <c r="C5865" s="252"/>
      <c r="D5865" s="48"/>
      <c r="E5865" s="252"/>
      <c r="F5865" s="48"/>
      <c r="G5865" s="252"/>
      <c r="H5865" s="48"/>
      <c r="I5865" s="257"/>
    </row>
    <row r="5866" spans="2:9" ht="14.45" customHeight="1" x14ac:dyDescent="0.2">
      <c r="B5866" s="43">
        <f t="shared" si="91"/>
        <v>5863</v>
      </c>
      <c r="C5866" s="252"/>
      <c r="D5866" s="48"/>
      <c r="E5866" s="252"/>
      <c r="F5866" s="48"/>
      <c r="G5866" s="252"/>
      <c r="H5866" s="48"/>
      <c r="I5866" s="257"/>
    </row>
    <row r="5867" spans="2:9" ht="14.45" customHeight="1" x14ac:dyDescent="0.2">
      <c r="B5867" s="43">
        <f t="shared" si="91"/>
        <v>5864</v>
      </c>
      <c r="C5867" s="252"/>
      <c r="D5867" s="48"/>
      <c r="E5867" s="252"/>
      <c r="F5867" s="48"/>
      <c r="G5867" s="252"/>
      <c r="H5867" s="48"/>
      <c r="I5867" s="257"/>
    </row>
    <row r="5868" spans="2:9" ht="14.45" customHeight="1" x14ac:dyDescent="0.2">
      <c r="B5868" s="43">
        <f t="shared" si="91"/>
        <v>5865</v>
      </c>
      <c r="C5868" s="252"/>
      <c r="D5868" s="48"/>
      <c r="E5868" s="252"/>
      <c r="F5868" s="48"/>
      <c r="G5868" s="252"/>
      <c r="H5868" s="48"/>
      <c r="I5868" s="257"/>
    </row>
    <row r="5869" spans="2:9" ht="14.45" customHeight="1" x14ac:dyDescent="0.2">
      <c r="B5869" s="43">
        <f t="shared" si="91"/>
        <v>5866</v>
      </c>
      <c r="C5869" s="252"/>
      <c r="D5869" s="48"/>
      <c r="E5869" s="252"/>
      <c r="F5869" s="48"/>
      <c r="G5869" s="252"/>
      <c r="H5869" s="48"/>
      <c r="I5869" s="257"/>
    </row>
    <row r="5870" spans="2:9" ht="14.45" customHeight="1" x14ac:dyDescent="0.2">
      <c r="B5870" s="43">
        <f t="shared" si="91"/>
        <v>5867</v>
      </c>
      <c r="C5870" s="252"/>
      <c r="D5870" s="48"/>
      <c r="E5870" s="252"/>
      <c r="F5870" s="48"/>
      <c r="G5870" s="252"/>
      <c r="H5870" s="48"/>
      <c r="I5870" s="257"/>
    </row>
    <row r="5871" spans="2:9" ht="14.45" customHeight="1" x14ac:dyDescent="0.2">
      <c r="B5871" s="43">
        <f t="shared" si="91"/>
        <v>5868</v>
      </c>
      <c r="C5871" s="252"/>
      <c r="D5871" s="48"/>
      <c r="E5871" s="252"/>
      <c r="F5871" s="48"/>
      <c r="G5871" s="252"/>
      <c r="H5871" s="48"/>
      <c r="I5871" s="257"/>
    </row>
    <row r="5872" spans="2:9" ht="14.45" customHeight="1" x14ac:dyDescent="0.2">
      <c r="B5872" s="43">
        <f t="shared" si="91"/>
        <v>5869</v>
      </c>
      <c r="C5872" s="252"/>
      <c r="D5872" s="48"/>
      <c r="E5872" s="252"/>
      <c r="F5872" s="48"/>
      <c r="G5872" s="252"/>
      <c r="H5872" s="48"/>
      <c r="I5872" s="257"/>
    </row>
    <row r="5873" spans="2:9" ht="14.45" customHeight="1" x14ac:dyDescent="0.2">
      <c r="B5873" s="43">
        <f t="shared" si="91"/>
        <v>5870</v>
      </c>
      <c r="C5873" s="252"/>
      <c r="D5873" s="48"/>
      <c r="E5873" s="252"/>
      <c r="F5873" s="48"/>
      <c r="G5873" s="252"/>
      <c r="H5873" s="48"/>
      <c r="I5873" s="257"/>
    </row>
    <row r="5874" spans="2:9" ht="14.45" customHeight="1" x14ac:dyDescent="0.2">
      <c r="B5874" s="43">
        <f t="shared" si="91"/>
        <v>5871</v>
      </c>
      <c r="C5874" s="252"/>
      <c r="D5874" s="48"/>
      <c r="E5874" s="252"/>
      <c r="F5874" s="48"/>
      <c r="G5874" s="252"/>
      <c r="H5874" s="48"/>
      <c r="I5874" s="257"/>
    </row>
    <row r="5875" spans="2:9" ht="14.45" customHeight="1" x14ac:dyDescent="0.2">
      <c r="B5875" s="43">
        <f t="shared" si="91"/>
        <v>5872</v>
      </c>
      <c r="C5875" s="252"/>
      <c r="D5875" s="48"/>
      <c r="E5875" s="252"/>
      <c r="F5875" s="48"/>
      <c r="G5875" s="252"/>
      <c r="H5875" s="48"/>
      <c r="I5875" s="257"/>
    </row>
    <row r="5876" spans="2:9" ht="14.45" customHeight="1" x14ac:dyDescent="0.2">
      <c r="B5876" s="43">
        <f t="shared" si="91"/>
        <v>5873</v>
      </c>
      <c r="C5876" s="252"/>
      <c r="D5876" s="48"/>
      <c r="E5876" s="252"/>
      <c r="F5876" s="48"/>
      <c r="G5876" s="252"/>
      <c r="H5876" s="48"/>
      <c r="I5876" s="257"/>
    </row>
    <row r="5877" spans="2:9" ht="14.45" customHeight="1" x14ac:dyDescent="0.2">
      <c r="B5877" s="43">
        <f t="shared" si="91"/>
        <v>5874</v>
      </c>
      <c r="C5877" s="252"/>
      <c r="D5877" s="48"/>
      <c r="E5877" s="252"/>
      <c r="F5877" s="48"/>
      <c r="G5877" s="252"/>
      <c r="H5877" s="48"/>
      <c r="I5877" s="257"/>
    </row>
    <row r="5878" spans="2:9" ht="14.45" customHeight="1" x14ac:dyDescent="0.2">
      <c r="B5878" s="43">
        <f t="shared" si="91"/>
        <v>5875</v>
      </c>
      <c r="C5878" s="252"/>
      <c r="D5878" s="48"/>
      <c r="E5878" s="252"/>
      <c r="F5878" s="48"/>
      <c r="G5878" s="252"/>
      <c r="H5878" s="48"/>
      <c r="I5878" s="257"/>
    </row>
    <row r="5879" spans="2:9" ht="14.45" customHeight="1" x14ac:dyDescent="0.2">
      <c r="B5879" s="43">
        <f t="shared" si="91"/>
        <v>5876</v>
      </c>
      <c r="C5879" s="252"/>
      <c r="D5879" s="48"/>
      <c r="E5879" s="252"/>
      <c r="F5879" s="48"/>
      <c r="G5879" s="252"/>
      <c r="H5879" s="48"/>
      <c r="I5879" s="257"/>
    </row>
    <row r="5880" spans="2:9" ht="14.45" customHeight="1" x14ac:dyDescent="0.2">
      <c r="B5880" s="43">
        <f t="shared" si="91"/>
        <v>5877</v>
      </c>
      <c r="C5880" s="252"/>
      <c r="D5880" s="48"/>
      <c r="E5880" s="252"/>
      <c r="F5880" s="48"/>
      <c r="G5880" s="252"/>
      <c r="H5880" s="48"/>
      <c r="I5880" s="257"/>
    </row>
    <row r="5881" spans="2:9" ht="14.45" customHeight="1" x14ac:dyDescent="0.2">
      <c r="B5881" s="43">
        <f t="shared" si="91"/>
        <v>5878</v>
      </c>
      <c r="C5881" s="252"/>
      <c r="D5881" s="48"/>
      <c r="E5881" s="252"/>
      <c r="F5881" s="48"/>
      <c r="G5881" s="252"/>
      <c r="H5881" s="48"/>
      <c r="I5881" s="257"/>
    </row>
    <row r="5882" spans="2:9" ht="14.45" customHeight="1" x14ac:dyDescent="0.2">
      <c r="B5882" s="43">
        <f t="shared" si="91"/>
        <v>5879</v>
      </c>
      <c r="C5882" s="252"/>
      <c r="D5882" s="48"/>
      <c r="E5882" s="252"/>
      <c r="F5882" s="48"/>
      <c r="G5882" s="252"/>
      <c r="H5882" s="48"/>
      <c r="I5882" s="257"/>
    </row>
    <row r="5883" spans="2:9" ht="14.45" customHeight="1" x14ac:dyDescent="0.2">
      <c r="B5883" s="43">
        <f t="shared" si="91"/>
        <v>5880</v>
      </c>
      <c r="C5883" s="252"/>
      <c r="D5883" s="48"/>
      <c r="E5883" s="252"/>
      <c r="F5883" s="48"/>
      <c r="G5883" s="252"/>
      <c r="H5883" s="48"/>
      <c r="I5883" s="257"/>
    </row>
    <row r="5884" spans="2:9" ht="14.45" customHeight="1" x14ac:dyDescent="0.2">
      <c r="B5884" s="43">
        <f t="shared" si="91"/>
        <v>5881</v>
      </c>
      <c r="C5884" s="252"/>
      <c r="D5884" s="48"/>
      <c r="E5884" s="252"/>
      <c r="F5884" s="48"/>
      <c r="G5884" s="252"/>
      <c r="H5884" s="48"/>
      <c r="I5884" s="257"/>
    </row>
    <row r="5885" spans="2:9" ht="14.45" customHeight="1" x14ac:dyDescent="0.2">
      <c r="B5885" s="43">
        <f t="shared" si="91"/>
        <v>5882</v>
      </c>
      <c r="C5885" s="252"/>
      <c r="D5885" s="48"/>
      <c r="E5885" s="252"/>
      <c r="F5885" s="48"/>
      <c r="G5885" s="252"/>
      <c r="H5885" s="48"/>
      <c r="I5885" s="257"/>
    </row>
    <row r="5886" spans="2:9" ht="14.45" customHeight="1" x14ac:dyDescent="0.2">
      <c r="B5886" s="43">
        <f t="shared" si="91"/>
        <v>5883</v>
      </c>
      <c r="C5886" s="252"/>
      <c r="D5886" s="48"/>
      <c r="E5886" s="252"/>
      <c r="F5886" s="48"/>
      <c r="G5886" s="252"/>
      <c r="H5886" s="48"/>
      <c r="I5886" s="257"/>
    </row>
    <row r="5887" spans="2:9" ht="14.45" customHeight="1" x14ac:dyDescent="0.2">
      <c r="B5887" s="43">
        <f t="shared" si="91"/>
        <v>5884</v>
      </c>
      <c r="C5887" s="252"/>
      <c r="D5887" s="48"/>
      <c r="E5887" s="252"/>
      <c r="F5887" s="48"/>
      <c r="G5887" s="252"/>
      <c r="H5887" s="48"/>
      <c r="I5887" s="257"/>
    </row>
    <row r="5888" spans="2:9" ht="14.45" customHeight="1" x14ac:dyDescent="0.2">
      <c r="B5888" s="43">
        <f t="shared" si="91"/>
        <v>5885</v>
      </c>
      <c r="C5888" s="252"/>
      <c r="D5888" s="48"/>
      <c r="E5888" s="252"/>
      <c r="F5888" s="48"/>
      <c r="G5888" s="252"/>
      <c r="H5888" s="48"/>
      <c r="I5888" s="257"/>
    </row>
    <row r="5889" spans="2:9" ht="14.45" customHeight="1" x14ac:dyDescent="0.2">
      <c r="B5889" s="43">
        <f t="shared" si="91"/>
        <v>5886</v>
      </c>
      <c r="C5889" s="252"/>
      <c r="D5889" s="48"/>
      <c r="E5889" s="252"/>
      <c r="F5889" s="48"/>
      <c r="G5889" s="252"/>
      <c r="H5889" s="48"/>
      <c r="I5889" s="257"/>
    </row>
    <row r="5890" spans="2:9" ht="14.45" customHeight="1" x14ac:dyDescent="0.2">
      <c r="B5890" s="43">
        <f t="shared" si="91"/>
        <v>5887</v>
      </c>
      <c r="C5890" s="252"/>
      <c r="D5890" s="48"/>
      <c r="E5890" s="252"/>
      <c r="F5890" s="48"/>
      <c r="G5890" s="252"/>
      <c r="H5890" s="48"/>
      <c r="I5890" s="257"/>
    </row>
    <row r="5891" spans="2:9" ht="14.45" customHeight="1" x14ac:dyDescent="0.2">
      <c r="B5891" s="43">
        <f t="shared" si="91"/>
        <v>5888</v>
      </c>
      <c r="C5891" s="252"/>
      <c r="D5891" s="48"/>
      <c r="E5891" s="252"/>
      <c r="F5891" s="48"/>
      <c r="G5891" s="252"/>
      <c r="H5891" s="48"/>
      <c r="I5891" s="257"/>
    </row>
    <row r="5892" spans="2:9" ht="14.45" customHeight="1" x14ac:dyDescent="0.2">
      <c r="B5892" s="43">
        <f t="shared" si="91"/>
        <v>5889</v>
      </c>
      <c r="C5892" s="252"/>
      <c r="D5892" s="48"/>
      <c r="E5892" s="252"/>
      <c r="F5892" s="48"/>
      <c r="G5892" s="252"/>
      <c r="H5892" s="48"/>
      <c r="I5892" s="257"/>
    </row>
    <row r="5893" spans="2:9" ht="14.45" customHeight="1" x14ac:dyDescent="0.2">
      <c r="B5893" s="43">
        <f t="shared" si="91"/>
        <v>5890</v>
      </c>
      <c r="C5893" s="252"/>
      <c r="D5893" s="48"/>
      <c r="E5893" s="252"/>
      <c r="F5893" s="48"/>
      <c r="G5893" s="252"/>
      <c r="H5893" s="48"/>
      <c r="I5893" s="257"/>
    </row>
    <row r="5894" spans="2:9" ht="14.45" customHeight="1" x14ac:dyDescent="0.2">
      <c r="B5894" s="43">
        <f t="shared" si="91"/>
        <v>5891</v>
      </c>
      <c r="C5894" s="252"/>
      <c r="D5894" s="48"/>
      <c r="E5894" s="252"/>
      <c r="F5894" s="48"/>
      <c r="G5894" s="252"/>
      <c r="H5894" s="48"/>
      <c r="I5894" s="257"/>
    </row>
    <row r="5895" spans="2:9" ht="14.45" customHeight="1" x14ac:dyDescent="0.2">
      <c r="B5895" s="43">
        <f t="shared" si="91"/>
        <v>5892</v>
      </c>
      <c r="C5895" s="252"/>
      <c r="D5895" s="48"/>
      <c r="E5895" s="252"/>
      <c r="F5895" s="48"/>
      <c r="G5895" s="252"/>
      <c r="H5895" s="48"/>
      <c r="I5895" s="257"/>
    </row>
    <row r="5896" spans="2:9" ht="14.45" customHeight="1" x14ac:dyDescent="0.2">
      <c r="B5896" s="43">
        <f t="shared" si="91"/>
        <v>5893</v>
      </c>
      <c r="C5896" s="252"/>
      <c r="D5896" s="48"/>
      <c r="E5896" s="252"/>
      <c r="F5896" s="48"/>
      <c r="G5896" s="252"/>
      <c r="H5896" s="48"/>
      <c r="I5896" s="257"/>
    </row>
    <row r="5897" spans="2:9" ht="14.45" customHeight="1" x14ac:dyDescent="0.2">
      <c r="B5897" s="43">
        <f t="shared" si="91"/>
        <v>5894</v>
      </c>
      <c r="C5897" s="252"/>
      <c r="D5897" s="48"/>
      <c r="E5897" s="252"/>
      <c r="F5897" s="48"/>
      <c r="G5897" s="252"/>
      <c r="H5897" s="48"/>
      <c r="I5897" s="257"/>
    </row>
    <row r="5898" spans="2:9" ht="14.45" customHeight="1" x14ac:dyDescent="0.2">
      <c r="B5898" s="43">
        <f t="shared" si="91"/>
        <v>5895</v>
      </c>
      <c r="C5898" s="252"/>
      <c r="D5898" s="48"/>
      <c r="E5898" s="252"/>
      <c r="F5898" s="48"/>
      <c r="G5898" s="252"/>
      <c r="H5898" s="48"/>
      <c r="I5898" s="257"/>
    </row>
    <row r="5899" spans="2:9" ht="14.45" customHeight="1" x14ac:dyDescent="0.2">
      <c r="B5899" s="43">
        <f t="shared" ref="B5899:B5962" si="92">ROW()-3</f>
        <v>5896</v>
      </c>
      <c r="C5899" s="252"/>
      <c r="D5899" s="48"/>
      <c r="E5899" s="252"/>
      <c r="F5899" s="48"/>
      <c r="G5899" s="252"/>
      <c r="H5899" s="48"/>
      <c r="I5899" s="257"/>
    </row>
    <row r="5900" spans="2:9" ht="14.45" customHeight="1" x14ac:dyDescent="0.2">
      <c r="B5900" s="43">
        <f t="shared" si="92"/>
        <v>5897</v>
      </c>
      <c r="C5900" s="252"/>
      <c r="D5900" s="48"/>
      <c r="E5900" s="252"/>
      <c r="F5900" s="48"/>
      <c r="G5900" s="252"/>
      <c r="H5900" s="48"/>
      <c r="I5900" s="257"/>
    </row>
    <row r="5901" spans="2:9" ht="14.45" customHeight="1" x14ac:dyDescent="0.2">
      <c r="B5901" s="43">
        <f t="shared" si="92"/>
        <v>5898</v>
      </c>
      <c r="C5901" s="252"/>
      <c r="D5901" s="48"/>
      <c r="E5901" s="252"/>
      <c r="F5901" s="48"/>
      <c r="G5901" s="252"/>
      <c r="H5901" s="48"/>
      <c r="I5901" s="257"/>
    </row>
    <row r="5902" spans="2:9" ht="14.45" customHeight="1" x14ac:dyDescent="0.2">
      <c r="B5902" s="43">
        <f t="shared" si="92"/>
        <v>5899</v>
      </c>
      <c r="C5902" s="252"/>
      <c r="D5902" s="48"/>
      <c r="E5902" s="252"/>
      <c r="F5902" s="48"/>
      <c r="G5902" s="252"/>
      <c r="H5902" s="48"/>
      <c r="I5902" s="257"/>
    </row>
    <row r="5903" spans="2:9" ht="14.45" customHeight="1" x14ac:dyDescent="0.2">
      <c r="B5903" s="43">
        <f t="shared" si="92"/>
        <v>5900</v>
      </c>
      <c r="C5903" s="252"/>
      <c r="D5903" s="48"/>
      <c r="E5903" s="252"/>
      <c r="F5903" s="48"/>
      <c r="G5903" s="252"/>
      <c r="H5903" s="48"/>
      <c r="I5903" s="257"/>
    </row>
    <row r="5904" spans="2:9" ht="14.45" customHeight="1" x14ac:dyDescent="0.2">
      <c r="B5904" s="43">
        <f t="shared" si="92"/>
        <v>5901</v>
      </c>
      <c r="C5904" s="252"/>
      <c r="D5904" s="48"/>
      <c r="E5904" s="252"/>
      <c r="F5904" s="48"/>
      <c r="G5904" s="252"/>
      <c r="H5904" s="48"/>
      <c r="I5904" s="257"/>
    </row>
    <row r="5905" spans="2:9" ht="14.45" customHeight="1" x14ac:dyDescent="0.2">
      <c r="B5905" s="43">
        <f t="shared" si="92"/>
        <v>5902</v>
      </c>
      <c r="C5905" s="252"/>
      <c r="D5905" s="48"/>
      <c r="E5905" s="252"/>
      <c r="F5905" s="48"/>
      <c r="G5905" s="252"/>
      <c r="H5905" s="48"/>
      <c r="I5905" s="257"/>
    </row>
    <row r="5906" spans="2:9" ht="14.45" customHeight="1" x14ac:dyDescent="0.2">
      <c r="B5906" s="43">
        <f t="shared" si="92"/>
        <v>5903</v>
      </c>
      <c r="C5906" s="252"/>
      <c r="D5906" s="48"/>
      <c r="E5906" s="252"/>
      <c r="F5906" s="48"/>
      <c r="G5906" s="252"/>
      <c r="H5906" s="48"/>
      <c r="I5906" s="257"/>
    </row>
    <row r="5907" spans="2:9" ht="14.45" customHeight="1" x14ac:dyDescent="0.2">
      <c r="B5907" s="43">
        <f t="shared" si="92"/>
        <v>5904</v>
      </c>
      <c r="C5907" s="252"/>
      <c r="D5907" s="48"/>
      <c r="E5907" s="252"/>
      <c r="F5907" s="48"/>
      <c r="G5907" s="252"/>
      <c r="H5907" s="48"/>
      <c r="I5907" s="257"/>
    </row>
    <row r="5908" spans="2:9" ht="14.45" customHeight="1" x14ac:dyDescent="0.2">
      <c r="B5908" s="43">
        <f t="shared" si="92"/>
        <v>5905</v>
      </c>
      <c r="C5908" s="252"/>
      <c r="D5908" s="48"/>
      <c r="E5908" s="252"/>
      <c r="F5908" s="48"/>
      <c r="G5908" s="252"/>
      <c r="H5908" s="48"/>
      <c r="I5908" s="257"/>
    </row>
    <row r="5909" spans="2:9" ht="14.45" customHeight="1" x14ac:dyDescent="0.2">
      <c r="B5909" s="43">
        <f t="shared" si="92"/>
        <v>5906</v>
      </c>
      <c r="C5909" s="252"/>
      <c r="D5909" s="48"/>
      <c r="E5909" s="252"/>
      <c r="F5909" s="48"/>
      <c r="G5909" s="252"/>
      <c r="H5909" s="48"/>
      <c r="I5909" s="257"/>
    </row>
    <row r="5910" spans="2:9" ht="14.45" customHeight="1" x14ac:dyDescent="0.2">
      <c r="B5910" s="43">
        <f t="shared" si="92"/>
        <v>5907</v>
      </c>
      <c r="C5910" s="252"/>
      <c r="D5910" s="48"/>
      <c r="E5910" s="252"/>
      <c r="F5910" s="48"/>
      <c r="G5910" s="252"/>
      <c r="H5910" s="48"/>
      <c r="I5910" s="257"/>
    </row>
    <row r="5911" spans="2:9" ht="14.45" customHeight="1" x14ac:dyDescent="0.2">
      <c r="B5911" s="43">
        <f t="shared" si="92"/>
        <v>5908</v>
      </c>
      <c r="C5911" s="252"/>
      <c r="D5911" s="48"/>
      <c r="E5911" s="252"/>
      <c r="F5911" s="48"/>
      <c r="G5911" s="252"/>
      <c r="H5911" s="48"/>
      <c r="I5911" s="257"/>
    </row>
    <row r="5912" spans="2:9" ht="14.45" customHeight="1" x14ac:dyDescent="0.2">
      <c r="B5912" s="43">
        <f t="shared" si="92"/>
        <v>5909</v>
      </c>
      <c r="C5912" s="252"/>
      <c r="D5912" s="48"/>
      <c r="E5912" s="252"/>
      <c r="F5912" s="48"/>
      <c r="G5912" s="252"/>
      <c r="H5912" s="48"/>
      <c r="I5912" s="257"/>
    </row>
    <row r="5913" spans="2:9" ht="14.45" customHeight="1" x14ac:dyDescent="0.2">
      <c r="B5913" s="43">
        <f t="shared" si="92"/>
        <v>5910</v>
      </c>
      <c r="C5913" s="252"/>
      <c r="D5913" s="48"/>
      <c r="E5913" s="252"/>
      <c r="F5913" s="48"/>
      <c r="G5913" s="252"/>
      <c r="H5913" s="48"/>
      <c r="I5913" s="257"/>
    </row>
    <row r="5914" spans="2:9" ht="14.45" customHeight="1" x14ac:dyDescent="0.2">
      <c r="B5914" s="43">
        <f t="shared" si="92"/>
        <v>5911</v>
      </c>
      <c r="C5914" s="252"/>
      <c r="D5914" s="48"/>
      <c r="E5914" s="252"/>
      <c r="F5914" s="48"/>
      <c r="G5914" s="252"/>
      <c r="H5914" s="48"/>
      <c r="I5914" s="257"/>
    </row>
    <row r="5915" spans="2:9" ht="14.45" customHeight="1" x14ac:dyDescent="0.2">
      <c r="B5915" s="43">
        <f t="shared" si="92"/>
        <v>5912</v>
      </c>
      <c r="C5915" s="252"/>
      <c r="D5915" s="48"/>
      <c r="E5915" s="252"/>
      <c r="F5915" s="48"/>
      <c r="G5915" s="252"/>
      <c r="H5915" s="48"/>
      <c r="I5915" s="257"/>
    </row>
    <row r="5916" spans="2:9" ht="14.45" customHeight="1" x14ac:dyDescent="0.2">
      <c r="B5916" s="43">
        <f t="shared" si="92"/>
        <v>5913</v>
      </c>
      <c r="C5916" s="252"/>
      <c r="D5916" s="48"/>
      <c r="E5916" s="252"/>
      <c r="F5916" s="48"/>
      <c r="G5916" s="252"/>
      <c r="H5916" s="48"/>
      <c r="I5916" s="257"/>
    </row>
    <row r="5917" spans="2:9" ht="14.45" customHeight="1" x14ac:dyDescent="0.2">
      <c r="B5917" s="43">
        <f t="shared" si="92"/>
        <v>5914</v>
      </c>
      <c r="C5917" s="252"/>
      <c r="D5917" s="48"/>
      <c r="E5917" s="252"/>
      <c r="F5917" s="48"/>
      <c r="G5917" s="252"/>
      <c r="H5917" s="48"/>
      <c r="I5917" s="257"/>
    </row>
    <row r="5918" spans="2:9" ht="14.45" customHeight="1" x14ac:dyDescent="0.2">
      <c r="B5918" s="43">
        <f t="shared" si="92"/>
        <v>5915</v>
      </c>
      <c r="C5918" s="252"/>
      <c r="D5918" s="48"/>
      <c r="E5918" s="252"/>
      <c r="F5918" s="48"/>
      <c r="G5918" s="252"/>
      <c r="H5918" s="48"/>
      <c r="I5918" s="257"/>
    </row>
    <row r="5919" spans="2:9" ht="14.45" customHeight="1" x14ac:dyDescent="0.2">
      <c r="B5919" s="43">
        <f t="shared" si="92"/>
        <v>5916</v>
      </c>
      <c r="C5919" s="252"/>
      <c r="D5919" s="48"/>
      <c r="E5919" s="252"/>
      <c r="F5919" s="48"/>
      <c r="G5919" s="252"/>
      <c r="H5919" s="48"/>
      <c r="I5919" s="257"/>
    </row>
    <row r="5920" spans="2:9" ht="14.45" customHeight="1" x14ac:dyDescent="0.2">
      <c r="B5920" s="43">
        <f t="shared" si="92"/>
        <v>5917</v>
      </c>
      <c r="C5920" s="252"/>
      <c r="D5920" s="48"/>
      <c r="E5920" s="252"/>
      <c r="F5920" s="48"/>
      <c r="G5920" s="252"/>
      <c r="H5920" s="48"/>
      <c r="I5920" s="257"/>
    </row>
    <row r="5921" spans="2:9" ht="14.45" customHeight="1" x14ac:dyDescent="0.2">
      <c r="B5921" s="43">
        <f t="shared" si="92"/>
        <v>5918</v>
      </c>
      <c r="C5921" s="252"/>
      <c r="D5921" s="48"/>
      <c r="E5921" s="252"/>
      <c r="F5921" s="48"/>
      <c r="G5921" s="252"/>
      <c r="H5921" s="48"/>
      <c r="I5921" s="257"/>
    </row>
    <row r="5922" spans="2:9" ht="14.45" customHeight="1" x14ac:dyDescent="0.2">
      <c r="B5922" s="43">
        <f t="shared" si="92"/>
        <v>5919</v>
      </c>
      <c r="C5922" s="252"/>
      <c r="D5922" s="48"/>
      <c r="E5922" s="252"/>
      <c r="F5922" s="48"/>
      <c r="G5922" s="252"/>
      <c r="H5922" s="48"/>
      <c r="I5922" s="257"/>
    </row>
    <row r="5923" spans="2:9" ht="14.45" customHeight="1" x14ac:dyDescent="0.2">
      <c r="B5923" s="43">
        <f t="shared" si="92"/>
        <v>5920</v>
      </c>
      <c r="C5923" s="252"/>
      <c r="D5923" s="48"/>
      <c r="E5923" s="252"/>
      <c r="F5923" s="48"/>
      <c r="G5923" s="252"/>
      <c r="H5923" s="48"/>
      <c r="I5923" s="257"/>
    </row>
    <row r="5924" spans="2:9" ht="14.45" customHeight="1" x14ac:dyDescent="0.2">
      <c r="B5924" s="43">
        <f t="shared" si="92"/>
        <v>5921</v>
      </c>
      <c r="C5924" s="252"/>
      <c r="D5924" s="48"/>
      <c r="E5924" s="252"/>
      <c r="F5924" s="48"/>
      <c r="G5924" s="252"/>
      <c r="H5924" s="48"/>
      <c r="I5924" s="257"/>
    </row>
    <row r="5925" spans="2:9" ht="14.45" customHeight="1" x14ac:dyDescent="0.2">
      <c r="B5925" s="43">
        <f t="shared" si="92"/>
        <v>5922</v>
      </c>
      <c r="C5925" s="252"/>
      <c r="D5925" s="48"/>
      <c r="E5925" s="252"/>
      <c r="F5925" s="48"/>
      <c r="G5925" s="252"/>
      <c r="H5925" s="48"/>
      <c r="I5925" s="257"/>
    </row>
    <row r="5926" spans="2:9" ht="14.45" customHeight="1" x14ac:dyDescent="0.2">
      <c r="B5926" s="43">
        <f t="shared" si="92"/>
        <v>5923</v>
      </c>
      <c r="C5926" s="252"/>
      <c r="D5926" s="49"/>
      <c r="E5926" s="257"/>
      <c r="F5926" s="49"/>
      <c r="G5926" s="257"/>
      <c r="H5926" s="49"/>
      <c r="I5926" s="257"/>
    </row>
    <row r="5927" spans="2:9" ht="14.45" customHeight="1" x14ac:dyDescent="0.2">
      <c r="B5927" s="43">
        <f t="shared" si="92"/>
        <v>5924</v>
      </c>
      <c r="C5927" s="252"/>
      <c r="D5927" s="49"/>
      <c r="E5927" s="257"/>
      <c r="F5927" s="49"/>
      <c r="G5927" s="257"/>
      <c r="H5927" s="49"/>
      <c r="I5927" s="257"/>
    </row>
    <row r="5928" spans="2:9" ht="14.45" customHeight="1" x14ac:dyDescent="0.2">
      <c r="B5928" s="43">
        <f t="shared" si="92"/>
        <v>5925</v>
      </c>
      <c r="C5928" s="252"/>
      <c r="D5928" s="49"/>
      <c r="E5928" s="257"/>
      <c r="F5928" s="49"/>
      <c r="G5928" s="257"/>
      <c r="H5928" s="49"/>
      <c r="I5928" s="257"/>
    </row>
    <row r="5929" spans="2:9" ht="14.45" customHeight="1" x14ac:dyDescent="0.2">
      <c r="B5929" s="43">
        <f t="shared" si="92"/>
        <v>5926</v>
      </c>
      <c r="C5929" s="264"/>
      <c r="D5929" s="50"/>
      <c r="E5929" s="258"/>
      <c r="F5929" s="50"/>
      <c r="G5929" s="258"/>
      <c r="H5929" s="50"/>
      <c r="I5929" s="258"/>
    </row>
    <row r="5930" spans="2:9" ht="14.45" customHeight="1" x14ac:dyDescent="0.2">
      <c r="B5930" s="43">
        <f t="shared" si="92"/>
        <v>5927</v>
      </c>
      <c r="C5930" s="251" t="s">
        <v>894</v>
      </c>
      <c r="D5930" s="47"/>
      <c r="E5930" s="253" t="s">
        <v>895</v>
      </c>
      <c r="F5930" s="47"/>
      <c r="G5930" s="253" t="s">
        <v>896</v>
      </c>
      <c r="H5930" s="47"/>
      <c r="I5930" s="256"/>
    </row>
    <row r="5931" spans="2:9" ht="14.45" customHeight="1" x14ac:dyDescent="0.2">
      <c r="B5931" s="43">
        <f t="shared" si="92"/>
        <v>5928</v>
      </c>
      <c r="C5931" s="252"/>
      <c r="D5931" s="48"/>
      <c r="E5931" s="252"/>
      <c r="F5931" s="48"/>
      <c r="G5931" s="252"/>
      <c r="H5931" s="48"/>
      <c r="I5931" s="257"/>
    </row>
    <row r="5932" spans="2:9" ht="14.45" customHeight="1" x14ac:dyDescent="0.2">
      <c r="B5932" s="43">
        <f t="shared" si="92"/>
        <v>5929</v>
      </c>
      <c r="C5932" s="252"/>
      <c r="D5932" s="48"/>
      <c r="E5932" s="252"/>
      <c r="F5932" s="48"/>
      <c r="G5932" s="252"/>
      <c r="H5932" s="48"/>
      <c r="I5932" s="257"/>
    </row>
    <row r="5933" spans="2:9" ht="14.45" customHeight="1" x14ac:dyDescent="0.2">
      <c r="B5933" s="43">
        <f t="shared" si="92"/>
        <v>5930</v>
      </c>
      <c r="C5933" s="252"/>
      <c r="D5933" s="48"/>
      <c r="E5933" s="252"/>
      <c r="F5933" s="48"/>
      <c r="G5933" s="252"/>
      <c r="H5933" s="48"/>
      <c r="I5933" s="257"/>
    </row>
    <row r="5934" spans="2:9" ht="14.45" customHeight="1" x14ac:dyDescent="0.2">
      <c r="B5934" s="43">
        <f t="shared" si="92"/>
        <v>5931</v>
      </c>
      <c r="C5934" s="252"/>
      <c r="D5934" s="48"/>
      <c r="E5934" s="252"/>
      <c r="F5934" s="48"/>
      <c r="G5934" s="252"/>
      <c r="H5934" s="48"/>
      <c r="I5934" s="257"/>
    </row>
    <row r="5935" spans="2:9" ht="14.45" customHeight="1" x14ac:dyDescent="0.2">
      <c r="B5935" s="43">
        <f t="shared" si="92"/>
        <v>5932</v>
      </c>
      <c r="C5935" s="252"/>
      <c r="D5935" s="48"/>
      <c r="E5935" s="252"/>
      <c r="F5935" s="48"/>
      <c r="G5935" s="252"/>
      <c r="H5935" s="48"/>
      <c r="I5935" s="257"/>
    </row>
    <row r="5936" spans="2:9" ht="14.45" customHeight="1" x14ac:dyDescent="0.2">
      <c r="B5936" s="43">
        <f t="shared" si="92"/>
        <v>5933</v>
      </c>
      <c r="C5936" s="252"/>
      <c r="D5936" s="48"/>
      <c r="E5936" s="252"/>
      <c r="F5936" s="48"/>
      <c r="G5936" s="252"/>
      <c r="H5936" s="48"/>
      <c r="I5936" s="257"/>
    </row>
    <row r="5937" spans="2:9" ht="14.45" customHeight="1" x14ac:dyDescent="0.2">
      <c r="B5937" s="43">
        <f t="shared" si="92"/>
        <v>5934</v>
      </c>
      <c r="C5937" s="252"/>
      <c r="D5937" s="48"/>
      <c r="E5937" s="252"/>
      <c r="F5937" s="48"/>
      <c r="G5937" s="252"/>
      <c r="H5937" s="48"/>
      <c r="I5937" s="257"/>
    </row>
    <row r="5938" spans="2:9" ht="14.45" customHeight="1" x14ac:dyDescent="0.2">
      <c r="B5938" s="43">
        <f t="shared" si="92"/>
        <v>5935</v>
      </c>
      <c r="C5938" s="252"/>
      <c r="D5938" s="48"/>
      <c r="E5938" s="252"/>
      <c r="F5938" s="48"/>
      <c r="G5938" s="252"/>
      <c r="H5938" s="48"/>
      <c r="I5938" s="257"/>
    </row>
    <row r="5939" spans="2:9" ht="14.45" customHeight="1" x14ac:dyDescent="0.2">
      <c r="B5939" s="43">
        <f t="shared" si="92"/>
        <v>5936</v>
      </c>
      <c r="C5939" s="252"/>
      <c r="D5939" s="48"/>
      <c r="E5939" s="252"/>
      <c r="F5939" s="48"/>
      <c r="G5939" s="252"/>
      <c r="H5939" s="48"/>
      <c r="I5939" s="257"/>
    </row>
    <row r="5940" spans="2:9" ht="14.45" customHeight="1" x14ac:dyDescent="0.2">
      <c r="B5940" s="43">
        <f t="shared" si="92"/>
        <v>5937</v>
      </c>
      <c r="C5940" s="252"/>
      <c r="D5940" s="48"/>
      <c r="E5940" s="252"/>
      <c r="F5940" s="48"/>
      <c r="G5940" s="252"/>
      <c r="H5940" s="48"/>
      <c r="I5940" s="257"/>
    </row>
    <row r="5941" spans="2:9" ht="14.45" customHeight="1" x14ac:dyDescent="0.2">
      <c r="B5941" s="43">
        <f t="shared" si="92"/>
        <v>5938</v>
      </c>
      <c r="C5941" s="252"/>
      <c r="D5941" s="48"/>
      <c r="E5941" s="252"/>
      <c r="F5941" s="48"/>
      <c r="G5941" s="252"/>
      <c r="H5941" s="48"/>
      <c r="I5941" s="257"/>
    </row>
    <row r="5942" spans="2:9" ht="14.45" customHeight="1" x14ac:dyDescent="0.2">
      <c r="B5942" s="43">
        <f t="shared" si="92"/>
        <v>5939</v>
      </c>
      <c r="C5942" s="252"/>
      <c r="D5942" s="48"/>
      <c r="E5942" s="252"/>
      <c r="F5942" s="48"/>
      <c r="G5942" s="252"/>
      <c r="H5942" s="48"/>
      <c r="I5942" s="257"/>
    </row>
    <row r="5943" spans="2:9" ht="14.45" customHeight="1" x14ac:dyDescent="0.2">
      <c r="B5943" s="43">
        <f t="shared" si="92"/>
        <v>5940</v>
      </c>
      <c r="C5943" s="252"/>
      <c r="D5943" s="48"/>
      <c r="E5943" s="252"/>
      <c r="F5943" s="48"/>
      <c r="G5943" s="252"/>
      <c r="H5943" s="48"/>
      <c r="I5943" s="257"/>
    </row>
    <row r="5944" spans="2:9" ht="14.45" customHeight="1" x14ac:dyDescent="0.2">
      <c r="B5944" s="43">
        <f t="shared" si="92"/>
        <v>5941</v>
      </c>
      <c r="C5944" s="252"/>
      <c r="D5944" s="48"/>
      <c r="E5944" s="252"/>
      <c r="F5944" s="48"/>
      <c r="G5944" s="252"/>
      <c r="H5944" s="48"/>
      <c r="I5944" s="257"/>
    </row>
    <row r="5945" spans="2:9" ht="14.45" customHeight="1" x14ac:dyDescent="0.2">
      <c r="B5945" s="43">
        <f t="shared" si="92"/>
        <v>5942</v>
      </c>
      <c r="C5945" s="252"/>
      <c r="D5945" s="48"/>
      <c r="E5945" s="252"/>
      <c r="F5945" s="48"/>
      <c r="G5945" s="252"/>
      <c r="H5945" s="48"/>
      <c r="I5945" s="257"/>
    </row>
    <row r="5946" spans="2:9" ht="14.45" customHeight="1" x14ac:dyDescent="0.2">
      <c r="B5946" s="43">
        <f t="shared" si="92"/>
        <v>5943</v>
      </c>
      <c r="C5946" s="252"/>
      <c r="D5946" s="48"/>
      <c r="E5946" s="252"/>
      <c r="F5946" s="48"/>
      <c r="G5946" s="252"/>
      <c r="H5946" s="48"/>
      <c r="I5946" s="257"/>
    </row>
    <row r="5947" spans="2:9" ht="14.45" customHeight="1" x14ac:dyDescent="0.2">
      <c r="B5947" s="43">
        <f t="shared" si="92"/>
        <v>5944</v>
      </c>
      <c r="C5947" s="252"/>
      <c r="D5947" s="48"/>
      <c r="E5947" s="252"/>
      <c r="F5947" s="48"/>
      <c r="G5947" s="252"/>
      <c r="H5947" s="48"/>
      <c r="I5947" s="257"/>
    </row>
    <row r="5948" spans="2:9" ht="14.45" customHeight="1" x14ac:dyDescent="0.2">
      <c r="B5948" s="43">
        <f t="shared" si="92"/>
        <v>5945</v>
      </c>
      <c r="C5948" s="252"/>
      <c r="D5948" s="48"/>
      <c r="E5948" s="252"/>
      <c r="F5948" s="48"/>
      <c r="G5948" s="252"/>
      <c r="H5948" s="48"/>
      <c r="I5948" s="257"/>
    </row>
    <row r="5949" spans="2:9" ht="14.45" customHeight="1" x14ac:dyDescent="0.2">
      <c r="B5949" s="43">
        <f t="shared" si="92"/>
        <v>5946</v>
      </c>
      <c r="C5949" s="252"/>
      <c r="D5949" s="48"/>
      <c r="E5949" s="252"/>
      <c r="F5949" s="48"/>
      <c r="G5949" s="252"/>
      <c r="H5949" s="48"/>
      <c r="I5949" s="257"/>
    </row>
    <row r="5950" spans="2:9" ht="14.45" customHeight="1" x14ac:dyDescent="0.2">
      <c r="B5950" s="43">
        <f t="shared" si="92"/>
        <v>5947</v>
      </c>
      <c r="C5950" s="252"/>
      <c r="D5950" s="48"/>
      <c r="E5950" s="252"/>
      <c r="F5950" s="48"/>
      <c r="G5950" s="252"/>
      <c r="H5950" s="48"/>
      <c r="I5950" s="257"/>
    </row>
    <row r="5951" spans="2:9" ht="14.45" customHeight="1" x14ac:dyDescent="0.2">
      <c r="B5951" s="43">
        <f t="shared" si="92"/>
        <v>5948</v>
      </c>
      <c r="C5951" s="252"/>
      <c r="D5951" s="48"/>
      <c r="E5951" s="252"/>
      <c r="F5951" s="48"/>
      <c r="G5951" s="252"/>
      <c r="H5951" s="48"/>
      <c r="I5951" s="257"/>
    </row>
    <row r="5952" spans="2:9" ht="14.45" customHeight="1" x14ac:dyDescent="0.2">
      <c r="B5952" s="43">
        <f t="shared" si="92"/>
        <v>5949</v>
      </c>
      <c r="C5952" s="252"/>
      <c r="D5952" s="48"/>
      <c r="E5952" s="252"/>
      <c r="F5952" s="48"/>
      <c r="G5952" s="252"/>
      <c r="H5952" s="48"/>
      <c r="I5952" s="257"/>
    </row>
    <row r="5953" spans="2:9" ht="14.45" customHeight="1" x14ac:dyDescent="0.2">
      <c r="B5953" s="43">
        <f t="shared" si="92"/>
        <v>5950</v>
      </c>
      <c r="C5953" s="252"/>
      <c r="D5953" s="48"/>
      <c r="E5953" s="252"/>
      <c r="F5953" s="48"/>
      <c r="G5953" s="252"/>
      <c r="H5953" s="48"/>
      <c r="I5953" s="257"/>
    </row>
    <row r="5954" spans="2:9" ht="14.45" customHeight="1" x14ac:dyDescent="0.2">
      <c r="B5954" s="43">
        <f t="shared" si="92"/>
        <v>5951</v>
      </c>
      <c r="C5954" s="252"/>
      <c r="D5954" s="48"/>
      <c r="E5954" s="252"/>
      <c r="F5954" s="48"/>
      <c r="G5954" s="252"/>
      <c r="H5954" s="48"/>
      <c r="I5954" s="257"/>
    </row>
    <row r="5955" spans="2:9" ht="14.45" customHeight="1" x14ac:dyDescent="0.2">
      <c r="B5955" s="43">
        <f t="shared" si="92"/>
        <v>5952</v>
      </c>
      <c r="C5955" s="252"/>
      <c r="D5955" s="48"/>
      <c r="E5955" s="252"/>
      <c r="F5955" s="48"/>
      <c r="G5955" s="252"/>
      <c r="H5955" s="48"/>
      <c r="I5955" s="257"/>
    </row>
    <row r="5956" spans="2:9" ht="14.45" customHeight="1" x14ac:dyDescent="0.2">
      <c r="B5956" s="43">
        <f t="shared" si="92"/>
        <v>5953</v>
      </c>
      <c r="C5956" s="252"/>
      <c r="D5956" s="48"/>
      <c r="E5956" s="252"/>
      <c r="F5956" s="48"/>
      <c r="G5956" s="252"/>
      <c r="H5956" s="48"/>
      <c r="I5956" s="257"/>
    </row>
    <row r="5957" spans="2:9" ht="14.45" customHeight="1" x14ac:dyDescent="0.2">
      <c r="B5957" s="43">
        <f t="shared" si="92"/>
        <v>5954</v>
      </c>
      <c r="C5957" s="252"/>
      <c r="D5957" s="48"/>
      <c r="E5957" s="252"/>
      <c r="F5957" s="48"/>
      <c r="G5957" s="252"/>
      <c r="H5957" s="48"/>
      <c r="I5957" s="257"/>
    </row>
    <row r="5958" spans="2:9" ht="14.45" customHeight="1" x14ac:dyDescent="0.2">
      <c r="B5958" s="43">
        <f t="shared" si="92"/>
        <v>5955</v>
      </c>
      <c r="C5958" s="252"/>
      <c r="D5958" s="48"/>
      <c r="E5958" s="252"/>
      <c r="F5958" s="48"/>
      <c r="G5958" s="252"/>
      <c r="H5958" s="48"/>
      <c r="I5958" s="257"/>
    </row>
    <row r="5959" spans="2:9" ht="14.45" customHeight="1" x14ac:dyDescent="0.2">
      <c r="B5959" s="43">
        <f t="shared" si="92"/>
        <v>5956</v>
      </c>
      <c r="C5959" s="252"/>
      <c r="D5959" s="48"/>
      <c r="E5959" s="252"/>
      <c r="F5959" s="48"/>
      <c r="G5959" s="252"/>
      <c r="H5959" s="48"/>
      <c r="I5959" s="257"/>
    </row>
    <row r="5960" spans="2:9" ht="14.45" customHeight="1" x14ac:dyDescent="0.2">
      <c r="B5960" s="43">
        <f t="shared" si="92"/>
        <v>5957</v>
      </c>
      <c r="C5960" s="252"/>
      <c r="D5960" s="48"/>
      <c r="E5960" s="252"/>
      <c r="F5960" s="48"/>
      <c r="G5960" s="252"/>
      <c r="H5960" s="48"/>
      <c r="I5960" s="257"/>
    </row>
    <row r="5961" spans="2:9" ht="14.45" customHeight="1" x14ac:dyDescent="0.2">
      <c r="B5961" s="43">
        <f t="shared" si="92"/>
        <v>5958</v>
      </c>
      <c r="C5961" s="252"/>
      <c r="D5961" s="48"/>
      <c r="E5961" s="252"/>
      <c r="F5961" s="48"/>
      <c r="G5961" s="252"/>
      <c r="H5961" s="48"/>
      <c r="I5961" s="257"/>
    </row>
    <row r="5962" spans="2:9" ht="14.45" customHeight="1" x14ac:dyDescent="0.2">
      <c r="B5962" s="43">
        <f t="shared" si="92"/>
        <v>5959</v>
      </c>
      <c r="C5962" s="252"/>
      <c r="D5962" s="48"/>
      <c r="E5962" s="252"/>
      <c r="F5962" s="48"/>
      <c r="G5962" s="252"/>
      <c r="H5962" s="48"/>
      <c r="I5962" s="257"/>
    </row>
    <row r="5963" spans="2:9" ht="14.45" customHeight="1" x14ac:dyDescent="0.2">
      <c r="B5963" s="43">
        <f t="shared" ref="B5963:B6026" si="93">ROW()-3</f>
        <v>5960</v>
      </c>
      <c r="C5963" s="252"/>
      <c r="D5963" s="48"/>
      <c r="E5963" s="252"/>
      <c r="F5963" s="48"/>
      <c r="G5963" s="252"/>
      <c r="H5963" s="48"/>
      <c r="I5963" s="257"/>
    </row>
    <row r="5964" spans="2:9" ht="14.45" customHeight="1" x14ac:dyDescent="0.2">
      <c r="B5964" s="43">
        <f t="shared" si="93"/>
        <v>5961</v>
      </c>
      <c r="C5964" s="252"/>
      <c r="D5964" s="48"/>
      <c r="E5964" s="252"/>
      <c r="F5964" s="48"/>
      <c r="G5964" s="252"/>
      <c r="H5964" s="48"/>
      <c r="I5964" s="257"/>
    </row>
    <row r="5965" spans="2:9" ht="14.45" customHeight="1" x14ac:dyDescent="0.2">
      <c r="B5965" s="43">
        <f t="shared" si="93"/>
        <v>5962</v>
      </c>
      <c r="C5965" s="252"/>
      <c r="D5965" s="48"/>
      <c r="E5965" s="252"/>
      <c r="F5965" s="48"/>
      <c r="G5965" s="252"/>
      <c r="H5965" s="48"/>
      <c r="I5965" s="257"/>
    </row>
    <row r="5966" spans="2:9" ht="14.45" customHeight="1" x14ac:dyDescent="0.2">
      <c r="B5966" s="43">
        <f t="shared" si="93"/>
        <v>5963</v>
      </c>
      <c r="C5966" s="252"/>
      <c r="D5966" s="48"/>
      <c r="E5966" s="252"/>
      <c r="F5966" s="48"/>
      <c r="G5966" s="252"/>
      <c r="H5966" s="48"/>
      <c r="I5966" s="257"/>
    </row>
    <row r="5967" spans="2:9" ht="14.45" customHeight="1" x14ac:dyDescent="0.2">
      <c r="B5967" s="43">
        <f t="shared" si="93"/>
        <v>5964</v>
      </c>
      <c r="C5967" s="252"/>
      <c r="D5967" s="48"/>
      <c r="E5967" s="252"/>
      <c r="F5967" s="48"/>
      <c r="G5967" s="252"/>
      <c r="H5967" s="48"/>
      <c r="I5967" s="257"/>
    </row>
    <row r="5968" spans="2:9" ht="14.45" customHeight="1" x14ac:dyDescent="0.2">
      <c r="B5968" s="43">
        <f t="shared" si="93"/>
        <v>5965</v>
      </c>
      <c r="C5968" s="252"/>
      <c r="D5968" s="48"/>
      <c r="E5968" s="252"/>
      <c r="F5968" s="48"/>
      <c r="G5968" s="252"/>
      <c r="H5968" s="48"/>
      <c r="I5968" s="257"/>
    </row>
    <row r="5969" spans="2:9" ht="14.45" customHeight="1" x14ac:dyDescent="0.2">
      <c r="B5969" s="43">
        <f t="shared" si="93"/>
        <v>5966</v>
      </c>
      <c r="C5969" s="252"/>
      <c r="D5969" s="48"/>
      <c r="E5969" s="252"/>
      <c r="F5969" s="48"/>
      <c r="G5969" s="252"/>
      <c r="H5969" s="48"/>
      <c r="I5969" s="257"/>
    </row>
    <row r="5970" spans="2:9" ht="14.45" customHeight="1" x14ac:dyDescent="0.2">
      <c r="B5970" s="43">
        <f t="shared" si="93"/>
        <v>5967</v>
      </c>
      <c r="C5970" s="252"/>
      <c r="D5970" s="48"/>
      <c r="E5970" s="252"/>
      <c r="F5970" s="48"/>
      <c r="G5970" s="252"/>
      <c r="H5970" s="48"/>
      <c r="I5970" s="257"/>
    </row>
    <row r="5971" spans="2:9" ht="14.45" customHeight="1" x14ac:dyDescent="0.2">
      <c r="B5971" s="43">
        <f t="shared" si="93"/>
        <v>5968</v>
      </c>
      <c r="C5971" s="252"/>
      <c r="D5971" s="48"/>
      <c r="E5971" s="252"/>
      <c r="F5971" s="48"/>
      <c r="G5971" s="252"/>
      <c r="H5971" s="48"/>
      <c r="I5971" s="257"/>
    </row>
    <row r="5972" spans="2:9" ht="14.45" customHeight="1" x14ac:dyDescent="0.2">
      <c r="B5972" s="43">
        <f t="shared" si="93"/>
        <v>5969</v>
      </c>
      <c r="C5972" s="252"/>
      <c r="D5972" s="48"/>
      <c r="E5972" s="252"/>
      <c r="F5972" s="48"/>
      <c r="G5972" s="252"/>
      <c r="H5972" s="48"/>
      <c r="I5972" s="257"/>
    </row>
    <row r="5973" spans="2:9" ht="14.45" customHeight="1" x14ac:dyDescent="0.2">
      <c r="B5973" s="43">
        <f t="shared" si="93"/>
        <v>5970</v>
      </c>
      <c r="C5973" s="252"/>
      <c r="D5973" s="48"/>
      <c r="E5973" s="252"/>
      <c r="F5973" s="48"/>
      <c r="G5973" s="252"/>
      <c r="H5973" s="48"/>
      <c r="I5973" s="257"/>
    </row>
    <row r="5974" spans="2:9" ht="14.45" customHeight="1" x14ac:dyDescent="0.2">
      <c r="B5974" s="43">
        <f t="shared" si="93"/>
        <v>5971</v>
      </c>
      <c r="C5974" s="252"/>
      <c r="D5974" s="48"/>
      <c r="E5974" s="252"/>
      <c r="F5974" s="48"/>
      <c r="G5974" s="252"/>
      <c r="H5974" s="48"/>
      <c r="I5974" s="257"/>
    </row>
    <row r="5975" spans="2:9" ht="14.45" customHeight="1" x14ac:dyDescent="0.2">
      <c r="B5975" s="43">
        <f t="shared" si="93"/>
        <v>5972</v>
      </c>
      <c r="C5975" s="252"/>
      <c r="D5975" s="48"/>
      <c r="E5975" s="252"/>
      <c r="F5975" s="48"/>
      <c r="G5975" s="252"/>
      <c r="H5975" s="48"/>
      <c r="I5975" s="257"/>
    </row>
    <row r="5976" spans="2:9" ht="14.45" customHeight="1" x14ac:dyDescent="0.2">
      <c r="B5976" s="43">
        <f t="shared" si="93"/>
        <v>5973</v>
      </c>
      <c r="C5976" s="252"/>
      <c r="D5976" s="48"/>
      <c r="E5976" s="252"/>
      <c r="F5976" s="48"/>
      <c r="G5976" s="252"/>
      <c r="H5976" s="48"/>
      <c r="I5976" s="257"/>
    </row>
    <row r="5977" spans="2:9" ht="14.45" customHeight="1" x14ac:dyDescent="0.2">
      <c r="B5977" s="43">
        <f t="shared" si="93"/>
        <v>5974</v>
      </c>
      <c r="C5977" s="252"/>
      <c r="D5977" s="48"/>
      <c r="E5977" s="252"/>
      <c r="F5977" s="48"/>
      <c r="G5977" s="252"/>
      <c r="H5977" s="48"/>
      <c r="I5977" s="257"/>
    </row>
    <row r="5978" spans="2:9" ht="14.45" customHeight="1" x14ac:dyDescent="0.2">
      <c r="B5978" s="43">
        <f t="shared" si="93"/>
        <v>5975</v>
      </c>
      <c r="C5978" s="252"/>
      <c r="D5978" s="48"/>
      <c r="E5978" s="252"/>
      <c r="F5978" s="48"/>
      <c r="G5978" s="252"/>
      <c r="H5978" s="48"/>
      <c r="I5978" s="257"/>
    </row>
    <row r="5979" spans="2:9" ht="14.45" customHeight="1" x14ac:dyDescent="0.2">
      <c r="B5979" s="43">
        <f t="shared" si="93"/>
        <v>5976</v>
      </c>
      <c r="C5979" s="252"/>
      <c r="D5979" s="48"/>
      <c r="E5979" s="252"/>
      <c r="F5979" s="48"/>
      <c r="G5979" s="252"/>
      <c r="H5979" s="48"/>
      <c r="I5979" s="257"/>
    </row>
    <row r="5980" spans="2:9" ht="14.45" customHeight="1" x14ac:dyDescent="0.2">
      <c r="B5980" s="43">
        <f t="shared" si="93"/>
        <v>5977</v>
      </c>
      <c r="C5980" s="252"/>
      <c r="D5980" s="48"/>
      <c r="E5980" s="252"/>
      <c r="F5980" s="48"/>
      <c r="G5980" s="252"/>
      <c r="H5980" s="48"/>
      <c r="I5980" s="257"/>
    </row>
    <row r="5981" spans="2:9" ht="14.45" customHeight="1" x14ac:dyDescent="0.2">
      <c r="B5981" s="43">
        <f t="shared" si="93"/>
        <v>5978</v>
      </c>
      <c r="C5981" s="252"/>
      <c r="D5981" s="48"/>
      <c r="E5981" s="252"/>
      <c r="F5981" s="48"/>
      <c r="G5981" s="252"/>
      <c r="H5981" s="48"/>
      <c r="I5981" s="257"/>
    </row>
    <row r="5982" spans="2:9" ht="14.45" customHeight="1" x14ac:dyDescent="0.2">
      <c r="B5982" s="43">
        <f t="shared" si="93"/>
        <v>5979</v>
      </c>
      <c r="C5982" s="252"/>
      <c r="D5982" s="48"/>
      <c r="E5982" s="252"/>
      <c r="F5982" s="48"/>
      <c r="G5982" s="252"/>
      <c r="H5982" s="48"/>
      <c r="I5982" s="257"/>
    </row>
    <row r="5983" spans="2:9" ht="14.45" customHeight="1" x14ac:dyDescent="0.2">
      <c r="B5983" s="43">
        <f t="shared" si="93"/>
        <v>5980</v>
      </c>
      <c r="C5983" s="252"/>
      <c r="D5983" s="48"/>
      <c r="E5983" s="252"/>
      <c r="F5983" s="48"/>
      <c r="G5983" s="252"/>
      <c r="H5983" s="48"/>
      <c r="I5983" s="257"/>
    </row>
    <row r="5984" spans="2:9" ht="14.45" customHeight="1" x14ac:dyDescent="0.2">
      <c r="B5984" s="43">
        <f t="shared" si="93"/>
        <v>5981</v>
      </c>
      <c r="C5984" s="252"/>
      <c r="D5984" s="48"/>
      <c r="E5984" s="252"/>
      <c r="F5984" s="48"/>
      <c r="G5984" s="252"/>
      <c r="H5984" s="48"/>
      <c r="I5984" s="257"/>
    </row>
    <row r="5985" spans="2:9" ht="14.45" customHeight="1" x14ac:dyDescent="0.2">
      <c r="B5985" s="43">
        <f t="shared" si="93"/>
        <v>5982</v>
      </c>
      <c r="C5985" s="252"/>
      <c r="D5985" s="48"/>
      <c r="E5985" s="252"/>
      <c r="F5985" s="48"/>
      <c r="G5985" s="252"/>
      <c r="H5985" s="48"/>
      <c r="I5985" s="257"/>
    </row>
    <row r="5986" spans="2:9" ht="14.45" customHeight="1" x14ac:dyDescent="0.2">
      <c r="B5986" s="43">
        <f t="shared" si="93"/>
        <v>5983</v>
      </c>
      <c r="C5986" s="252"/>
      <c r="D5986" s="49"/>
      <c r="E5986" s="257"/>
      <c r="F5986" s="49"/>
      <c r="G5986" s="257"/>
      <c r="H5986" s="49"/>
      <c r="I5986" s="257"/>
    </row>
    <row r="5987" spans="2:9" ht="14.45" customHeight="1" x14ac:dyDescent="0.2">
      <c r="B5987" s="43">
        <f t="shared" si="93"/>
        <v>5984</v>
      </c>
      <c r="C5987" s="252"/>
      <c r="D5987" s="49"/>
      <c r="E5987" s="257"/>
      <c r="F5987" s="49"/>
      <c r="G5987" s="257"/>
      <c r="H5987" s="49"/>
      <c r="I5987" s="257"/>
    </row>
    <row r="5988" spans="2:9" ht="14.45" customHeight="1" x14ac:dyDescent="0.2">
      <c r="B5988" s="43">
        <f t="shared" si="93"/>
        <v>5985</v>
      </c>
      <c r="C5988" s="252"/>
      <c r="D5988" s="49"/>
      <c r="E5988" s="257"/>
      <c r="F5988" s="49"/>
      <c r="G5988" s="257"/>
      <c r="H5988" s="49"/>
      <c r="I5988" s="257"/>
    </row>
    <row r="5989" spans="2:9" ht="14.45" customHeight="1" x14ac:dyDescent="0.2">
      <c r="B5989" s="43">
        <f t="shared" si="93"/>
        <v>5986</v>
      </c>
      <c r="C5989" s="264"/>
      <c r="D5989" s="50"/>
      <c r="E5989" s="258"/>
      <c r="F5989" s="50"/>
      <c r="G5989" s="258"/>
      <c r="H5989" s="50"/>
      <c r="I5989" s="258"/>
    </row>
    <row r="5990" spans="2:9" ht="14.45" customHeight="1" x14ac:dyDescent="0.2">
      <c r="B5990" s="43">
        <f t="shared" si="93"/>
        <v>5987</v>
      </c>
      <c r="C5990" s="251" t="s">
        <v>897</v>
      </c>
      <c r="D5990" s="47"/>
      <c r="E5990" s="253" t="s">
        <v>898</v>
      </c>
      <c r="F5990" s="47"/>
      <c r="G5990" s="253" t="s">
        <v>899</v>
      </c>
      <c r="H5990" s="47"/>
      <c r="I5990" s="256"/>
    </row>
    <row r="5991" spans="2:9" ht="14.45" customHeight="1" x14ac:dyDescent="0.2">
      <c r="B5991" s="43">
        <f t="shared" si="93"/>
        <v>5988</v>
      </c>
      <c r="C5991" s="252"/>
      <c r="D5991" s="48"/>
      <c r="E5991" s="252"/>
      <c r="F5991" s="48"/>
      <c r="G5991" s="252"/>
      <c r="H5991" s="48"/>
      <c r="I5991" s="257"/>
    </row>
    <row r="5992" spans="2:9" ht="14.45" customHeight="1" x14ac:dyDescent="0.2">
      <c r="B5992" s="43">
        <f t="shared" si="93"/>
        <v>5989</v>
      </c>
      <c r="C5992" s="252"/>
      <c r="D5992" s="48"/>
      <c r="E5992" s="252"/>
      <c r="F5992" s="48"/>
      <c r="G5992" s="252"/>
      <c r="H5992" s="48"/>
      <c r="I5992" s="257"/>
    </row>
    <row r="5993" spans="2:9" ht="14.45" customHeight="1" x14ac:dyDescent="0.2">
      <c r="B5993" s="43">
        <f t="shared" si="93"/>
        <v>5990</v>
      </c>
      <c r="C5993" s="252"/>
      <c r="D5993" s="48"/>
      <c r="E5993" s="252"/>
      <c r="F5993" s="48"/>
      <c r="G5993" s="252"/>
      <c r="H5993" s="48"/>
      <c r="I5993" s="257"/>
    </row>
    <row r="5994" spans="2:9" ht="14.45" customHeight="1" x14ac:dyDescent="0.2">
      <c r="B5994" s="43">
        <f t="shared" si="93"/>
        <v>5991</v>
      </c>
      <c r="C5994" s="252"/>
      <c r="D5994" s="48"/>
      <c r="E5994" s="252"/>
      <c r="F5994" s="48"/>
      <c r="G5994" s="252"/>
      <c r="H5994" s="48"/>
      <c r="I5994" s="257"/>
    </row>
    <row r="5995" spans="2:9" ht="14.45" customHeight="1" x14ac:dyDescent="0.2">
      <c r="B5995" s="43">
        <f t="shared" si="93"/>
        <v>5992</v>
      </c>
      <c r="C5995" s="252"/>
      <c r="D5995" s="48"/>
      <c r="E5995" s="252"/>
      <c r="F5995" s="48"/>
      <c r="G5995" s="252"/>
      <c r="H5995" s="48"/>
      <c r="I5995" s="257"/>
    </row>
    <row r="5996" spans="2:9" ht="14.45" customHeight="1" x14ac:dyDescent="0.2">
      <c r="B5996" s="43">
        <f t="shared" si="93"/>
        <v>5993</v>
      </c>
      <c r="C5996" s="252"/>
      <c r="D5996" s="48"/>
      <c r="E5996" s="252"/>
      <c r="F5996" s="48"/>
      <c r="G5996" s="252"/>
      <c r="H5996" s="48"/>
      <c r="I5996" s="257"/>
    </row>
    <row r="5997" spans="2:9" ht="14.45" customHeight="1" x14ac:dyDescent="0.2">
      <c r="B5997" s="43">
        <f t="shared" si="93"/>
        <v>5994</v>
      </c>
      <c r="C5997" s="252"/>
      <c r="D5997" s="48"/>
      <c r="E5997" s="252"/>
      <c r="F5997" s="48"/>
      <c r="G5997" s="252"/>
      <c r="H5997" s="48"/>
      <c r="I5997" s="257"/>
    </row>
    <row r="5998" spans="2:9" ht="14.45" customHeight="1" x14ac:dyDescent="0.2">
      <c r="B5998" s="43">
        <f t="shared" si="93"/>
        <v>5995</v>
      </c>
      <c r="C5998" s="252"/>
      <c r="D5998" s="48"/>
      <c r="E5998" s="252"/>
      <c r="F5998" s="48"/>
      <c r="G5998" s="252"/>
      <c r="H5998" s="48"/>
      <c r="I5998" s="257"/>
    </row>
    <row r="5999" spans="2:9" ht="14.45" customHeight="1" x14ac:dyDescent="0.2">
      <c r="B5999" s="43">
        <f t="shared" si="93"/>
        <v>5996</v>
      </c>
      <c r="C5999" s="252"/>
      <c r="D5999" s="48"/>
      <c r="E5999" s="252"/>
      <c r="F5999" s="48"/>
      <c r="G5999" s="252"/>
      <c r="H5999" s="48"/>
      <c r="I5999" s="257"/>
    </row>
    <row r="6000" spans="2:9" ht="14.45" customHeight="1" x14ac:dyDescent="0.2">
      <c r="B6000" s="43">
        <f t="shared" si="93"/>
        <v>5997</v>
      </c>
      <c r="C6000" s="252"/>
      <c r="D6000" s="48"/>
      <c r="E6000" s="252"/>
      <c r="F6000" s="48"/>
      <c r="G6000" s="252"/>
      <c r="H6000" s="48"/>
      <c r="I6000" s="257"/>
    </row>
    <row r="6001" spans="2:9" ht="14.45" customHeight="1" x14ac:dyDescent="0.2">
      <c r="B6001" s="43">
        <f t="shared" si="93"/>
        <v>5998</v>
      </c>
      <c r="C6001" s="252"/>
      <c r="D6001" s="48"/>
      <c r="E6001" s="252"/>
      <c r="F6001" s="48"/>
      <c r="G6001" s="252"/>
      <c r="H6001" s="48"/>
      <c r="I6001" s="257"/>
    </row>
    <row r="6002" spans="2:9" ht="14.45" customHeight="1" x14ac:dyDescent="0.2">
      <c r="B6002" s="43">
        <f t="shared" si="93"/>
        <v>5999</v>
      </c>
      <c r="C6002" s="252"/>
      <c r="D6002" s="48"/>
      <c r="E6002" s="252"/>
      <c r="F6002" s="48"/>
      <c r="G6002" s="252"/>
      <c r="H6002" s="48"/>
      <c r="I6002" s="257"/>
    </row>
    <row r="6003" spans="2:9" ht="14.45" customHeight="1" x14ac:dyDescent="0.2">
      <c r="B6003" s="43">
        <f t="shared" si="93"/>
        <v>6000</v>
      </c>
      <c r="C6003" s="252"/>
      <c r="D6003" s="48"/>
      <c r="E6003" s="252"/>
      <c r="F6003" s="48"/>
      <c r="G6003" s="252"/>
      <c r="H6003" s="48"/>
      <c r="I6003" s="257"/>
    </row>
    <row r="6004" spans="2:9" ht="14.45" customHeight="1" x14ac:dyDescent="0.2">
      <c r="B6004" s="43">
        <f t="shared" si="93"/>
        <v>6001</v>
      </c>
      <c r="C6004" s="252"/>
      <c r="D6004" s="48"/>
      <c r="E6004" s="252"/>
      <c r="F6004" s="48"/>
      <c r="G6004" s="252"/>
      <c r="H6004" s="48"/>
      <c r="I6004" s="257"/>
    </row>
    <row r="6005" spans="2:9" ht="14.45" customHeight="1" x14ac:dyDescent="0.2">
      <c r="B6005" s="43">
        <f t="shared" si="93"/>
        <v>6002</v>
      </c>
      <c r="C6005" s="252"/>
      <c r="D6005" s="48"/>
      <c r="E6005" s="252"/>
      <c r="F6005" s="48"/>
      <c r="G6005" s="252"/>
      <c r="H6005" s="48"/>
      <c r="I6005" s="257"/>
    </row>
    <row r="6006" spans="2:9" ht="14.45" customHeight="1" x14ac:dyDescent="0.2">
      <c r="B6006" s="43">
        <f t="shared" si="93"/>
        <v>6003</v>
      </c>
      <c r="C6006" s="252"/>
      <c r="D6006" s="48"/>
      <c r="E6006" s="252"/>
      <c r="F6006" s="48"/>
      <c r="G6006" s="252"/>
      <c r="H6006" s="48"/>
      <c r="I6006" s="257"/>
    </row>
    <row r="6007" spans="2:9" ht="14.45" customHeight="1" x14ac:dyDescent="0.2">
      <c r="B6007" s="43">
        <f t="shared" si="93"/>
        <v>6004</v>
      </c>
      <c r="C6007" s="252"/>
      <c r="D6007" s="48"/>
      <c r="E6007" s="252"/>
      <c r="F6007" s="48"/>
      <c r="G6007" s="252"/>
      <c r="H6007" s="48"/>
      <c r="I6007" s="257"/>
    </row>
    <row r="6008" spans="2:9" ht="14.45" customHeight="1" x14ac:dyDescent="0.2">
      <c r="B6008" s="43">
        <f t="shared" si="93"/>
        <v>6005</v>
      </c>
      <c r="C6008" s="252"/>
      <c r="D6008" s="48"/>
      <c r="E6008" s="252"/>
      <c r="F6008" s="48"/>
      <c r="G6008" s="252"/>
      <c r="H6008" s="48"/>
      <c r="I6008" s="257"/>
    </row>
    <row r="6009" spans="2:9" ht="14.45" customHeight="1" x14ac:dyDescent="0.2">
      <c r="B6009" s="43">
        <f t="shared" si="93"/>
        <v>6006</v>
      </c>
      <c r="C6009" s="252"/>
      <c r="D6009" s="48"/>
      <c r="E6009" s="252"/>
      <c r="F6009" s="48"/>
      <c r="G6009" s="252"/>
      <c r="H6009" s="48"/>
      <c r="I6009" s="257"/>
    </row>
    <row r="6010" spans="2:9" ht="14.45" customHeight="1" x14ac:dyDescent="0.2">
      <c r="B6010" s="43">
        <f t="shared" si="93"/>
        <v>6007</v>
      </c>
      <c r="C6010" s="252"/>
      <c r="D6010" s="48"/>
      <c r="E6010" s="252"/>
      <c r="F6010" s="48"/>
      <c r="G6010" s="252"/>
      <c r="H6010" s="48"/>
      <c r="I6010" s="257"/>
    </row>
    <row r="6011" spans="2:9" ht="14.45" customHeight="1" x14ac:dyDescent="0.2">
      <c r="B6011" s="43">
        <f t="shared" si="93"/>
        <v>6008</v>
      </c>
      <c r="C6011" s="252"/>
      <c r="D6011" s="48"/>
      <c r="E6011" s="252"/>
      <c r="F6011" s="48"/>
      <c r="G6011" s="252"/>
      <c r="H6011" s="48"/>
      <c r="I6011" s="257"/>
    </row>
    <row r="6012" spans="2:9" ht="14.45" customHeight="1" x14ac:dyDescent="0.2">
      <c r="B6012" s="43">
        <f t="shared" si="93"/>
        <v>6009</v>
      </c>
      <c r="C6012" s="252"/>
      <c r="D6012" s="48"/>
      <c r="E6012" s="252"/>
      <c r="F6012" s="48"/>
      <c r="G6012" s="252"/>
      <c r="H6012" s="48"/>
      <c r="I6012" s="257"/>
    </row>
    <row r="6013" spans="2:9" ht="14.45" customHeight="1" x14ac:dyDescent="0.2">
      <c r="B6013" s="43">
        <f t="shared" si="93"/>
        <v>6010</v>
      </c>
      <c r="C6013" s="252"/>
      <c r="D6013" s="48"/>
      <c r="E6013" s="252"/>
      <c r="F6013" s="48"/>
      <c r="G6013" s="252"/>
      <c r="H6013" s="48"/>
      <c r="I6013" s="257"/>
    </row>
    <row r="6014" spans="2:9" ht="14.45" customHeight="1" x14ac:dyDescent="0.2">
      <c r="B6014" s="43">
        <f t="shared" si="93"/>
        <v>6011</v>
      </c>
      <c r="C6014" s="252"/>
      <c r="D6014" s="48"/>
      <c r="E6014" s="252"/>
      <c r="F6014" s="48"/>
      <c r="G6014" s="252"/>
      <c r="H6014" s="48"/>
      <c r="I6014" s="257"/>
    </row>
    <row r="6015" spans="2:9" ht="14.45" customHeight="1" x14ac:dyDescent="0.2">
      <c r="B6015" s="43">
        <f t="shared" si="93"/>
        <v>6012</v>
      </c>
      <c r="C6015" s="252"/>
      <c r="D6015" s="48"/>
      <c r="E6015" s="252"/>
      <c r="F6015" s="48"/>
      <c r="G6015" s="252"/>
      <c r="H6015" s="48"/>
      <c r="I6015" s="257"/>
    </row>
    <row r="6016" spans="2:9" ht="14.45" customHeight="1" x14ac:dyDescent="0.2">
      <c r="B6016" s="43">
        <f t="shared" si="93"/>
        <v>6013</v>
      </c>
      <c r="C6016" s="252"/>
      <c r="D6016" s="48"/>
      <c r="E6016" s="252"/>
      <c r="F6016" s="48"/>
      <c r="G6016" s="252"/>
      <c r="H6016" s="48"/>
      <c r="I6016" s="257"/>
    </row>
    <row r="6017" spans="2:9" ht="14.45" customHeight="1" x14ac:dyDescent="0.2">
      <c r="B6017" s="43">
        <f t="shared" si="93"/>
        <v>6014</v>
      </c>
      <c r="C6017" s="252"/>
      <c r="D6017" s="48"/>
      <c r="E6017" s="252"/>
      <c r="F6017" s="48"/>
      <c r="G6017" s="252"/>
      <c r="H6017" s="48"/>
      <c r="I6017" s="257"/>
    </row>
    <row r="6018" spans="2:9" ht="14.45" customHeight="1" x14ac:dyDescent="0.2">
      <c r="B6018" s="43">
        <f t="shared" si="93"/>
        <v>6015</v>
      </c>
      <c r="C6018" s="252"/>
      <c r="D6018" s="48"/>
      <c r="E6018" s="252"/>
      <c r="F6018" s="48"/>
      <c r="G6018" s="252"/>
      <c r="H6018" s="48"/>
      <c r="I6018" s="257"/>
    </row>
    <row r="6019" spans="2:9" ht="14.45" customHeight="1" x14ac:dyDescent="0.2">
      <c r="B6019" s="43">
        <f t="shared" si="93"/>
        <v>6016</v>
      </c>
      <c r="C6019" s="252"/>
      <c r="D6019" s="48"/>
      <c r="E6019" s="252"/>
      <c r="F6019" s="48"/>
      <c r="G6019" s="252"/>
      <c r="H6019" s="48"/>
      <c r="I6019" s="257"/>
    </row>
    <row r="6020" spans="2:9" ht="14.45" customHeight="1" x14ac:dyDescent="0.2">
      <c r="B6020" s="43">
        <f t="shared" si="93"/>
        <v>6017</v>
      </c>
      <c r="C6020" s="252"/>
      <c r="D6020" s="48"/>
      <c r="E6020" s="252"/>
      <c r="F6020" s="48"/>
      <c r="G6020" s="252"/>
      <c r="H6020" s="48"/>
      <c r="I6020" s="257"/>
    </row>
    <row r="6021" spans="2:9" ht="14.45" customHeight="1" x14ac:dyDescent="0.2">
      <c r="B6021" s="43">
        <f t="shared" si="93"/>
        <v>6018</v>
      </c>
      <c r="C6021" s="252"/>
      <c r="D6021" s="48"/>
      <c r="E6021" s="252"/>
      <c r="F6021" s="48"/>
      <c r="G6021" s="252"/>
      <c r="H6021" s="48"/>
      <c r="I6021" s="257"/>
    </row>
    <row r="6022" spans="2:9" ht="14.45" customHeight="1" x14ac:dyDescent="0.2">
      <c r="B6022" s="43">
        <f t="shared" si="93"/>
        <v>6019</v>
      </c>
      <c r="C6022" s="252"/>
      <c r="D6022" s="48"/>
      <c r="E6022" s="252"/>
      <c r="F6022" s="48"/>
      <c r="G6022" s="252"/>
      <c r="H6022" s="48"/>
      <c r="I6022" s="257"/>
    </row>
    <row r="6023" spans="2:9" ht="14.45" customHeight="1" x14ac:dyDescent="0.2">
      <c r="B6023" s="43">
        <f t="shared" si="93"/>
        <v>6020</v>
      </c>
      <c r="C6023" s="252"/>
      <c r="D6023" s="48"/>
      <c r="E6023" s="252"/>
      <c r="F6023" s="48"/>
      <c r="G6023" s="252"/>
      <c r="H6023" s="48"/>
      <c r="I6023" s="257"/>
    </row>
    <row r="6024" spans="2:9" ht="14.45" customHeight="1" x14ac:dyDescent="0.2">
      <c r="B6024" s="43">
        <f t="shared" si="93"/>
        <v>6021</v>
      </c>
      <c r="C6024" s="252"/>
      <c r="D6024" s="48"/>
      <c r="E6024" s="252"/>
      <c r="F6024" s="48"/>
      <c r="G6024" s="252"/>
      <c r="H6024" s="48"/>
      <c r="I6024" s="257"/>
    </row>
    <row r="6025" spans="2:9" ht="14.45" customHeight="1" x14ac:dyDescent="0.2">
      <c r="B6025" s="43">
        <f t="shared" si="93"/>
        <v>6022</v>
      </c>
      <c r="C6025" s="252"/>
      <c r="D6025" s="48"/>
      <c r="E6025" s="252"/>
      <c r="F6025" s="48"/>
      <c r="G6025" s="252"/>
      <c r="H6025" s="48"/>
      <c r="I6025" s="257"/>
    </row>
    <row r="6026" spans="2:9" ht="14.45" customHeight="1" x14ac:dyDescent="0.2">
      <c r="B6026" s="43">
        <f t="shared" si="93"/>
        <v>6023</v>
      </c>
      <c r="C6026" s="252"/>
      <c r="D6026" s="48"/>
      <c r="E6026" s="252"/>
      <c r="F6026" s="48"/>
      <c r="G6026" s="252"/>
      <c r="H6026" s="48"/>
      <c r="I6026" s="257"/>
    </row>
    <row r="6027" spans="2:9" ht="14.45" customHeight="1" x14ac:dyDescent="0.2">
      <c r="B6027" s="43">
        <f t="shared" ref="B6027:B6090" si="94">ROW()-3</f>
        <v>6024</v>
      </c>
      <c r="C6027" s="252"/>
      <c r="D6027" s="48"/>
      <c r="E6027" s="252"/>
      <c r="F6027" s="48"/>
      <c r="G6027" s="252"/>
      <c r="H6027" s="48"/>
      <c r="I6027" s="257"/>
    </row>
    <row r="6028" spans="2:9" ht="14.45" customHeight="1" x14ac:dyDescent="0.2">
      <c r="B6028" s="43">
        <f t="shared" si="94"/>
        <v>6025</v>
      </c>
      <c r="C6028" s="252"/>
      <c r="D6028" s="48"/>
      <c r="E6028" s="252"/>
      <c r="F6028" s="48"/>
      <c r="G6028" s="252"/>
      <c r="H6028" s="48"/>
      <c r="I6028" s="257"/>
    </row>
    <row r="6029" spans="2:9" ht="14.45" customHeight="1" x14ac:dyDescent="0.2">
      <c r="B6029" s="43">
        <f t="shared" si="94"/>
        <v>6026</v>
      </c>
      <c r="C6029" s="252"/>
      <c r="D6029" s="48"/>
      <c r="E6029" s="252"/>
      <c r="F6029" s="48"/>
      <c r="G6029" s="252"/>
      <c r="H6029" s="48"/>
      <c r="I6029" s="257"/>
    </row>
    <row r="6030" spans="2:9" ht="14.45" customHeight="1" x14ac:dyDescent="0.2">
      <c r="B6030" s="43">
        <f t="shared" si="94"/>
        <v>6027</v>
      </c>
      <c r="C6030" s="252"/>
      <c r="D6030" s="48"/>
      <c r="E6030" s="252"/>
      <c r="F6030" s="48"/>
      <c r="G6030" s="252"/>
      <c r="H6030" s="48"/>
      <c r="I6030" s="257"/>
    </row>
    <row r="6031" spans="2:9" ht="14.45" customHeight="1" x14ac:dyDescent="0.2">
      <c r="B6031" s="43">
        <f t="shared" si="94"/>
        <v>6028</v>
      </c>
      <c r="C6031" s="252"/>
      <c r="D6031" s="48"/>
      <c r="E6031" s="252"/>
      <c r="F6031" s="48"/>
      <c r="G6031" s="252"/>
      <c r="H6031" s="48"/>
      <c r="I6031" s="257"/>
    </row>
    <row r="6032" spans="2:9" ht="14.45" customHeight="1" x14ac:dyDescent="0.2">
      <c r="B6032" s="43">
        <f t="shared" si="94"/>
        <v>6029</v>
      </c>
      <c r="C6032" s="252"/>
      <c r="D6032" s="48"/>
      <c r="E6032" s="252"/>
      <c r="F6032" s="48"/>
      <c r="G6032" s="252"/>
      <c r="H6032" s="48"/>
      <c r="I6032" s="257"/>
    </row>
    <row r="6033" spans="2:9" ht="14.45" customHeight="1" x14ac:dyDescent="0.2">
      <c r="B6033" s="43">
        <f t="shared" si="94"/>
        <v>6030</v>
      </c>
      <c r="C6033" s="252"/>
      <c r="D6033" s="48"/>
      <c r="E6033" s="252"/>
      <c r="F6033" s="48"/>
      <c r="G6033" s="252"/>
      <c r="H6033" s="48"/>
      <c r="I6033" s="257"/>
    </row>
    <row r="6034" spans="2:9" ht="14.45" customHeight="1" x14ac:dyDescent="0.2">
      <c r="B6034" s="43">
        <f t="shared" si="94"/>
        <v>6031</v>
      </c>
      <c r="C6034" s="252"/>
      <c r="D6034" s="48"/>
      <c r="E6034" s="252"/>
      <c r="F6034" s="48"/>
      <c r="G6034" s="252"/>
      <c r="H6034" s="48"/>
      <c r="I6034" s="257"/>
    </row>
    <row r="6035" spans="2:9" ht="14.45" customHeight="1" x14ac:dyDescent="0.2">
      <c r="B6035" s="43">
        <f t="shared" si="94"/>
        <v>6032</v>
      </c>
      <c r="C6035" s="252"/>
      <c r="D6035" s="48"/>
      <c r="E6035" s="252"/>
      <c r="F6035" s="48"/>
      <c r="G6035" s="252"/>
      <c r="H6035" s="48"/>
      <c r="I6035" s="257"/>
    </row>
    <row r="6036" spans="2:9" ht="14.45" customHeight="1" x14ac:dyDescent="0.2">
      <c r="B6036" s="43">
        <f t="shared" si="94"/>
        <v>6033</v>
      </c>
      <c r="C6036" s="252"/>
      <c r="D6036" s="48"/>
      <c r="E6036" s="252"/>
      <c r="F6036" s="48"/>
      <c r="G6036" s="252"/>
      <c r="H6036" s="48"/>
      <c r="I6036" s="257"/>
    </row>
    <row r="6037" spans="2:9" ht="14.45" customHeight="1" x14ac:dyDescent="0.2">
      <c r="B6037" s="43">
        <f t="shared" si="94"/>
        <v>6034</v>
      </c>
      <c r="C6037" s="252"/>
      <c r="D6037" s="48"/>
      <c r="E6037" s="252"/>
      <c r="F6037" s="48"/>
      <c r="G6037" s="252"/>
      <c r="H6037" s="48"/>
      <c r="I6037" s="257"/>
    </row>
    <row r="6038" spans="2:9" ht="14.45" customHeight="1" x14ac:dyDescent="0.2">
      <c r="B6038" s="43">
        <f t="shared" si="94"/>
        <v>6035</v>
      </c>
      <c r="C6038" s="252"/>
      <c r="D6038" s="48"/>
      <c r="E6038" s="252"/>
      <c r="F6038" s="48"/>
      <c r="G6038" s="252"/>
      <c r="H6038" s="48"/>
      <c r="I6038" s="257"/>
    </row>
    <row r="6039" spans="2:9" ht="14.45" customHeight="1" x14ac:dyDescent="0.2">
      <c r="B6039" s="43">
        <f t="shared" si="94"/>
        <v>6036</v>
      </c>
      <c r="C6039" s="252"/>
      <c r="D6039" s="48"/>
      <c r="E6039" s="252"/>
      <c r="F6039" s="48"/>
      <c r="G6039" s="252"/>
      <c r="H6039" s="48"/>
      <c r="I6039" s="257"/>
    </row>
    <row r="6040" spans="2:9" ht="14.45" customHeight="1" x14ac:dyDescent="0.2">
      <c r="B6040" s="43">
        <f t="shared" si="94"/>
        <v>6037</v>
      </c>
      <c r="C6040" s="252"/>
      <c r="D6040" s="48"/>
      <c r="E6040" s="252"/>
      <c r="F6040" s="48"/>
      <c r="G6040" s="252"/>
      <c r="H6040" s="48"/>
      <c r="I6040" s="257"/>
    </row>
    <row r="6041" spans="2:9" ht="14.45" customHeight="1" x14ac:dyDescent="0.2">
      <c r="B6041" s="43">
        <f t="shared" si="94"/>
        <v>6038</v>
      </c>
      <c r="C6041" s="252"/>
      <c r="D6041" s="48"/>
      <c r="E6041" s="252"/>
      <c r="F6041" s="48"/>
      <c r="G6041" s="252"/>
      <c r="H6041" s="48"/>
      <c r="I6041" s="257"/>
    </row>
    <row r="6042" spans="2:9" ht="14.45" customHeight="1" x14ac:dyDescent="0.2">
      <c r="B6042" s="43">
        <f t="shared" si="94"/>
        <v>6039</v>
      </c>
      <c r="C6042" s="252"/>
      <c r="D6042" s="48"/>
      <c r="E6042" s="252"/>
      <c r="F6042" s="48"/>
      <c r="G6042" s="252"/>
      <c r="H6042" s="48"/>
      <c r="I6042" s="257"/>
    </row>
    <row r="6043" spans="2:9" ht="14.45" customHeight="1" x14ac:dyDescent="0.2">
      <c r="B6043" s="43">
        <f t="shared" si="94"/>
        <v>6040</v>
      </c>
      <c r="C6043" s="252"/>
      <c r="D6043" s="48"/>
      <c r="E6043" s="252"/>
      <c r="F6043" s="48"/>
      <c r="G6043" s="252"/>
      <c r="H6043" s="48"/>
      <c r="I6043" s="257"/>
    </row>
    <row r="6044" spans="2:9" ht="14.45" customHeight="1" x14ac:dyDescent="0.2">
      <c r="B6044" s="43">
        <f t="shared" si="94"/>
        <v>6041</v>
      </c>
      <c r="C6044" s="252"/>
      <c r="D6044" s="48"/>
      <c r="E6044" s="252"/>
      <c r="F6044" s="48"/>
      <c r="G6044" s="252"/>
      <c r="H6044" s="48"/>
      <c r="I6044" s="257"/>
    </row>
    <row r="6045" spans="2:9" ht="14.45" customHeight="1" x14ac:dyDescent="0.2">
      <c r="B6045" s="43">
        <f t="shared" si="94"/>
        <v>6042</v>
      </c>
      <c r="C6045" s="252"/>
      <c r="D6045" s="48"/>
      <c r="E6045" s="252"/>
      <c r="F6045" s="48"/>
      <c r="G6045" s="252"/>
      <c r="H6045" s="48"/>
      <c r="I6045" s="257"/>
    </row>
    <row r="6046" spans="2:9" ht="14.45" customHeight="1" x14ac:dyDescent="0.2">
      <c r="B6046" s="43">
        <f t="shared" si="94"/>
        <v>6043</v>
      </c>
      <c r="C6046" s="252"/>
      <c r="D6046" s="48"/>
      <c r="E6046" s="252"/>
      <c r="F6046" s="48"/>
      <c r="G6046" s="252"/>
      <c r="H6046" s="48"/>
      <c r="I6046" s="257"/>
    </row>
    <row r="6047" spans="2:9" ht="14.45" customHeight="1" x14ac:dyDescent="0.2">
      <c r="B6047" s="43">
        <f t="shared" si="94"/>
        <v>6044</v>
      </c>
      <c r="C6047" s="252"/>
      <c r="D6047" s="48"/>
      <c r="E6047" s="252"/>
      <c r="F6047" s="48"/>
      <c r="G6047" s="252"/>
      <c r="H6047" s="48"/>
      <c r="I6047" s="257"/>
    </row>
    <row r="6048" spans="2:9" ht="14.45" customHeight="1" x14ac:dyDescent="0.2">
      <c r="B6048" s="43">
        <f t="shared" si="94"/>
        <v>6045</v>
      </c>
      <c r="C6048" s="252"/>
      <c r="D6048" s="48"/>
      <c r="E6048" s="252"/>
      <c r="F6048" s="48"/>
      <c r="G6048" s="252"/>
      <c r="H6048" s="48"/>
      <c r="I6048" s="257"/>
    </row>
    <row r="6049" spans="2:9" ht="14.45" customHeight="1" x14ac:dyDescent="0.2">
      <c r="B6049" s="43">
        <f t="shared" si="94"/>
        <v>6046</v>
      </c>
      <c r="C6049" s="252"/>
      <c r="D6049" s="49"/>
      <c r="E6049" s="257"/>
      <c r="F6049" s="49"/>
      <c r="G6049" s="257"/>
      <c r="H6049" s="49"/>
      <c r="I6049" s="257"/>
    </row>
    <row r="6050" spans="2:9" ht="14.45" customHeight="1" x14ac:dyDescent="0.2">
      <c r="B6050" s="43">
        <f t="shared" si="94"/>
        <v>6047</v>
      </c>
      <c r="C6050" s="252"/>
      <c r="D6050" s="49"/>
      <c r="E6050" s="257"/>
      <c r="F6050" s="49"/>
      <c r="G6050" s="257"/>
      <c r="H6050" s="49"/>
      <c r="I6050" s="257"/>
    </row>
    <row r="6051" spans="2:9" ht="14.45" customHeight="1" x14ac:dyDescent="0.2">
      <c r="B6051" s="43">
        <f t="shared" si="94"/>
        <v>6048</v>
      </c>
      <c r="C6051" s="252"/>
      <c r="D6051" s="49"/>
      <c r="E6051" s="257"/>
      <c r="F6051" s="49"/>
      <c r="G6051" s="257"/>
      <c r="H6051" s="49"/>
      <c r="I6051" s="257"/>
    </row>
    <row r="6052" spans="2:9" ht="14.45" customHeight="1" x14ac:dyDescent="0.2">
      <c r="B6052" s="43">
        <f t="shared" si="94"/>
        <v>6049</v>
      </c>
      <c r="C6052" s="264"/>
      <c r="D6052" s="50"/>
      <c r="E6052" s="258"/>
      <c r="F6052" s="50"/>
      <c r="G6052" s="258"/>
      <c r="H6052" s="50"/>
      <c r="I6052" s="258"/>
    </row>
    <row r="6053" spans="2:9" ht="14.45" customHeight="1" x14ac:dyDescent="0.2">
      <c r="B6053" s="43">
        <f t="shared" si="94"/>
        <v>6050</v>
      </c>
      <c r="C6053" s="251" t="s">
        <v>900</v>
      </c>
      <c r="D6053" s="47"/>
      <c r="E6053" s="253" t="s">
        <v>901</v>
      </c>
      <c r="F6053" s="47"/>
      <c r="G6053" s="253" t="s">
        <v>902</v>
      </c>
      <c r="H6053" s="47"/>
      <c r="I6053" s="256"/>
    </row>
    <row r="6054" spans="2:9" ht="14.45" customHeight="1" x14ac:dyDescent="0.2">
      <c r="B6054" s="43">
        <f t="shared" si="94"/>
        <v>6051</v>
      </c>
      <c r="C6054" s="252"/>
      <c r="D6054" s="48"/>
      <c r="E6054" s="252"/>
      <c r="F6054" s="48"/>
      <c r="G6054" s="252"/>
      <c r="H6054" s="48"/>
      <c r="I6054" s="257"/>
    </row>
    <row r="6055" spans="2:9" ht="14.45" customHeight="1" x14ac:dyDescent="0.2">
      <c r="B6055" s="43">
        <f t="shared" si="94"/>
        <v>6052</v>
      </c>
      <c r="C6055" s="252"/>
      <c r="D6055" s="48"/>
      <c r="E6055" s="252"/>
      <c r="F6055" s="48"/>
      <c r="G6055" s="252"/>
      <c r="H6055" s="48"/>
      <c r="I6055" s="257"/>
    </row>
    <row r="6056" spans="2:9" ht="14.45" customHeight="1" x14ac:dyDescent="0.2">
      <c r="B6056" s="43">
        <f t="shared" si="94"/>
        <v>6053</v>
      </c>
      <c r="C6056" s="252"/>
      <c r="D6056" s="48"/>
      <c r="E6056" s="252"/>
      <c r="F6056" s="48"/>
      <c r="G6056" s="252"/>
      <c r="H6056" s="48"/>
      <c r="I6056" s="257"/>
    </row>
    <row r="6057" spans="2:9" ht="14.45" customHeight="1" x14ac:dyDescent="0.2">
      <c r="B6057" s="43">
        <f t="shared" si="94"/>
        <v>6054</v>
      </c>
      <c r="C6057" s="252"/>
      <c r="D6057" s="48"/>
      <c r="E6057" s="252"/>
      <c r="F6057" s="48"/>
      <c r="G6057" s="252"/>
      <c r="H6057" s="48"/>
      <c r="I6057" s="257"/>
    </row>
    <row r="6058" spans="2:9" ht="14.45" customHeight="1" x14ac:dyDescent="0.2">
      <c r="B6058" s="43">
        <f t="shared" si="94"/>
        <v>6055</v>
      </c>
      <c r="C6058" s="252"/>
      <c r="D6058" s="48"/>
      <c r="E6058" s="252"/>
      <c r="F6058" s="48"/>
      <c r="G6058" s="252"/>
      <c r="H6058" s="48"/>
      <c r="I6058" s="257"/>
    </row>
    <row r="6059" spans="2:9" ht="14.45" customHeight="1" x14ac:dyDescent="0.2">
      <c r="B6059" s="43">
        <f t="shared" si="94"/>
        <v>6056</v>
      </c>
      <c r="C6059" s="252"/>
      <c r="D6059" s="48"/>
      <c r="E6059" s="252"/>
      <c r="F6059" s="48"/>
      <c r="G6059" s="252"/>
      <c r="H6059" s="48"/>
      <c r="I6059" s="257"/>
    </row>
    <row r="6060" spans="2:9" ht="14.45" customHeight="1" x14ac:dyDescent="0.2">
      <c r="B6060" s="43">
        <f t="shared" si="94"/>
        <v>6057</v>
      </c>
      <c r="C6060" s="252"/>
      <c r="D6060" s="48"/>
      <c r="E6060" s="252"/>
      <c r="F6060" s="48"/>
      <c r="G6060" s="252"/>
      <c r="H6060" s="48"/>
      <c r="I6060" s="257"/>
    </row>
    <row r="6061" spans="2:9" ht="14.45" customHeight="1" x14ac:dyDescent="0.2">
      <c r="B6061" s="43">
        <f t="shared" si="94"/>
        <v>6058</v>
      </c>
      <c r="C6061" s="252"/>
      <c r="D6061" s="48"/>
      <c r="E6061" s="252"/>
      <c r="F6061" s="48"/>
      <c r="G6061" s="252"/>
      <c r="H6061" s="48"/>
      <c r="I6061" s="257"/>
    </row>
    <row r="6062" spans="2:9" ht="14.45" customHeight="1" x14ac:dyDescent="0.2">
      <c r="B6062" s="43">
        <f t="shared" si="94"/>
        <v>6059</v>
      </c>
      <c r="C6062" s="252"/>
      <c r="D6062" s="48"/>
      <c r="E6062" s="252"/>
      <c r="F6062" s="48"/>
      <c r="G6062" s="252"/>
      <c r="H6062" s="48"/>
      <c r="I6062" s="257"/>
    </row>
    <row r="6063" spans="2:9" ht="14.45" customHeight="1" x14ac:dyDescent="0.2">
      <c r="B6063" s="43">
        <f t="shared" si="94"/>
        <v>6060</v>
      </c>
      <c r="C6063" s="252"/>
      <c r="D6063" s="48"/>
      <c r="E6063" s="252"/>
      <c r="F6063" s="48"/>
      <c r="G6063" s="252"/>
      <c r="H6063" s="48"/>
      <c r="I6063" s="257"/>
    </row>
    <row r="6064" spans="2:9" ht="14.45" customHeight="1" x14ac:dyDescent="0.2">
      <c r="B6064" s="43">
        <f t="shared" si="94"/>
        <v>6061</v>
      </c>
      <c r="C6064" s="252"/>
      <c r="D6064" s="48"/>
      <c r="E6064" s="252"/>
      <c r="F6064" s="48"/>
      <c r="G6064" s="252"/>
      <c r="H6064" s="48"/>
      <c r="I6064" s="257"/>
    </row>
    <row r="6065" spans="2:9" ht="14.45" customHeight="1" x14ac:dyDescent="0.2">
      <c r="B6065" s="43">
        <f t="shared" si="94"/>
        <v>6062</v>
      </c>
      <c r="C6065" s="252"/>
      <c r="D6065" s="48"/>
      <c r="E6065" s="252"/>
      <c r="F6065" s="48"/>
      <c r="G6065" s="252"/>
      <c r="H6065" s="48"/>
      <c r="I6065" s="257"/>
    </row>
    <row r="6066" spans="2:9" ht="14.45" customHeight="1" x14ac:dyDescent="0.2">
      <c r="B6066" s="43">
        <f t="shared" si="94"/>
        <v>6063</v>
      </c>
      <c r="C6066" s="252"/>
      <c r="D6066" s="48"/>
      <c r="E6066" s="252"/>
      <c r="F6066" s="48"/>
      <c r="G6066" s="252"/>
      <c r="H6066" s="48"/>
      <c r="I6066" s="257"/>
    </row>
    <row r="6067" spans="2:9" ht="14.45" customHeight="1" x14ac:dyDescent="0.2">
      <c r="B6067" s="43">
        <f t="shared" si="94"/>
        <v>6064</v>
      </c>
      <c r="C6067" s="252"/>
      <c r="D6067" s="48"/>
      <c r="E6067" s="252"/>
      <c r="F6067" s="48"/>
      <c r="G6067" s="252"/>
      <c r="H6067" s="48"/>
      <c r="I6067" s="257"/>
    </row>
    <row r="6068" spans="2:9" ht="14.45" customHeight="1" x14ac:dyDescent="0.2">
      <c r="B6068" s="43">
        <f t="shared" si="94"/>
        <v>6065</v>
      </c>
      <c r="C6068" s="252"/>
      <c r="D6068" s="48"/>
      <c r="E6068" s="252"/>
      <c r="F6068" s="48"/>
      <c r="G6068" s="252"/>
      <c r="H6068" s="48"/>
      <c r="I6068" s="257"/>
    </row>
    <row r="6069" spans="2:9" ht="14.45" customHeight="1" x14ac:dyDescent="0.2">
      <c r="B6069" s="43">
        <f t="shared" si="94"/>
        <v>6066</v>
      </c>
      <c r="C6069" s="252"/>
      <c r="D6069" s="48"/>
      <c r="E6069" s="252"/>
      <c r="F6069" s="48"/>
      <c r="G6069" s="252"/>
      <c r="H6069" s="48"/>
      <c r="I6069" s="257"/>
    </row>
    <row r="6070" spans="2:9" ht="14.45" customHeight="1" x14ac:dyDescent="0.2">
      <c r="B6070" s="43">
        <f t="shared" si="94"/>
        <v>6067</v>
      </c>
      <c r="C6070" s="252"/>
      <c r="D6070" s="48"/>
      <c r="E6070" s="252"/>
      <c r="F6070" s="48"/>
      <c r="G6070" s="252"/>
      <c r="H6070" s="48"/>
      <c r="I6070" s="257"/>
    </row>
    <row r="6071" spans="2:9" ht="14.45" customHeight="1" x14ac:dyDescent="0.2">
      <c r="B6071" s="43">
        <f t="shared" si="94"/>
        <v>6068</v>
      </c>
      <c r="C6071" s="252"/>
      <c r="D6071" s="48"/>
      <c r="E6071" s="252"/>
      <c r="F6071" s="48"/>
      <c r="G6071" s="252"/>
      <c r="H6071" s="48"/>
      <c r="I6071" s="257"/>
    </row>
    <row r="6072" spans="2:9" ht="14.45" customHeight="1" x14ac:dyDescent="0.2">
      <c r="B6072" s="43">
        <f t="shared" si="94"/>
        <v>6069</v>
      </c>
      <c r="C6072" s="252"/>
      <c r="D6072" s="48"/>
      <c r="E6072" s="252"/>
      <c r="F6072" s="48"/>
      <c r="G6072" s="252"/>
      <c r="H6072" s="48"/>
      <c r="I6072" s="257"/>
    </row>
    <row r="6073" spans="2:9" ht="14.45" customHeight="1" x14ac:dyDescent="0.2">
      <c r="B6073" s="43">
        <f t="shared" si="94"/>
        <v>6070</v>
      </c>
      <c r="C6073" s="252"/>
      <c r="D6073" s="48"/>
      <c r="E6073" s="252"/>
      <c r="F6073" s="48"/>
      <c r="G6073" s="252"/>
      <c r="H6073" s="48"/>
      <c r="I6073" s="257"/>
    </row>
    <row r="6074" spans="2:9" ht="14.45" customHeight="1" x14ac:dyDescent="0.2">
      <c r="B6074" s="43">
        <f t="shared" si="94"/>
        <v>6071</v>
      </c>
      <c r="C6074" s="252"/>
      <c r="D6074" s="48"/>
      <c r="E6074" s="252"/>
      <c r="F6074" s="48"/>
      <c r="G6074" s="252"/>
      <c r="H6074" s="48"/>
      <c r="I6074" s="257"/>
    </row>
    <row r="6075" spans="2:9" ht="14.45" customHeight="1" x14ac:dyDescent="0.2">
      <c r="B6075" s="43">
        <f t="shared" si="94"/>
        <v>6072</v>
      </c>
      <c r="C6075" s="252"/>
      <c r="D6075" s="48"/>
      <c r="E6075" s="252"/>
      <c r="F6075" s="48"/>
      <c r="G6075" s="252"/>
      <c r="H6075" s="48"/>
      <c r="I6075" s="257"/>
    </row>
    <row r="6076" spans="2:9" ht="14.45" customHeight="1" x14ac:dyDescent="0.2">
      <c r="B6076" s="43">
        <f t="shared" si="94"/>
        <v>6073</v>
      </c>
      <c r="C6076" s="252"/>
      <c r="D6076" s="48"/>
      <c r="E6076" s="252"/>
      <c r="F6076" s="48"/>
      <c r="G6076" s="252"/>
      <c r="H6076" s="48"/>
      <c r="I6076" s="257"/>
    </row>
    <row r="6077" spans="2:9" ht="14.45" customHeight="1" x14ac:dyDescent="0.2">
      <c r="B6077" s="43">
        <f t="shared" si="94"/>
        <v>6074</v>
      </c>
      <c r="C6077" s="252"/>
      <c r="D6077" s="48"/>
      <c r="E6077" s="252"/>
      <c r="F6077" s="48"/>
      <c r="G6077" s="252"/>
      <c r="H6077" s="48"/>
      <c r="I6077" s="257"/>
    </row>
    <row r="6078" spans="2:9" ht="14.45" customHeight="1" x14ac:dyDescent="0.2">
      <c r="B6078" s="43">
        <f t="shared" si="94"/>
        <v>6075</v>
      </c>
      <c r="C6078" s="252"/>
      <c r="D6078" s="48"/>
      <c r="E6078" s="252"/>
      <c r="F6078" s="48"/>
      <c r="G6078" s="252"/>
      <c r="H6078" s="48"/>
      <c r="I6078" s="257"/>
    </row>
    <row r="6079" spans="2:9" ht="14.45" customHeight="1" x14ac:dyDescent="0.2">
      <c r="B6079" s="43">
        <f t="shared" si="94"/>
        <v>6076</v>
      </c>
      <c r="C6079" s="252"/>
      <c r="D6079" s="48"/>
      <c r="E6079" s="252"/>
      <c r="F6079" s="48"/>
      <c r="G6079" s="252"/>
      <c r="H6079" s="48"/>
      <c r="I6079" s="257"/>
    </row>
    <row r="6080" spans="2:9" ht="14.45" customHeight="1" x14ac:dyDescent="0.2">
      <c r="B6080" s="43">
        <f t="shared" si="94"/>
        <v>6077</v>
      </c>
      <c r="C6080" s="252"/>
      <c r="D6080" s="48"/>
      <c r="E6080" s="252"/>
      <c r="F6080" s="48"/>
      <c r="G6080" s="252"/>
      <c r="H6080" s="48"/>
      <c r="I6080" s="257"/>
    </row>
    <row r="6081" spans="2:9" ht="14.45" customHeight="1" x14ac:dyDescent="0.2">
      <c r="B6081" s="43">
        <f t="shared" si="94"/>
        <v>6078</v>
      </c>
      <c r="C6081" s="252"/>
      <c r="D6081" s="48"/>
      <c r="E6081" s="252"/>
      <c r="F6081" s="48"/>
      <c r="G6081" s="252"/>
      <c r="H6081" s="48"/>
      <c r="I6081" s="257"/>
    </row>
    <row r="6082" spans="2:9" ht="14.45" customHeight="1" x14ac:dyDescent="0.2">
      <c r="B6082" s="43">
        <f t="shared" si="94"/>
        <v>6079</v>
      </c>
      <c r="C6082" s="252"/>
      <c r="D6082" s="48"/>
      <c r="E6082" s="252"/>
      <c r="F6082" s="48"/>
      <c r="G6082" s="252"/>
      <c r="H6082" s="48"/>
      <c r="I6082" s="257"/>
    </row>
    <row r="6083" spans="2:9" ht="14.45" customHeight="1" x14ac:dyDescent="0.2">
      <c r="B6083" s="43">
        <f t="shared" si="94"/>
        <v>6080</v>
      </c>
      <c r="C6083" s="252"/>
      <c r="D6083" s="48"/>
      <c r="E6083" s="252"/>
      <c r="F6083" s="48"/>
      <c r="G6083" s="252"/>
      <c r="H6083" s="48"/>
      <c r="I6083" s="257"/>
    </row>
    <row r="6084" spans="2:9" ht="14.45" customHeight="1" x14ac:dyDescent="0.2">
      <c r="B6084" s="43">
        <f t="shared" si="94"/>
        <v>6081</v>
      </c>
      <c r="C6084" s="252"/>
      <c r="D6084" s="48"/>
      <c r="E6084" s="252"/>
      <c r="F6084" s="48"/>
      <c r="G6084" s="252"/>
      <c r="H6084" s="48"/>
      <c r="I6084" s="257"/>
    </row>
    <row r="6085" spans="2:9" ht="14.45" customHeight="1" x14ac:dyDescent="0.2">
      <c r="B6085" s="43">
        <f t="shared" si="94"/>
        <v>6082</v>
      </c>
      <c r="C6085" s="252"/>
      <c r="D6085" s="48"/>
      <c r="E6085" s="252"/>
      <c r="F6085" s="48"/>
      <c r="G6085" s="252"/>
      <c r="H6085" s="48"/>
      <c r="I6085" s="257"/>
    </row>
    <row r="6086" spans="2:9" ht="14.45" customHeight="1" x14ac:dyDescent="0.2">
      <c r="B6086" s="43">
        <f t="shared" si="94"/>
        <v>6083</v>
      </c>
      <c r="C6086" s="252"/>
      <c r="D6086" s="48"/>
      <c r="E6086" s="252"/>
      <c r="F6086" s="48"/>
      <c r="G6086" s="252"/>
      <c r="H6086" s="48"/>
      <c r="I6086" s="257"/>
    </row>
    <row r="6087" spans="2:9" ht="14.45" customHeight="1" x14ac:dyDescent="0.2">
      <c r="B6087" s="43">
        <f t="shared" si="94"/>
        <v>6084</v>
      </c>
      <c r="C6087" s="252"/>
      <c r="D6087" s="48"/>
      <c r="E6087" s="252"/>
      <c r="F6087" s="48"/>
      <c r="G6087" s="252"/>
      <c r="H6087" s="48"/>
      <c r="I6087" s="257"/>
    </row>
    <row r="6088" spans="2:9" ht="14.45" customHeight="1" x14ac:dyDescent="0.2">
      <c r="B6088" s="43">
        <f t="shared" si="94"/>
        <v>6085</v>
      </c>
      <c r="C6088" s="252"/>
      <c r="D6088" s="48"/>
      <c r="E6088" s="252"/>
      <c r="F6088" s="48"/>
      <c r="G6088" s="252"/>
      <c r="H6088" s="48"/>
      <c r="I6088" s="257"/>
    </row>
    <row r="6089" spans="2:9" ht="14.45" customHeight="1" x14ac:dyDescent="0.2">
      <c r="B6089" s="43">
        <f t="shared" si="94"/>
        <v>6086</v>
      </c>
      <c r="C6089" s="252"/>
      <c r="D6089" s="48"/>
      <c r="E6089" s="252"/>
      <c r="F6089" s="48"/>
      <c r="G6089" s="252"/>
      <c r="H6089" s="48"/>
      <c r="I6089" s="257"/>
    </row>
    <row r="6090" spans="2:9" ht="14.45" customHeight="1" x14ac:dyDescent="0.2">
      <c r="B6090" s="43">
        <f t="shared" si="94"/>
        <v>6087</v>
      </c>
      <c r="C6090" s="252"/>
      <c r="D6090" s="48"/>
      <c r="E6090" s="252"/>
      <c r="F6090" s="48"/>
      <c r="G6090" s="252"/>
      <c r="H6090" s="48"/>
      <c r="I6090" s="257"/>
    </row>
    <row r="6091" spans="2:9" ht="14.45" customHeight="1" x14ac:dyDescent="0.2">
      <c r="B6091" s="43">
        <f t="shared" ref="B6091:B6154" si="95">ROW()-3</f>
        <v>6088</v>
      </c>
      <c r="C6091" s="252"/>
      <c r="D6091" s="48"/>
      <c r="E6091" s="252"/>
      <c r="F6091" s="48"/>
      <c r="G6091" s="252"/>
      <c r="H6091" s="48"/>
      <c r="I6091" s="257"/>
    </row>
    <row r="6092" spans="2:9" ht="14.45" customHeight="1" x14ac:dyDescent="0.2">
      <c r="B6092" s="43">
        <f t="shared" si="95"/>
        <v>6089</v>
      </c>
      <c r="C6092" s="252"/>
      <c r="D6092" s="48"/>
      <c r="E6092" s="252"/>
      <c r="F6092" s="48"/>
      <c r="G6092" s="252"/>
      <c r="H6092" s="48"/>
      <c r="I6092" s="257"/>
    </row>
    <row r="6093" spans="2:9" ht="14.45" customHeight="1" x14ac:dyDescent="0.2">
      <c r="B6093" s="43">
        <f t="shared" si="95"/>
        <v>6090</v>
      </c>
      <c r="C6093" s="252"/>
      <c r="D6093" s="48"/>
      <c r="E6093" s="252"/>
      <c r="F6093" s="48"/>
      <c r="G6093" s="252"/>
      <c r="H6093" s="48"/>
      <c r="I6093" s="257"/>
    </row>
    <row r="6094" spans="2:9" ht="14.45" customHeight="1" x14ac:dyDescent="0.2">
      <c r="B6094" s="43">
        <f t="shared" si="95"/>
        <v>6091</v>
      </c>
      <c r="C6094" s="252"/>
      <c r="D6094" s="48"/>
      <c r="E6094" s="252"/>
      <c r="F6094" s="48"/>
      <c r="G6094" s="252"/>
      <c r="H6094" s="48"/>
      <c r="I6094" s="257"/>
    </row>
    <row r="6095" spans="2:9" ht="14.45" customHeight="1" x14ac:dyDescent="0.2">
      <c r="B6095" s="43">
        <f t="shared" si="95"/>
        <v>6092</v>
      </c>
      <c r="C6095" s="252"/>
      <c r="D6095" s="48"/>
      <c r="E6095" s="252"/>
      <c r="F6095" s="48"/>
      <c r="G6095" s="252"/>
      <c r="H6095" s="48"/>
      <c r="I6095" s="257"/>
    </row>
    <row r="6096" spans="2:9" ht="14.45" customHeight="1" x14ac:dyDescent="0.2">
      <c r="B6096" s="43">
        <f t="shared" si="95"/>
        <v>6093</v>
      </c>
      <c r="C6096" s="252"/>
      <c r="D6096" s="48"/>
      <c r="E6096" s="252"/>
      <c r="F6096" s="48"/>
      <c r="G6096" s="252"/>
      <c r="H6096" s="48"/>
      <c r="I6096" s="257"/>
    </row>
    <row r="6097" spans="2:9" ht="14.45" customHeight="1" x14ac:dyDescent="0.2">
      <c r="B6097" s="43">
        <f t="shared" si="95"/>
        <v>6094</v>
      </c>
      <c r="C6097" s="252"/>
      <c r="D6097" s="48"/>
      <c r="E6097" s="252"/>
      <c r="F6097" s="48"/>
      <c r="G6097" s="252"/>
      <c r="H6097" s="48"/>
      <c r="I6097" s="257"/>
    </row>
    <row r="6098" spans="2:9" ht="14.45" customHeight="1" x14ac:dyDescent="0.2">
      <c r="B6098" s="43">
        <f t="shared" si="95"/>
        <v>6095</v>
      </c>
      <c r="C6098" s="252"/>
      <c r="D6098" s="48"/>
      <c r="E6098" s="252"/>
      <c r="F6098" s="48"/>
      <c r="G6098" s="252"/>
      <c r="H6098" s="48"/>
      <c r="I6098" s="257"/>
    </row>
    <row r="6099" spans="2:9" ht="14.45" customHeight="1" x14ac:dyDescent="0.2">
      <c r="B6099" s="43">
        <f t="shared" si="95"/>
        <v>6096</v>
      </c>
      <c r="C6099" s="252"/>
      <c r="D6099" s="48"/>
      <c r="E6099" s="252"/>
      <c r="F6099" s="48"/>
      <c r="G6099" s="252"/>
      <c r="H6099" s="48"/>
      <c r="I6099" s="257"/>
    </row>
    <row r="6100" spans="2:9" ht="14.45" customHeight="1" x14ac:dyDescent="0.2">
      <c r="B6100" s="43">
        <f t="shared" si="95"/>
        <v>6097</v>
      </c>
      <c r="C6100" s="252"/>
      <c r="D6100" s="48"/>
      <c r="E6100" s="252"/>
      <c r="F6100" s="48"/>
      <c r="G6100" s="252"/>
      <c r="H6100" s="48"/>
      <c r="I6100" s="257"/>
    </row>
    <row r="6101" spans="2:9" ht="14.45" customHeight="1" x14ac:dyDescent="0.2">
      <c r="B6101" s="43">
        <f t="shared" si="95"/>
        <v>6098</v>
      </c>
      <c r="C6101" s="252"/>
      <c r="D6101" s="48"/>
      <c r="E6101" s="252"/>
      <c r="F6101" s="48"/>
      <c r="G6101" s="252"/>
      <c r="H6101" s="48"/>
      <c r="I6101" s="257"/>
    </row>
    <row r="6102" spans="2:9" ht="14.45" customHeight="1" x14ac:dyDescent="0.2">
      <c r="B6102" s="43">
        <f t="shared" si="95"/>
        <v>6099</v>
      </c>
      <c r="C6102" s="252"/>
      <c r="D6102" s="48"/>
      <c r="E6102" s="252"/>
      <c r="F6102" s="48"/>
      <c r="G6102" s="252"/>
      <c r="H6102" s="48"/>
      <c r="I6102" s="257"/>
    </row>
    <row r="6103" spans="2:9" ht="14.45" customHeight="1" x14ac:dyDescent="0.2">
      <c r="B6103" s="43">
        <f t="shared" si="95"/>
        <v>6100</v>
      </c>
      <c r="C6103" s="252"/>
      <c r="D6103" s="48"/>
      <c r="E6103" s="252"/>
      <c r="F6103" s="48"/>
      <c r="G6103" s="252"/>
      <c r="H6103" s="48"/>
      <c r="I6103" s="257"/>
    </row>
    <row r="6104" spans="2:9" ht="14.45" customHeight="1" x14ac:dyDescent="0.2">
      <c r="B6104" s="43">
        <f t="shared" si="95"/>
        <v>6101</v>
      </c>
      <c r="C6104" s="252"/>
      <c r="D6104" s="48"/>
      <c r="E6104" s="252"/>
      <c r="F6104" s="48"/>
      <c r="G6104" s="252"/>
      <c r="H6104" s="48"/>
      <c r="I6104" s="257"/>
    </row>
    <row r="6105" spans="2:9" ht="14.45" customHeight="1" x14ac:dyDescent="0.2">
      <c r="B6105" s="43">
        <f t="shared" si="95"/>
        <v>6102</v>
      </c>
      <c r="C6105" s="252"/>
      <c r="D6105" s="48"/>
      <c r="E6105" s="252"/>
      <c r="F6105" s="48"/>
      <c r="G6105" s="252"/>
      <c r="H6105" s="48"/>
      <c r="I6105" s="257"/>
    </row>
    <row r="6106" spans="2:9" ht="14.45" customHeight="1" x14ac:dyDescent="0.2">
      <c r="B6106" s="43">
        <f t="shared" si="95"/>
        <v>6103</v>
      </c>
      <c r="C6106" s="252"/>
      <c r="D6106" s="48"/>
      <c r="E6106" s="252"/>
      <c r="F6106" s="48"/>
      <c r="G6106" s="252"/>
      <c r="H6106" s="48"/>
      <c r="I6106" s="257"/>
    </row>
    <row r="6107" spans="2:9" ht="14.45" customHeight="1" x14ac:dyDescent="0.2">
      <c r="B6107" s="43">
        <f t="shared" si="95"/>
        <v>6104</v>
      </c>
      <c r="C6107" s="252"/>
      <c r="D6107" s="48"/>
      <c r="E6107" s="252"/>
      <c r="F6107" s="48"/>
      <c r="G6107" s="252"/>
      <c r="H6107" s="48"/>
      <c r="I6107" s="257"/>
    </row>
    <row r="6108" spans="2:9" ht="14.45" customHeight="1" x14ac:dyDescent="0.2">
      <c r="B6108" s="43">
        <f t="shared" si="95"/>
        <v>6105</v>
      </c>
      <c r="C6108" s="252"/>
      <c r="D6108" s="48"/>
      <c r="E6108" s="252"/>
      <c r="F6108" s="48"/>
      <c r="G6108" s="252"/>
      <c r="H6108" s="48"/>
      <c r="I6108" s="257"/>
    </row>
    <row r="6109" spans="2:9" ht="14.45" customHeight="1" x14ac:dyDescent="0.2">
      <c r="B6109" s="43">
        <f t="shared" si="95"/>
        <v>6106</v>
      </c>
      <c r="C6109" s="252"/>
      <c r="D6109" s="48"/>
      <c r="E6109" s="252"/>
      <c r="F6109" s="48"/>
      <c r="G6109" s="252"/>
      <c r="H6109" s="48"/>
      <c r="I6109" s="257"/>
    </row>
    <row r="6110" spans="2:9" ht="14.45" customHeight="1" x14ac:dyDescent="0.2">
      <c r="B6110" s="43">
        <f t="shared" si="95"/>
        <v>6107</v>
      </c>
      <c r="C6110" s="252"/>
      <c r="D6110" s="48"/>
      <c r="E6110" s="252"/>
      <c r="F6110" s="48"/>
      <c r="G6110" s="252"/>
      <c r="H6110" s="48"/>
      <c r="I6110" s="257"/>
    </row>
    <row r="6111" spans="2:9" ht="14.45" customHeight="1" x14ac:dyDescent="0.2">
      <c r="B6111" s="43">
        <f t="shared" si="95"/>
        <v>6108</v>
      </c>
      <c r="C6111" s="252"/>
      <c r="D6111" s="49"/>
      <c r="E6111" s="257"/>
      <c r="F6111" s="49"/>
      <c r="G6111" s="257"/>
      <c r="H6111" s="49"/>
      <c r="I6111" s="257"/>
    </row>
    <row r="6112" spans="2:9" ht="14.45" customHeight="1" x14ac:dyDescent="0.2">
      <c r="B6112" s="43">
        <f t="shared" si="95"/>
        <v>6109</v>
      </c>
      <c r="C6112" s="252"/>
      <c r="D6112" s="49"/>
      <c r="E6112" s="257"/>
      <c r="F6112" s="49"/>
      <c r="G6112" s="257"/>
      <c r="H6112" s="49"/>
      <c r="I6112" s="257"/>
    </row>
    <row r="6113" spans="2:9" ht="14.45" customHeight="1" x14ac:dyDescent="0.2">
      <c r="B6113" s="43">
        <f t="shared" si="95"/>
        <v>6110</v>
      </c>
      <c r="C6113" s="252"/>
      <c r="D6113" s="49"/>
      <c r="E6113" s="257"/>
      <c r="F6113" s="49"/>
      <c r="G6113" s="257"/>
      <c r="H6113" s="49"/>
      <c r="I6113" s="257"/>
    </row>
    <row r="6114" spans="2:9" ht="14.45" customHeight="1" x14ac:dyDescent="0.2">
      <c r="B6114" s="43">
        <f t="shared" si="95"/>
        <v>6111</v>
      </c>
      <c r="C6114" s="264"/>
      <c r="D6114" s="50"/>
      <c r="E6114" s="258"/>
      <c r="F6114" s="50"/>
      <c r="G6114" s="258"/>
      <c r="H6114" s="50"/>
      <c r="I6114" s="258"/>
    </row>
    <row r="6115" spans="2:9" ht="14.45" customHeight="1" x14ac:dyDescent="0.2">
      <c r="B6115" s="43">
        <f t="shared" si="95"/>
        <v>6112</v>
      </c>
      <c r="C6115" s="251" t="s">
        <v>903</v>
      </c>
      <c r="D6115" s="47"/>
      <c r="E6115" s="253" t="s">
        <v>904</v>
      </c>
      <c r="F6115" s="47"/>
      <c r="G6115" s="253" t="s">
        <v>905</v>
      </c>
      <c r="H6115" s="47"/>
      <c r="I6115" s="256"/>
    </row>
    <row r="6116" spans="2:9" ht="14.45" customHeight="1" x14ac:dyDescent="0.2">
      <c r="B6116" s="43">
        <f t="shared" si="95"/>
        <v>6113</v>
      </c>
      <c r="C6116" s="252"/>
      <c r="D6116" s="48"/>
      <c r="E6116" s="252"/>
      <c r="F6116" s="48"/>
      <c r="G6116" s="252"/>
      <c r="H6116" s="48"/>
      <c r="I6116" s="257"/>
    </row>
    <row r="6117" spans="2:9" ht="14.45" customHeight="1" x14ac:dyDescent="0.2">
      <c r="B6117" s="43">
        <f t="shared" si="95"/>
        <v>6114</v>
      </c>
      <c r="C6117" s="252"/>
      <c r="D6117" s="48"/>
      <c r="E6117" s="252"/>
      <c r="F6117" s="48"/>
      <c r="G6117" s="252"/>
      <c r="H6117" s="48"/>
      <c r="I6117" s="257"/>
    </row>
    <row r="6118" spans="2:9" ht="14.45" customHeight="1" x14ac:dyDescent="0.2">
      <c r="B6118" s="43">
        <f t="shared" si="95"/>
        <v>6115</v>
      </c>
      <c r="C6118" s="252"/>
      <c r="D6118" s="48"/>
      <c r="E6118" s="252"/>
      <c r="F6118" s="48"/>
      <c r="G6118" s="252"/>
      <c r="H6118" s="48"/>
      <c r="I6118" s="257"/>
    </row>
    <row r="6119" spans="2:9" ht="14.45" customHeight="1" x14ac:dyDescent="0.2">
      <c r="B6119" s="43">
        <f t="shared" si="95"/>
        <v>6116</v>
      </c>
      <c r="C6119" s="252"/>
      <c r="D6119" s="48"/>
      <c r="E6119" s="252"/>
      <c r="F6119" s="48"/>
      <c r="G6119" s="252"/>
      <c r="H6119" s="48"/>
      <c r="I6119" s="257"/>
    </row>
    <row r="6120" spans="2:9" ht="14.45" customHeight="1" x14ac:dyDescent="0.2">
      <c r="B6120" s="43">
        <f t="shared" si="95"/>
        <v>6117</v>
      </c>
      <c r="C6120" s="252"/>
      <c r="D6120" s="48"/>
      <c r="E6120" s="252"/>
      <c r="F6120" s="48"/>
      <c r="G6120" s="252"/>
      <c r="H6120" s="48"/>
      <c r="I6120" s="257"/>
    </row>
    <row r="6121" spans="2:9" ht="14.45" customHeight="1" x14ac:dyDescent="0.2">
      <c r="B6121" s="43">
        <f t="shared" si="95"/>
        <v>6118</v>
      </c>
      <c r="C6121" s="252"/>
      <c r="D6121" s="48"/>
      <c r="E6121" s="252"/>
      <c r="F6121" s="48"/>
      <c r="G6121" s="252"/>
      <c r="H6121" s="48"/>
      <c r="I6121" s="257"/>
    </row>
    <row r="6122" spans="2:9" ht="14.45" customHeight="1" x14ac:dyDescent="0.2">
      <c r="B6122" s="43">
        <f t="shared" si="95"/>
        <v>6119</v>
      </c>
      <c r="C6122" s="252"/>
      <c r="D6122" s="48"/>
      <c r="E6122" s="252"/>
      <c r="F6122" s="48"/>
      <c r="G6122" s="252"/>
      <c r="H6122" s="48"/>
      <c r="I6122" s="257"/>
    </row>
    <row r="6123" spans="2:9" ht="14.45" customHeight="1" x14ac:dyDescent="0.2">
      <c r="B6123" s="43">
        <f t="shared" si="95"/>
        <v>6120</v>
      </c>
      <c r="C6123" s="252"/>
      <c r="D6123" s="48"/>
      <c r="E6123" s="252"/>
      <c r="F6123" s="48"/>
      <c r="G6123" s="252"/>
      <c r="H6123" s="48"/>
      <c r="I6123" s="257"/>
    </row>
    <row r="6124" spans="2:9" ht="14.45" customHeight="1" x14ac:dyDescent="0.2">
      <c r="B6124" s="43">
        <f t="shared" si="95"/>
        <v>6121</v>
      </c>
      <c r="C6124" s="252"/>
      <c r="D6124" s="48"/>
      <c r="E6124" s="252"/>
      <c r="F6124" s="48"/>
      <c r="G6124" s="252"/>
      <c r="H6124" s="48"/>
      <c r="I6124" s="257"/>
    </row>
    <row r="6125" spans="2:9" ht="14.45" customHeight="1" x14ac:dyDescent="0.2">
      <c r="B6125" s="43">
        <f t="shared" si="95"/>
        <v>6122</v>
      </c>
      <c r="C6125" s="252"/>
      <c r="D6125" s="48"/>
      <c r="E6125" s="252"/>
      <c r="F6125" s="48"/>
      <c r="G6125" s="252"/>
      <c r="H6125" s="48"/>
      <c r="I6125" s="257"/>
    </row>
    <row r="6126" spans="2:9" ht="14.45" customHeight="1" x14ac:dyDescent="0.2">
      <c r="B6126" s="43">
        <f t="shared" si="95"/>
        <v>6123</v>
      </c>
      <c r="C6126" s="252"/>
      <c r="D6126" s="48"/>
      <c r="E6126" s="252"/>
      <c r="F6126" s="48"/>
      <c r="G6126" s="252"/>
      <c r="H6126" s="48"/>
      <c r="I6126" s="257"/>
    </row>
    <row r="6127" spans="2:9" ht="14.45" customHeight="1" x14ac:dyDescent="0.2">
      <c r="B6127" s="43">
        <f t="shared" si="95"/>
        <v>6124</v>
      </c>
      <c r="C6127" s="252"/>
      <c r="D6127" s="48"/>
      <c r="E6127" s="252"/>
      <c r="F6127" s="48"/>
      <c r="G6127" s="252"/>
      <c r="H6127" s="48"/>
      <c r="I6127" s="257"/>
    </row>
    <row r="6128" spans="2:9" ht="14.45" customHeight="1" x14ac:dyDescent="0.2">
      <c r="B6128" s="43">
        <f t="shared" si="95"/>
        <v>6125</v>
      </c>
      <c r="C6128" s="252"/>
      <c r="D6128" s="48"/>
      <c r="E6128" s="252"/>
      <c r="F6128" s="48"/>
      <c r="G6128" s="252"/>
      <c r="H6128" s="48"/>
      <c r="I6128" s="257"/>
    </row>
    <row r="6129" spans="2:9" ht="14.45" customHeight="1" x14ac:dyDescent="0.2">
      <c r="B6129" s="43">
        <f t="shared" si="95"/>
        <v>6126</v>
      </c>
      <c r="C6129" s="252"/>
      <c r="D6129" s="48"/>
      <c r="E6129" s="252"/>
      <c r="F6129" s="48"/>
      <c r="G6129" s="252"/>
      <c r="H6129" s="48"/>
      <c r="I6129" s="257"/>
    </row>
    <row r="6130" spans="2:9" ht="14.45" customHeight="1" x14ac:dyDescent="0.2">
      <c r="B6130" s="43">
        <f t="shared" si="95"/>
        <v>6127</v>
      </c>
      <c r="C6130" s="252"/>
      <c r="D6130" s="48"/>
      <c r="E6130" s="252"/>
      <c r="F6130" s="48"/>
      <c r="G6130" s="252"/>
      <c r="H6130" s="48"/>
      <c r="I6130" s="257"/>
    </row>
    <row r="6131" spans="2:9" ht="14.45" customHeight="1" x14ac:dyDescent="0.2">
      <c r="B6131" s="43">
        <f t="shared" si="95"/>
        <v>6128</v>
      </c>
      <c r="C6131" s="252"/>
      <c r="D6131" s="48"/>
      <c r="E6131" s="252"/>
      <c r="F6131" s="48"/>
      <c r="G6131" s="252"/>
      <c r="H6131" s="48"/>
      <c r="I6131" s="257"/>
    </row>
    <row r="6132" spans="2:9" ht="14.45" customHeight="1" x14ac:dyDescent="0.2">
      <c r="B6132" s="43">
        <f t="shared" si="95"/>
        <v>6129</v>
      </c>
      <c r="C6132" s="252"/>
      <c r="D6132" s="48"/>
      <c r="E6132" s="252"/>
      <c r="F6132" s="48"/>
      <c r="G6132" s="252"/>
      <c r="H6132" s="48"/>
      <c r="I6132" s="257"/>
    </row>
    <row r="6133" spans="2:9" ht="14.45" customHeight="1" x14ac:dyDescent="0.2">
      <c r="B6133" s="43">
        <f t="shared" si="95"/>
        <v>6130</v>
      </c>
      <c r="C6133" s="252"/>
      <c r="D6133" s="48"/>
      <c r="E6133" s="252"/>
      <c r="F6133" s="48"/>
      <c r="G6133" s="252"/>
      <c r="H6133" s="48"/>
      <c r="I6133" s="257"/>
    </row>
    <row r="6134" spans="2:9" ht="14.45" customHeight="1" x14ac:dyDescent="0.2">
      <c r="B6134" s="43">
        <f t="shared" si="95"/>
        <v>6131</v>
      </c>
      <c r="C6134" s="252"/>
      <c r="D6134" s="48"/>
      <c r="E6134" s="252"/>
      <c r="F6134" s="48"/>
      <c r="G6134" s="252"/>
      <c r="H6134" s="48"/>
      <c r="I6134" s="257"/>
    </row>
    <row r="6135" spans="2:9" ht="14.45" customHeight="1" x14ac:dyDescent="0.2">
      <c r="B6135" s="43">
        <f t="shared" si="95"/>
        <v>6132</v>
      </c>
      <c r="C6135" s="252"/>
      <c r="D6135" s="48"/>
      <c r="E6135" s="252"/>
      <c r="F6135" s="48"/>
      <c r="G6135" s="252"/>
      <c r="H6135" s="48"/>
      <c r="I6135" s="257"/>
    </row>
    <row r="6136" spans="2:9" ht="14.45" customHeight="1" x14ac:dyDescent="0.2">
      <c r="B6136" s="43">
        <f t="shared" si="95"/>
        <v>6133</v>
      </c>
      <c r="C6136" s="252"/>
      <c r="D6136" s="48"/>
      <c r="E6136" s="252"/>
      <c r="F6136" s="48"/>
      <c r="G6136" s="252"/>
      <c r="H6136" s="48"/>
      <c r="I6136" s="257"/>
    </row>
    <row r="6137" spans="2:9" ht="14.45" customHeight="1" x14ac:dyDescent="0.2">
      <c r="B6137" s="43">
        <f t="shared" si="95"/>
        <v>6134</v>
      </c>
      <c r="C6137" s="252"/>
      <c r="D6137" s="48"/>
      <c r="E6137" s="252"/>
      <c r="F6137" s="48"/>
      <c r="G6137" s="252"/>
      <c r="H6137" s="48"/>
      <c r="I6137" s="257"/>
    </row>
    <row r="6138" spans="2:9" ht="14.45" customHeight="1" x14ac:dyDescent="0.2">
      <c r="B6138" s="43">
        <f t="shared" si="95"/>
        <v>6135</v>
      </c>
      <c r="C6138" s="252"/>
      <c r="D6138" s="48"/>
      <c r="E6138" s="252"/>
      <c r="F6138" s="48"/>
      <c r="G6138" s="252"/>
      <c r="H6138" s="48"/>
      <c r="I6138" s="257"/>
    </row>
    <row r="6139" spans="2:9" ht="14.45" customHeight="1" x14ac:dyDescent="0.2">
      <c r="B6139" s="43">
        <f t="shared" si="95"/>
        <v>6136</v>
      </c>
      <c r="C6139" s="252"/>
      <c r="D6139" s="48"/>
      <c r="E6139" s="252"/>
      <c r="F6139" s="48"/>
      <c r="G6139" s="252"/>
      <c r="H6139" s="48"/>
      <c r="I6139" s="257"/>
    </row>
    <row r="6140" spans="2:9" ht="14.45" customHeight="1" x14ac:dyDescent="0.2">
      <c r="B6140" s="43">
        <f t="shared" si="95"/>
        <v>6137</v>
      </c>
      <c r="C6140" s="252"/>
      <c r="D6140" s="48"/>
      <c r="E6140" s="252"/>
      <c r="F6140" s="48"/>
      <c r="G6140" s="252"/>
      <c r="H6140" s="48"/>
      <c r="I6140" s="257"/>
    </row>
    <row r="6141" spans="2:9" ht="14.45" customHeight="1" x14ac:dyDescent="0.2">
      <c r="B6141" s="43">
        <f t="shared" si="95"/>
        <v>6138</v>
      </c>
      <c r="C6141" s="252"/>
      <c r="D6141" s="48"/>
      <c r="E6141" s="252"/>
      <c r="F6141" s="48"/>
      <c r="G6141" s="252"/>
      <c r="H6141" s="48"/>
      <c r="I6141" s="257"/>
    </row>
    <row r="6142" spans="2:9" ht="14.45" customHeight="1" x14ac:dyDescent="0.2">
      <c r="B6142" s="43">
        <f t="shared" si="95"/>
        <v>6139</v>
      </c>
      <c r="C6142" s="252"/>
      <c r="D6142" s="48"/>
      <c r="E6142" s="252"/>
      <c r="F6142" s="48"/>
      <c r="G6142" s="252"/>
      <c r="H6142" s="48"/>
      <c r="I6142" s="257"/>
    </row>
    <row r="6143" spans="2:9" ht="14.45" customHeight="1" x14ac:dyDescent="0.2">
      <c r="B6143" s="43">
        <f t="shared" si="95"/>
        <v>6140</v>
      </c>
      <c r="C6143" s="252"/>
      <c r="D6143" s="48"/>
      <c r="E6143" s="252"/>
      <c r="F6143" s="48"/>
      <c r="G6143" s="252"/>
      <c r="H6143" s="48"/>
      <c r="I6143" s="257"/>
    </row>
    <row r="6144" spans="2:9" ht="14.45" customHeight="1" x14ac:dyDescent="0.2">
      <c r="B6144" s="43">
        <f t="shared" si="95"/>
        <v>6141</v>
      </c>
      <c r="C6144" s="252"/>
      <c r="D6144" s="48"/>
      <c r="E6144" s="252"/>
      <c r="F6144" s="48"/>
      <c r="G6144" s="252"/>
      <c r="H6144" s="48"/>
      <c r="I6144" s="257"/>
    </row>
    <row r="6145" spans="2:9" ht="14.45" customHeight="1" x14ac:dyDescent="0.2">
      <c r="B6145" s="43">
        <f t="shared" si="95"/>
        <v>6142</v>
      </c>
      <c r="C6145" s="252"/>
      <c r="D6145" s="48"/>
      <c r="E6145" s="252"/>
      <c r="F6145" s="48"/>
      <c r="G6145" s="252"/>
      <c r="H6145" s="48"/>
      <c r="I6145" s="257"/>
    </row>
    <row r="6146" spans="2:9" ht="14.45" customHeight="1" x14ac:dyDescent="0.2">
      <c r="B6146" s="43">
        <f t="shared" si="95"/>
        <v>6143</v>
      </c>
      <c r="C6146" s="252"/>
      <c r="D6146" s="48"/>
      <c r="E6146" s="252"/>
      <c r="F6146" s="48"/>
      <c r="G6146" s="252"/>
      <c r="H6146" s="48"/>
      <c r="I6146" s="257"/>
    </row>
    <row r="6147" spans="2:9" ht="14.45" customHeight="1" x14ac:dyDescent="0.2">
      <c r="B6147" s="43">
        <f t="shared" si="95"/>
        <v>6144</v>
      </c>
      <c r="C6147" s="252"/>
      <c r="D6147" s="48"/>
      <c r="E6147" s="252"/>
      <c r="F6147" s="48"/>
      <c r="G6147" s="252"/>
      <c r="H6147" s="48"/>
      <c r="I6147" s="257"/>
    </row>
    <row r="6148" spans="2:9" ht="14.45" customHeight="1" x14ac:dyDescent="0.2">
      <c r="B6148" s="43">
        <f t="shared" si="95"/>
        <v>6145</v>
      </c>
      <c r="C6148" s="252"/>
      <c r="D6148" s="48"/>
      <c r="E6148" s="252"/>
      <c r="F6148" s="48"/>
      <c r="G6148" s="252"/>
      <c r="H6148" s="48"/>
      <c r="I6148" s="257"/>
    </row>
    <row r="6149" spans="2:9" ht="14.45" customHeight="1" x14ac:dyDescent="0.2">
      <c r="B6149" s="43">
        <f t="shared" si="95"/>
        <v>6146</v>
      </c>
      <c r="C6149" s="252"/>
      <c r="D6149" s="48"/>
      <c r="E6149" s="252"/>
      <c r="F6149" s="48"/>
      <c r="G6149" s="252"/>
      <c r="H6149" s="48"/>
      <c r="I6149" s="257"/>
    </row>
    <row r="6150" spans="2:9" ht="14.45" customHeight="1" x14ac:dyDescent="0.2">
      <c r="B6150" s="43">
        <f t="shared" si="95"/>
        <v>6147</v>
      </c>
      <c r="C6150" s="252"/>
      <c r="D6150" s="48"/>
      <c r="E6150" s="252"/>
      <c r="F6150" s="48"/>
      <c r="G6150" s="252"/>
      <c r="H6150" s="48"/>
      <c r="I6150" s="257"/>
    </row>
    <row r="6151" spans="2:9" ht="14.45" customHeight="1" x14ac:dyDescent="0.2">
      <c r="B6151" s="43">
        <f t="shared" si="95"/>
        <v>6148</v>
      </c>
      <c r="C6151" s="252"/>
      <c r="D6151" s="48"/>
      <c r="E6151" s="252"/>
      <c r="F6151" s="48"/>
      <c r="G6151" s="252"/>
      <c r="H6151" s="48"/>
      <c r="I6151" s="257"/>
    </row>
    <row r="6152" spans="2:9" ht="14.45" customHeight="1" x14ac:dyDescent="0.2">
      <c r="B6152" s="43">
        <f t="shared" si="95"/>
        <v>6149</v>
      </c>
      <c r="C6152" s="252"/>
      <c r="D6152" s="48"/>
      <c r="E6152" s="252"/>
      <c r="F6152" s="48"/>
      <c r="G6152" s="252"/>
      <c r="H6152" s="48"/>
      <c r="I6152" s="257"/>
    </row>
    <row r="6153" spans="2:9" ht="14.45" customHeight="1" x14ac:dyDescent="0.2">
      <c r="B6153" s="43">
        <f t="shared" si="95"/>
        <v>6150</v>
      </c>
      <c r="C6153" s="252"/>
      <c r="D6153" s="48"/>
      <c r="E6153" s="252"/>
      <c r="F6153" s="48"/>
      <c r="G6153" s="252"/>
      <c r="H6153" s="48"/>
      <c r="I6153" s="257"/>
    </row>
    <row r="6154" spans="2:9" ht="14.45" customHeight="1" x14ac:dyDescent="0.2">
      <c r="B6154" s="43">
        <f t="shared" si="95"/>
        <v>6151</v>
      </c>
      <c r="C6154" s="252"/>
      <c r="D6154" s="48"/>
      <c r="E6154" s="252"/>
      <c r="F6154" s="48"/>
      <c r="G6154" s="252"/>
      <c r="H6154" s="48"/>
      <c r="I6154" s="257"/>
    </row>
    <row r="6155" spans="2:9" ht="14.45" customHeight="1" x14ac:dyDescent="0.2">
      <c r="B6155" s="43">
        <f t="shared" ref="B6155:B6218" si="96">ROW()-3</f>
        <v>6152</v>
      </c>
      <c r="C6155" s="252"/>
      <c r="D6155" s="48"/>
      <c r="E6155" s="252"/>
      <c r="F6155" s="48"/>
      <c r="G6155" s="252"/>
      <c r="H6155" s="48"/>
      <c r="I6155" s="257"/>
    </row>
    <row r="6156" spans="2:9" ht="14.45" customHeight="1" x14ac:dyDescent="0.2">
      <c r="B6156" s="43">
        <f t="shared" si="96"/>
        <v>6153</v>
      </c>
      <c r="C6156" s="252"/>
      <c r="D6156" s="48"/>
      <c r="E6156" s="252"/>
      <c r="F6156" s="48"/>
      <c r="G6156" s="252"/>
      <c r="H6156" s="48"/>
      <c r="I6156" s="257"/>
    </row>
    <row r="6157" spans="2:9" ht="14.45" customHeight="1" x14ac:dyDescent="0.2">
      <c r="B6157" s="43">
        <f t="shared" si="96"/>
        <v>6154</v>
      </c>
      <c r="C6157" s="252"/>
      <c r="D6157" s="48"/>
      <c r="E6157" s="252"/>
      <c r="F6157" s="48"/>
      <c r="G6157" s="252"/>
      <c r="H6157" s="48"/>
      <c r="I6157" s="257"/>
    </row>
    <row r="6158" spans="2:9" ht="14.45" customHeight="1" x14ac:dyDescent="0.2">
      <c r="B6158" s="43">
        <f t="shared" si="96"/>
        <v>6155</v>
      </c>
      <c r="C6158" s="252"/>
      <c r="D6158" s="48"/>
      <c r="E6158" s="252"/>
      <c r="F6158" s="48"/>
      <c r="G6158" s="252"/>
      <c r="H6158" s="48"/>
      <c r="I6158" s="257"/>
    </row>
    <row r="6159" spans="2:9" ht="14.45" customHeight="1" x14ac:dyDescent="0.2">
      <c r="B6159" s="43">
        <f t="shared" si="96"/>
        <v>6156</v>
      </c>
      <c r="C6159" s="252"/>
      <c r="D6159" s="48"/>
      <c r="E6159" s="252"/>
      <c r="F6159" s="48"/>
      <c r="G6159" s="252"/>
      <c r="H6159" s="48"/>
      <c r="I6159" s="257"/>
    </row>
    <row r="6160" spans="2:9" ht="14.45" customHeight="1" x14ac:dyDescent="0.2">
      <c r="B6160" s="43">
        <f t="shared" si="96"/>
        <v>6157</v>
      </c>
      <c r="C6160" s="252"/>
      <c r="D6160" s="48"/>
      <c r="E6160" s="252"/>
      <c r="F6160" s="48"/>
      <c r="G6160" s="252"/>
      <c r="H6160" s="48"/>
      <c r="I6160" s="257"/>
    </row>
    <row r="6161" spans="2:9" ht="14.45" customHeight="1" x14ac:dyDescent="0.2">
      <c r="B6161" s="43">
        <f t="shared" si="96"/>
        <v>6158</v>
      </c>
      <c r="C6161" s="252"/>
      <c r="D6161" s="48"/>
      <c r="E6161" s="252"/>
      <c r="F6161" s="48"/>
      <c r="G6161" s="252"/>
      <c r="H6161" s="48"/>
      <c r="I6161" s="257"/>
    </row>
    <row r="6162" spans="2:9" ht="14.45" customHeight="1" x14ac:dyDescent="0.2">
      <c r="B6162" s="43">
        <f t="shared" si="96"/>
        <v>6159</v>
      </c>
      <c r="C6162" s="252"/>
      <c r="D6162" s="48"/>
      <c r="E6162" s="252"/>
      <c r="F6162" s="48"/>
      <c r="G6162" s="252"/>
      <c r="H6162" s="48"/>
      <c r="I6162" s="257"/>
    </row>
    <row r="6163" spans="2:9" ht="14.45" customHeight="1" x14ac:dyDescent="0.2">
      <c r="B6163" s="43">
        <f t="shared" si="96"/>
        <v>6160</v>
      </c>
      <c r="C6163" s="252"/>
      <c r="D6163" s="48"/>
      <c r="E6163" s="252"/>
      <c r="F6163" s="48"/>
      <c r="G6163" s="252"/>
      <c r="H6163" s="48"/>
      <c r="I6163" s="257"/>
    </row>
    <row r="6164" spans="2:9" ht="14.45" customHeight="1" x14ac:dyDescent="0.2">
      <c r="B6164" s="43">
        <f t="shared" si="96"/>
        <v>6161</v>
      </c>
      <c r="C6164" s="252"/>
      <c r="D6164" s="48"/>
      <c r="E6164" s="252"/>
      <c r="F6164" s="48"/>
      <c r="G6164" s="252"/>
      <c r="H6164" s="48"/>
      <c r="I6164" s="257"/>
    </row>
    <row r="6165" spans="2:9" ht="14.45" customHeight="1" x14ac:dyDescent="0.2">
      <c r="B6165" s="43">
        <f t="shared" si="96"/>
        <v>6162</v>
      </c>
      <c r="C6165" s="252"/>
      <c r="D6165" s="48"/>
      <c r="E6165" s="252"/>
      <c r="F6165" s="48"/>
      <c r="G6165" s="252"/>
      <c r="H6165" s="48"/>
      <c r="I6165" s="257"/>
    </row>
    <row r="6166" spans="2:9" ht="14.45" customHeight="1" x14ac:dyDescent="0.2">
      <c r="B6166" s="43">
        <f t="shared" si="96"/>
        <v>6163</v>
      </c>
      <c r="C6166" s="252"/>
      <c r="D6166" s="48"/>
      <c r="E6166" s="252"/>
      <c r="F6166" s="48"/>
      <c r="G6166" s="252"/>
      <c r="H6166" s="48"/>
      <c r="I6166" s="257"/>
    </row>
    <row r="6167" spans="2:9" ht="14.45" customHeight="1" x14ac:dyDescent="0.2">
      <c r="B6167" s="43">
        <f t="shared" si="96"/>
        <v>6164</v>
      </c>
      <c r="C6167" s="252"/>
      <c r="D6167" s="48"/>
      <c r="E6167" s="252"/>
      <c r="F6167" s="48"/>
      <c r="G6167" s="252"/>
      <c r="H6167" s="48"/>
      <c r="I6167" s="257"/>
    </row>
    <row r="6168" spans="2:9" ht="14.45" customHeight="1" x14ac:dyDescent="0.2">
      <c r="B6168" s="43">
        <f t="shared" si="96"/>
        <v>6165</v>
      </c>
      <c r="C6168" s="252"/>
      <c r="D6168" s="48"/>
      <c r="E6168" s="252"/>
      <c r="F6168" s="48"/>
      <c r="G6168" s="252"/>
      <c r="H6168" s="48"/>
      <c r="I6168" s="257"/>
    </row>
    <row r="6169" spans="2:9" ht="14.45" customHeight="1" x14ac:dyDescent="0.2">
      <c r="B6169" s="43">
        <f t="shared" si="96"/>
        <v>6166</v>
      </c>
      <c r="C6169" s="252"/>
      <c r="D6169" s="48"/>
      <c r="E6169" s="252"/>
      <c r="F6169" s="48"/>
      <c r="G6169" s="252"/>
      <c r="H6169" s="48"/>
      <c r="I6169" s="257"/>
    </row>
    <row r="6170" spans="2:9" ht="14.45" customHeight="1" x14ac:dyDescent="0.2">
      <c r="B6170" s="43">
        <f t="shared" si="96"/>
        <v>6167</v>
      </c>
      <c r="C6170" s="252"/>
      <c r="D6170" s="48"/>
      <c r="E6170" s="252"/>
      <c r="F6170" s="48"/>
      <c r="G6170" s="252"/>
      <c r="H6170" s="48"/>
      <c r="I6170" s="257"/>
    </row>
    <row r="6171" spans="2:9" ht="14.45" customHeight="1" x14ac:dyDescent="0.2">
      <c r="B6171" s="43">
        <f t="shared" si="96"/>
        <v>6168</v>
      </c>
      <c r="C6171" s="252"/>
      <c r="D6171" s="48"/>
      <c r="E6171" s="252"/>
      <c r="F6171" s="48"/>
      <c r="G6171" s="252"/>
      <c r="H6171" s="48"/>
      <c r="I6171" s="257"/>
    </row>
    <row r="6172" spans="2:9" ht="14.45" customHeight="1" x14ac:dyDescent="0.2">
      <c r="B6172" s="43">
        <f t="shared" si="96"/>
        <v>6169</v>
      </c>
      <c r="C6172" s="252"/>
      <c r="D6172" s="48"/>
      <c r="E6172" s="252"/>
      <c r="F6172" s="48"/>
      <c r="G6172" s="252"/>
      <c r="H6172" s="48"/>
      <c r="I6172" s="257"/>
    </row>
    <row r="6173" spans="2:9" ht="14.45" customHeight="1" x14ac:dyDescent="0.2">
      <c r="B6173" s="43">
        <f t="shared" si="96"/>
        <v>6170</v>
      </c>
      <c r="C6173" s="252"/>
      <c r="D6173" s="48"/>
      <c r="E6173" s="252"/>
      <c r="F6173" s="48"/>
      <c r="G6173" s="252"/>
      <c r="H6173" s="48"/>
      <c r="I6173" s="257"/>
    </row>
    <row r="6174" spans="2:9" ht="14.45" customHeight="1" x14ac:dyDescent="0.2">
      <c r="B6174" s="43">
        <f t="shared" si="96"/>
        <v>6171</v>
      </c>
      <c r="C6174" s="252"/>
      <c r="D6174" s="48"/>
      <c r="E6174" s="252"/>
      <c r="F6174" s="48"/>
      <c r="G6174" s="252"/>
      <c r="H6174" s="48"/>
      <c r="I6174" s="257"/>
    </row>
    <row r="6175" spans="2:9" ht="14.45" customHeight="1" x14ac:dyDescent="0.2">
      <c r="B6175" s="43">
        <f t="shared" si="96"/>
        <v>6172</v>
      </c>
      <c r="C6175" s="252"/>
      <c r="D6175" s="48"/>
      <c r="E6175" s="252"/>
      <c r="F6175" s="48"/>
      <c r="G6175" s="252"/>
      <c r="H6175" s="48"/>
      <c r="I6175" s="257"/>
    </row>
    <row r="6176" spans="2:9" ht="14.45" customHeight="1" x14ac:dyDescent="0.2">
      <c r="B6176" s="43">
        <f t="shared" si="96"/>
        <v>6173</v>
      </c>
      <c r="C6176" s="252"/>
      <c r="D6176" s="48"/>
      <c r="E6176" s="252"/>
      <c r="F6176" s="48"/>
      <c r="G6176" s="252"/>
      <c r="H6176" s="48"/>
      <c r="I6176" s="257"/>
    </row>
    <row r="6177" spans="2:9" ht="14.45" customHeight="1" x14ac:dyDescent="0.2">
      <c r="B6177" s="43">
        <f t="shared" si="96"/>
        <v>6174</v>
      </c>
      <c r="C6177" s="252"/>
      <c r="D6177" s="48"/>
      <c r="E6177" s="252"/>
      <c r="F6177" s="48"/>
      <c r="G6177" s="252"/>
      <c r="H6177" s="48"/>
      <c r="I6177" s="257"/>
    </row>
    <row r="6178" spans="2:9" ht="14.45" customHeight="1" x14ac:dyDescent="0.2">
      <c r="B6178" s="43">
        <f t="shared" si="96"/>
        <v>6175</v>
      </c>
      <c r="C6178" s="252"/>
      <c r="D6178" s="48"/>
      <c r="E6178" s="252"/>
      <c r="F6178" s="48"/>
      <c r="G6178" s="252"/>
      <c r="H6178" s="48"/>
      <c r="I6178" s="257"/>
    </row>
    <row r="6179" spans="2:9" ht="14.45" customHeight="1" x14ac:dyDescent="0.2">
      <c r="B6179" s="43">
        <f t="shared" si="96"/>
        <v>6176</v>
      </c>
      <c r="C6179" s="252"/>
      <c r="D6179" s="48"/>
      <c r="E6179" s="252"/>
      <c r="F6179" s="48"/>
      <c r="G6179" s="252"/>
      <c r="H6179" s="48"/>
      <c r="I6179" s="257"/>
    </row>
    <row r="6180" spans="2:9" ht="14.45" customHeight="1" x14ac:dyDescent="0.2">
      <c r="B6180" s="43">
        <f t="shared" si="96"/>
        <v>6177</v>
      </c>
      <c r="C6180" s="252"/>
      <c r="D6180" s="49"/>
      <c r="E6180" s="257"/>
      <c r="F6180" s="49"/>
      <c r="G6180" s="257"/>
      <c r="H6180" s="49"/>
      <c r="I6180" s="257"/>
    </row>
    <row r="6181" spans="2:9" ht="14.45" customHeight="1" x14ac:dyDescent="0.2">
      <c r="B6181" s="43">
        <f t="shared" si="96"/>
        <v>6178</v>
      </c>
      <c r="C6181" s="252"/>
      <c r="D6181" s="49"/>
      <c r="E6181" s="257"/>
      <c r="F6181" s="49"/>
      <c r="G6181" s="257"/>
      <c r="H6181" s="49"/>
      <c r="I6181" s="257"/>
    </row>
    <row r="6182" spans="2:9" ht="14.45" customHeight="1" x14ac:dyDescent="0.2">
      <c r="B6182" s="43">
        <f t="shared" si="96"/>
        <v>6179</v>
      </c>
      <c r="C6182" s="252"/>
      <c r="D6182" s="49"/>
      <c r="E6182" s="257"/>
      <c r="F6182" s="49"/>
      <c r="G6182" s="257"/>
      <c r="H6182" s="49"/>
      <c r="I6182" s="257"/>
    </row>
    <row r="6183" spans="2:9" ht="14.45" customHeight="1" x14ac:dyDescent="0.2">
      <c r="B6183" s="43">
        <f t="shared" si="96"/>
        <v>6180</v>
      </c>
      <c r="C6183" s="264"/>
      <c r="D6183" s="50"/>
      <c r="E6183" s="258"/>
      <c r="F6183" s="50"/>
      <c r="G6183" s="258"/>
      <c r="H6183" s="50"/>
      <c r="I6183" s="258"/>
    </row>
    <row r="6184" spans="2:9" ht="14.45" customHeight="1" x14ac:dyDescent="0.2">
      <c r="B6184" s="43">
        <f t="shared" si="96"/>
        <v>6181</v>
      </c>
      <c r="C6184" s="251" t="s">
        <v>906</v>
      </c>
      <c r="D6184" s="47"/>
      <c r="E6184" s="253" t="s">
        <v>907</v>
      </c>
      <c r="F6184" s="47"/>
      <c r="G6184" s="253" t="s">
        <v>908</v>
      </c>
      <c r="H6184" s="47"/>
      <c r="I6184" s="256"/>
    </row>
    <row r="6185" spans="2:9" ht="14.45" customHeight="1" x14ac:dyDescent="0.2">
      <c r="B6185" s="43">
        <f t="shared" si="96"/>
        <v>6182</v>
      </c>
      <c r="C6185" s="252"/>
      <c r="D6185" s="48"/>
      <c r="E6185" s="252"/>
      <c r="F6185" s="48"/>
      <c r="G6185" s="252"/>
      <c r="H6185" s="48"/>
      <c r="I6185" s="257"/>
    </row>
    <row r="6186" spans="2:9" ht="14.45" customHeight="1" x14ac:dyDescent="0.2">
      <c r="B6186" s="43">
        <f t="shared" si="96"/>
        <v>6183</v>
      </c>
      <c r="C6186" s="252"/>
      <c r="D6186" s="48"/>
      <c r="E6186" s="252"/>
      <c r="F6186" s="48"/>
      <c r="G6186" s="252"/>
      <c r="H6186" s="48"/>
      <c r="I6186" s="257"/>
    </row>
    <row r="6187" spans="2:9" ht="14.45" customHeight="1" x14ac:dyDescent="0.2">
      <c r="B6187" s="43">
        <f t="shared" si="96"/>
        <v>6184</v>
      </c>
      <c r="C6187" s="252"/>
      <c r="D6187" s="48"/>
      <c r="E6187" s="252"/>
      <c r="F6187" s="48"/>
      <c r="G6187" s="252"/>
      <c r="H6187" s="48"/>
      <c r="I6187" s="257"/>
    </row>
    <row r="6188" spans="2:9" ht="14.45" customHeight="1" x14ac:dyDescent="0.2">
      <c r="B6188" s="43">
        <f t="shared" si="96"/>
        <v>6185</v>
      </c>
      <c r="C6188" s="252"/>
      <c r="D6188" s="48"/>
      <c r="E6188" s="252"/>
      <c r="F6188" s="48"/>
      <c r="G6188" s="252"/>
      <c r="H6188" s="48"/>
      <c r="I6188" s="257"/>
    </row>
    <row r="6189" spans="2:9" ht="14.45" customHeight="1" x14ac:dyDescent="0.2">
      <c r="B6189" s="43">
        <f t="shared" si="96"/>
        <v>6186</v>
      </c>
      <c r="C6189" s="252"/>
      <c r="D6189" s="48"/>
      <c r="E6189" s="252"/>
      <c r="F6189" s="48"/>
      <c r="G6189" s="252"/>
      <c r="H6189" s="48"/>
      <c r="I6189" s="257"/>
    </row>
    <row r="6190" spans="2:9" ht="14.45" customHeight="1" x14ac:dyDescent="0.2">
      <c r="B6190" s="43">
        <f t="shared" si="96"/>
        <v>6187</v>
      </c>
      <c r="C6190" s="252"/>
      <c r="D6190" s="48"/>
      <c r="E6190" s="252"/>
      <c r="F6190" s="48"/>
      <c r="G6190" s="252"/>
      <c r="H6190" s="48"/>
      <c r="I6190" s="257"/>
    </row>
    <row r="6191" spans="2:9" ht="14.45" customHeight="1" x14ac:dyDescent="0.2">
      <c r="B6191" s="43">
        <f t="shared" si="96"/>
        <v>6188</v>
      </c>
      <c r="C6191" s="252"/>
      <c r="D6191" s="48"/>
      <c r="E6191" s="252"/>
      <c r="F6191" s="48"/>
      <c r="G6191" s="252"/>
      <c r="H6191" s="48"/>
      <c r="I6191" s="257"/>
    </row>
    <row r="6192" spans="2:9" ht="14.45" customHeight="1" x14ac:dyDescent="0.2">
      <c r="B6192" s="43">
        <f t="shared" si="96"/>
        <v>6189</v>
      </c>
      <c r="C6192" s="252"/>
      <c r="D6192" s="48"/>
      <c r="E6192" s="252"/>
      <c r="F6192" s="48"/>
      <c r="G6192" s="252"/>
      <c r="H6192" s="48"/>
      <c r="I6192" s="257"/>
    </row>
    <row r="6193" spans="2:9" ht="14.45" customHeight="1" x14ac:dyDescent="0.2">
      <c r="B6193" s="43">
        <f t="shared" si="96"/>
        <v>6190</v>
      </c>
      <c r="C6193" s="252"/>
      <c r="D6193" s="48"/>
      <c r="E6193" s="252"/>
      <c r="F6193" s="48"/>
      <c r="G6193" s="252"/>
      <c r="H6193" s="48"/>
      <c r="I6193" s="257"/>
    </row>
    <row r="6194" spans="2:9" ht="14.45" customHeight="1" x14ac:dyDescent="0.2">
      <c r="B6194" s="43">
        <f t="shared" si="96"/>
        <v>6191</v>
      </c>
      <c r="C6194" s="252"/>
      <c r="D6194" s="48"/>
      <c r="E6194" s="252"/>
      <c r="F6194" s="48"/>
      <c r="G6194" s="252"/>
      <c r="H6194" s="48"/>
      <c r="I6194" s="257"/>
    </row>
    <row r="6195" spans="2:9" ht="14.45" customHeight="1" x14ac:dyDescent="0.2">
      <c r="B6195" s="43">
        <f t="shared" si="96"/>
        <v>6192</v>
      </c>
      <c r="C6195" s="252"/>
      <c r="D6195" s="48"/>
      <c r="E6195" s="252"/>
      <c r="F6195" s="48"/>
      <c r="G6195" s="252"/>
      <c r="H6195" s="48"/>
      <c r="I6195" s="257"/>
    </row>
    <row r="6196" spans="2:9" ht="14.45" customHeight="1" x14ac:dyDescent="0.2">
      <c r="B6196" s="43">
        <f t="shared" si="96"/>
        <v>6193</v>
      </c>
      <c r="C6196" s="252"/>
      <c r="D6196" s="48"/>
      <c r="E6196" s="252"/>
      <c r="F6196" s="48"/>
      <c r="G6196" s="252"/>
      <c r="H6196" s="48"/>
      <c r="I6196" s="257"/>
    </row>
    <row r="6197" spans="2:9" ht="14.45" customHeight="1" x14ac:dyDescent="0.2">
      <c r="B6197" s="43">
        <f t="shared" si="96"/>
        <v>6194</v>
      </c>
      <c r="C6197" s="252"/>
      <c r="D6197" s="48"/>
      <c r="E6197" s="252"/>
      <c r="F6197" s="48"/>
      <c r="G6197" s="252"/>
      <c r="H6197" s="48"/>
      <c r="I6197" s="257"/>
    </row>
    <row r="6198" spans="2:9" ht="14.45" customHeight="1" x14ac:dyDescent="0.2">
      <c r="B6198" s="43">
        <f t="shared" si="96"/>
        <v>6195</v>
      </c>
      <c r="C6198" s="252"/>
      <c r="D6198" s="48"/>
      <c r="E6198" s="252"/>
      <c r="F6198" s="48"/>
      <c r="G6198" s="252"/>
      <c r="H6198" s="48"/>
      <c r="I6198" s="257"/>
    </row>
    <row r="6199" spans="2:9" ht="14.45" customHeight="1" x14ac:dyDescent="0.2">
      <c r="B6199" s="43">
        <f t="shared" si="96"/>
        <v>6196</v>
      </c>
      <c r="C6199" s="252"/>
      <c r="D6199" s="48"/>
      <c r="E6199" s="252"/>
      <c r="F6199" s="48"/>
      <c r="G6199" s="252"/>
      <c r="H6199" s="48"/>
      <c r="I6199" s="257"/>
    </row>
    <row r="6200" spans="2:9" ht="14.45" customHeight="1" x14ac:dyDescent="0.2">
      <c r="B6200" s="43">
        <f t="shared" si="96"/>
        <v>6197</v>
      </c>
      <c r="C6200" s="252"/>
      <c r="D6200" s="48"/>
      <c r="E6200" s="252"/>
      <c r="F6200" s="48"/>
      <c r="G6200" s="252"/>
      <c r="H6200" s="48"/>
      <c r="I6200" s="257"/>
    </row>
    <row r="6201" spans="2:9" ht="14.45" customHeight="1" x14ac:dyDescent="0.2">
      <c r="B6201" s="43">
        <f t="shared" si="96"/>
        <v>6198</v>
      </c>
      <c r="C6201" s="252"/>
      <c r="D6201" s="48"/>
      <c r="E6201" s="252"/>
      <c r="F6201" s="48"/>
      <c r="G6201" s="252"/>
      <c r="H6201" s="48"/>
      <c r="I6201" s="257"/>
    </row>
    <row r="6202" spans="2:9" ht="14.45" customHeight="1" x14ac:dyDescent="0.2">
      <c r="B6202" s="43">
        <f t="shared" si="96"/>
        <v>6199</v>
      </c>
      <c r="C6202" s="252"/>
      <c r="D6202" s="48"/>
      <c r="E6202" s="252"/>
      <c r="F6202" s="48"/>
      <c r="G6202" s="252"/>
      <c r="H6202" s="48"/>
      <c r="I6202" s="257"/>
    </row>
    <row r="6203" spans="2:9" ht="14.45" customHeight="1" x14ac:dyDescent="0.2">
      <c r="B6203" s="43">
        <f t="shared" si="96"/>
        <v>6200</v>
      </c>
      <c r="C6203" s="252"/>
      <c r="D6203" s="48"/>
      <c r="E6203" s="252"/>
      <c r="F6203" s="48"/>
      <c r="G6203" s="252"/>
      <c r="H6203" s="48"/>
      <c r="I6203" s="257"/>
    </row>
    <row r="6204" spans="2:9" ht="14.45" customHeight="1" x14ac:dyDescent="0.2">
      <c r="B6204" s="43">
        <f t="shared" si="96"/>
        <v>6201</v>
      </c>
      <c r="C6204" s="252"/>
      <c r="D6204" s="48"/>
      <c r="E6204" s="252"/>
      <c r="F6204" s="48"/>
      <c r="G6204" s="252"/>
      <c r="H6204" s="48"/>
      <c r="I6204" s="257"/>
    </row>
    <row r="6205" spans="2:9" ht="14.45" customHeight="1" x14ac:dyDescent="0.2">
      <c r="B6205" s="43">
        <f t="shared" si="96"/>
        <v>6202</v>
      </c>
      <c r="C6205" s="252"/>
      <c r="D6205" s="48"/>
      <c r="E6205" s="252"/>
      <c r="F6205" s="48"/>
      <c r="G6205" s="252"/>
      <c r="H6205" s="48"/>
      <c r="I6205" s="257"/>
    </row>
    <row r="6206" spans="2:9" ht="14.45" customHeight="1" x14ac:dyDescent="0.2">
      <c r="B6206" s="43">
        <f t="shared" si="96"/>
        <v>6203</v>
      </c>
      <c r="C6206" s="252"/>
      <c r="D6206" s="48"/>
      <c r="E6206" s="252"/>
      <c r="F6206" s="48"/>
      <c r="G6206" s="252"/>
      <c r="H6206" s="48"/>
      <c r="I6206" s="257"/>
    </row>
    <row r="6207" spans="2:9" ht="14.45" customHeight="1" x14ac:dyDescent="0.2">
      <c r="B6207" s="43">
        <f t="shared" si="96"/>
        <v>6204</v>
      </c>
      <c r="C6207" s="252"/>
      <c r="D6207" s="48"/>
      <c r="E6207" s="252"/>
      <c r="F6207" s="48"/>
      <c r="G6207" s="252"/>
      <c r="H6207" s="48"/>
      <c r="I6207" s="257"/>
    </row>
    <row r="6208" spans="2:9" ht="14.45" customHeight="1" x14ac:dyDescent="0.2">
      <c r="B6208" s="43">
        <f t="shared" si="96"/>
        <v>6205</v>
      </c>
      <c r="C6208" s="252"/>
      <c r="D6208" s="48"/>
      <c r="E6208" s="252"/>
      <c r="F6208" s="48"/>
      <c r="G6208" s="252"/>
      <c r="H6208" s="48"/>
      <c r="I6208" s="257"/>
    </row>
    <row r="6209" spans="2:9" ht="14.45" customHeight="1" x14ac:dyDescent="0.2">
      <c r="B6209" s="43">
        <f t="shared" si="96"/>
        <v>6206</v>
      </c>
      <c r="C6209" s="252"/>
      <c r="D6209" s="48"/>
      <c r="E6209" s="252"/>
      <c r="F6209" s="48"/>
      <c r="G6209" s="252"/>
      <c r="H6209" s="48"/>
      <c r="I6209" s="257"/>
    </row>
    <row r="6210" spans="2:9" ht="14.45" customHeight="1" x14ac:dyDescent="0.2">
      <c r="B6210" s="43">
        <f t="shared" si="96"/>
        <v>6207</v>
      </c>
      <c r="C6210" s="252"/>
      <c r="D6210" s="48"/>
      <c r="E6210" s="252"/>
      <c r="F6210" s="48"/>
      <c r="G6210" s="252"/>
      <c r="H6210" s="48"/>
      <c r="I6210" s="257"/>
    </row>
    <row r="6211" spans="2:9" ht="14.45" customHeight="1" x14ac:dyDescent="0.2">
      <c r="B6211" s="43">
        <f t="shared" si="96"/>
        <v>6208</v>
      </c>
      <c r="C6211" s="252"/>
      <c r="D6211" s="48"/>
      <c r="E6211" s="252"/>
      <c r="F6211" s="48"/>
      <c r="G6211" s="252"/>
      <c r="H6211" s="48"/>
      <c r="I6211" s="257"/>
    </row>
    <row r="6212" spans="2:9" ht="14.45" customHeight="1" x14ac:dyDescent="0.2">
      <c r="B6212" s="43">
        <f t="shared" si="96"/>
        <v>6209</v>
      </c>
      <c r="C6212" s="252"/>
      <c r="D6212" s="48"/>
      <c r="E6212" s="252"/>
      <c r="F6212" s="48"/>
      <c r="G6212" s="252"/>
      <c r="H6212" s="48"/>
      <c r="I6212" s="257"/>
    </row>
    <row r="6213" spans="2:9" ht="14.45" customHeight="1" x14ac:dyDescent="0.2">
      <c r="B6213" s="43">
        <f t="shared" si="96"/>
        <v>6210</v>
      </c>
      <c r="C6213" s="252"/>
      <c r="D6213" s="48"/>
      <c r="E6213" s="252"/>
      <c r="F6213" s="48"/>
      <c r="G6213" s="252"/>
      <c r="H6213" s="48"/>
      <c r="I6213" s="257"/>
    </row>
    <row r="6214" spans="2:9" ht="14.45" customHeight="1" x14ac:dyDescent="0.2">
      <c r="B6214" s="43">
        <f t="shared" si="96"/>
        <v>6211</v>
      </c>
      <c r="C6214" s="252"/>
      <c r="D6214" s="48"/>
      <c r="E6214" s="252"/>
      <c r="F6214" s="48"/>
      <c r="G6214" s="252"/>
      <c r="H6214" s="48"/>
      <c r="I6214" s="257"/>
    </row>
    <row r="6215" spans="2:9" ht="14.45" customHeight="1" x14ac:dyDescent="0.2">
      <c r="B6215" s="43">
        <f t="shared" si="96"/>
        <v>6212</v>
      </c>
      <c r="C6215" s="252"/>
      <c r="D6215" s="48"/>
      <c r="E6215" s="252"/>
      <c r="F6215" s="48"/>
      <c r="G6215" s="252"/>
      <c r="H6215" s="48"/>
      <c r="I6215" s="257"/>
    </row>
    <row r="6216" spans="2:9" ht="14.45" customHeight="1" x14ac:dyDescent="0.2">
      <c r="B6216" s="43">
        <f t="shared" si="96"/>
        <v>6213</v>
      </c>
      <c r="C6216" s="252"/>
      <c r="D6216" s="48"/>
      <c r="E6216" s="252"/>
      <c r="F6216" s="48"/>
      <c r="G6216" s="252"/>
      <c r="H6216" s="48"/>
      <c r="I6216" s="257"/>
    </row>
    <row r="6217" spans="2:9" ht="14.45" customHeight="1" x14ac:dyDescent="0.2">
      <c r="B6217" s="43">
        <f t="shared" si="96"/>
        <v>6214</v>
      </c>
      <c r="C6217" s="252"/>
      <c r="D6217" s="48"/>
      <c r="E6217" s="252"/>
      <c r="F6217" s="48"/>
      <c r="G6217" s="252"/>
      <c r="H6217" s="48"/>
      <c r="I6217" s="257"/>
    </row>
    <row r="6218" spans="2:9" ht="14.45" customHeight="1" x14ac:dyDescent="0.2">
      <c r="B6218" s="43">
        <f t="shared" si="96"/>
        <v>6215</v>
      </c>
      <c r="C6218" s="252"/>
      <c r="D6218" s="48"/>
      <c r="E6218" s="252"/>
      <c r="F6218" s="48"/>
      <c r="G6218" s="252"/>
      <c r="H6218" s="48"/>
      <c r="I6218" s="257"/>
    </row>
    <row r="6219" spans="2:9" ht="14.45" customHeight="1" x14ac:dyDescent="0.2">
      <c r="B6219" s="43">
        <f t="shared" ref="B6219:B6282" si="97">ROW()-3</f>
        <v>6216</v>
      </c>
      <c r="C6219" s="252"/>
      <c r="D6219" s="48"/>
      <c r="E6219" s="252"/>
      <c r="F6219" s="48"/>
      <c r="G6219" s="252"/>
      <c r="H6219" s="48"/>
      <c r="I6219" s="257"/>
    </row>
    <row r="6220" spans="2:9" ht="14.45" customHeight="1" x14ac:dyDescent="0.2">
      <c r="B6220" s="43">
        <f t="shared" si="97"/>
        <v>6217</v>
      </c>
      <c r="C6220" s="252"/>
      <c r="D6220" s="48"/>
      <c r="E6220" s="252"/>
      <c r="F6220" s="48"/>
      <c r="G6220" s="252"/>
      <c r="H6220" s="48"/>
      <c r="I6220" s="257"/>
    </row>
    <row r="6221" spans="2:9" ht="14.45" customHeight="1" x14ac:dyDescent="0.2">
      <c r="B6221" s="43">
        <f t="shared" si="97"/>
        <v>6218</v>
      </c>
      <c r="C6221" s="252"/>
      <c r="D6221" s="48"/>
      <c r="E6221" s="252"/>
      <c r="F6221" s="48"/>
      <c r="G6221" s="252"/>
      <c r="H6221" s="48"/>
      <c r="I6221" s="257"/>
    </row>
    <row r="6222" spans="2:9" ht="14.45" customHeight="1" x14ac:dyDescent="0.2">
      <c r="B6222" s="43">
        <f t="shared" si="97"/>
        <v>6219</v>
      </c>
      <c r="C6222" s="252"/>
      <c r="D6222" s="48"/>
      <c r="E6222" s="252"/>
      <c r="F6222" s="48"/>
      <c r="G6222" s="252"/>
      <c r="H6222" s="48"/>
      <c r="I6222" s="257"/>
    </row>
    <row r="6223" spans="2:9" ht="14.45" customHeight="1" x14ac:dyDescent="0.2">
      <c r="B6223" s="43">
        <f t="shared" si="97"/>
        <v>6220</v>
      </c>
      <c r="C6223" s="252"/>
      <c r="D6223" s="48"/>
      <c r="E6223" s="252"/>
      <c r="F6223" s="48"/>
      <c r="G6223" s="252"/>
      <c r="H6223" s="48"/>
      <c r="I6223" s="257"/>
    </row>
    <row r="6224" spans="2:9" ht="14.45" customHeight="1" x14ac:dyDescent="0.2">
      <c r="B6224" s="43">
        <f t="shared" si="97"/>
        <v>6221</v>
      </c>
      <c r="C6224" s="252"/>
      <c r="D6224" s="48"/>
      <c r="E6224" s="252"/>
      <c r="F6224" s="48"/>
      <c r="G6224" s="252"/>
      <c r="H6224" s="48"/>
      <c r="I6224" s="257"/>
    </row>
    <row r="6225" spans="2:9" ht="14.45" customHeight="1" x14ac:dyDescent="0.2">
      <c r="B6225" s="43">
        <f t="shared" si="97"/>
        <v>6222</v>
      </c>
      <c r="C6225" s="252"/>
      <c r="D6225" s="48"/>
      <c r="E6225" s="252"/>
      <c r="F6225" s="48"/>
      <c r="G6225" s="252"/>
      <c r="H6225" s="48"/>
      <c r="I6225" s="257"/>
    </row>
    <row r="6226" spans="2:9" ht="14.45" customHeight="1" x14ac:dyDescent="0.2">
      <c r="B6226" s="43">
        <f t="shared" si="97"/>
        <v>6223</v>
      </c>
      <c r="C6226" s="252"/>
      <c r="D6226" s="48"/>
      <c r="E6226" s="252"/>
      <c r="F6226" s="48"/>
      <c r="G6226" s="252"/>
      <c r="H6226" s="48"/>
      <c r="I6226" s="257"/>
    </row>
    <row r="6227" spans="2:9" ht="14.45" customHeight="1" x14ac:dyDescent="0.2">
      <c r="B6227" s="43">
        <f t="shared" si="97"/>
        <v>6224</v>
      </c>
      <c r="C6227" s="252"/>
      <c r="D6227" s="48"/>
      <c r="E6227" s="252"/>
      <c r="F6227" s="48"/>
      <c r="G6227" s="252"/>
      <c r="H6227" s="48"/>
      <c r="I6227" s="257"/>
    </row>
    <row r="6228" spans="2:9" ht="14.45" customHeight="1" x14ac:dyDescent="0.2">
      <c r="B6228" s="43">
        <f t="shared" si="97"/>
        <v>6225</v>
      </c>
      <c r="C6228" s="252"/>
      <c r="D6228" s="48"/>
      <c r="E6228" s="252"/>
      <c r="F6228" s="48"/>
      <c r="G6228" s="252"/>
      <c r="H6228" s="48"/>
      <c r="I6228" s="257"/>
    </row>
    <row r="6229" spans="2:9" ht="14.45" customHeight="1" x14ac:dyDescent="0.2">
      <c r="B6229" s="43">
        <f t="shared" si="97"/>
        <v>6226</v>
      </c>
      <c r="C6229" s="252"/>
      <c r="D6229" s="48"/>
      <c r="E6229" s="252"/>
      <c r="F6229" s="48"/>
      <c r="G6229" s="252"/>
      <c r="H6229" s="48"/>
      <c r="I6229" s="257"/>
    </row>
    <row r="6230" spans="2:9" ht="14.45" customHeight="1" x14ac:dyDescent="0.2">
      <c r="B6230" s="43">
        <f t="shared" si="97"/>
        <v>6227</v>
      </c>
      <c r="C6230" s="252"/>
      <c r="D6230" s="48"/>
      <c r="E6230" s="252"/>
      <c r="F6230" s="48"/>
      <c r="G6230" s="252"/>
      <c r="H6230" s="48"/>
      <c r="I6230" s="257"/>
    </row>
    <row r="6231" spans="2:9" ht="14.45" customHeight="1" x14ac:dyDescent="0.2">
      <c r="B6231" s="43">
        <f t="shared" si="97"/>
        <v>6228</v>
      </c>
      <c r="C6231" s="252"/>
      <c r="D6231" s="48"/>
      <c r="E6231" s="252"/>
      <c r="F6231" s="48"/>
      <c r="G6231" s="252"/>
      <c r="H6231" s="48"/>
      <c r="I6231" s="257"/>
    </row>
    <row r="6232" spans="2:9" ht="14.45" customHeight="1" x14ac:dyDescent="0.2">
      <c r="B6232" s="43">
        <f t="shared" si="97"/>
        <v>6229</v>
      </c>
      <c r="C6232" s="252"/>
      <c r="D6232" s="48"/>
      <c r="E6232" s="252"/>
      <c r="F6232" s="48"/>
      <c r="G6232" s="252"/>
      <c r="H6232" s="48"/>
      <c r="I6232" s="257"/>
    </row>
    <row r="6233" spans="2:9" ht="14.45" customHeight="1" x14ac:dyDescent="0.2">
      <c r="B6233" s="43">
        <f t="shared" si="97"/>
        <v>6230</v>
      </c>
      <c r="C6233" s="252"/>
      <c r="D6233" s="48"/>
      <c r="E6233" s="252"/>
      <c r="F6233" s="48"/>
      <c r="G6233" s="252"/>
      <c r="H6233" s="48"/>
      <c r="I6233" s="257"/>
    </row>
    <row r="6234" spans="2:9" ht="14.45" customHeight="1" x14ac:dyDescent="0.2">
      <c r="B6234" s="43">
        <f t="shared" si="97"/>
        <v>6231</v>
      </c>
      <c r="C6234" s="252"/>
      <c r="D6234" s="48"/>
      <c r="E6234" s="252"/>
      <c r="F6234" s="48"/>
      <c r="G6234" s="252"/>
      <c r="H6234" s="48"/>
      <c r="I6234" s="257"/>
    </row>
    <row r="6235" spans="2:9" ht="14.45" customHeight="1" x14ac:dyDescent="0.2">
      <c r="B6235" s="43">
        <f t="shared" si="97"/>
        <v>6232</v>
      </c>
      <c r="C6235" s="252"/>
      <c r="D6235" s="48"/>
      <c r="E6235" s="252"/>
      <c r="F6235" s="48"/>
      <c r="G6235" s="252"/>
      <c r="H6235" s="48"/>
      <c r="I6235" s="257"/>
    </row>
    <row r="6236" spans="2:9" ht="14.45" customHeight="1" x14ac:dyDescent="0.2">
      <c r="B6236" s="43">
        <f t="shared" si="97"/>
        <v>6233</v>
      </c>
      <c r="C6236" s="252"/>
      <c r="D6236" s="48"/>
      <c r="E6236" s="252"/>
      <c r="F6236" s="48"/>
      <c r="G6236" s="252"/>
      <c r="H6236" s="48"/>
      <c r="I6236" s="257"/>
    </row>
    <row r="6237" spans="2:9" ht="14.45" customHeight="1" x14ac:dyDescent="0.2">
      <c r="B6237" s="43">
        <f t="shared" si="97"/>
        <v>6234</v>
      </c>
      <c r="C6237" s="252"/>
      <c r="D6237" s="48"/>
      <c r="E6237" s="252"/>
      <c r="F6237" s="48"/>
      <c r="G6237" s="252"/>
      <c r="H6237" s="48"/>
      <c r="I6237" s="257"/>
    </row>
    <row r="6238" spans="2:9" ht="14.45" customHeight="1" x14ac:dyDescent="0.2">
      <c r="B6238" s="43">
        <f t="shared" si="97"/>
        <v>6235</v>
      </c>
      <c r="C6238" s="252"/>
      <c r="D6238" s="48"/>
      <c r="E6238" s="252"/>
      <c r="F6238" s="48"/>
      <c r="G6238" s="252"/>
      <c r="H6238" s="48"/>
      <c r="I6238" s="257"/>
    </row>
    <row r="6239" spans="2:9" ht="14.45" customHeight="1" x14ac:dyDescent="0.2">
      <c r="B6239" s="43">
        <f t="shared" si="97"/>
        <v>6236</v>
      </c>
      <c r="C6239" s="252"/>
      <c r="D6239" s="48"/>
      <c r="E6239" s="252"/>
      <c r="F6239" s="48"/>
      <c r="G6239" s="252"/>
      <c r="H6239" s="48"/>
      <c r="I6239" s="257"/>
    </row>
    <row r="6240" spans="2:9" ht="14.45" customHeight="1" x14ac:dyDescent="0.2">
      <c r="B6240" s="43">
        <f t="shared" si="97"/>
        <v>6237</v>
      </c>
      <c r="C6240" s="252"/>
      <c r="D6240" s="48"/>
      <c r="E6240" s="252"/>
      <c r="F6240" s="48"/>
      <c r="G6240" s="252"/>
      <c r="H6240" s="48"/>
      <c r="I6240" s="257"/>
    </row>
    <row r="6241" spans="2:9" ht="14.45" customHeight="1" x14ac:dyDescent="0.2">
      <c r="B6241" s="43">
        <f t="shared" si="97"/>
        <v>6238</v>
      </c>
      <c r="C6241" s="252"/>
      <c r="D6241" s="48"/>
      <c r="E6241" s="252"/>
      <c r="F6241" s="48"/>
      <c r="G6241" s="252"/>
      <c r="H6241" s="48"/>
      <c r="I6241" s="257"/>
    </row>
    <row r="6242" spans="2:9" ht="14.45" customHeight="1" x14ac:dyDescent="0.2">
      <c r="B6242" s="43">
        <f t="shared" si="97"/>
        <v>6239</v>
      </c>
      <c r="C6242" s="252"/>
      <c r="D6242" s="48"/>
      <c r="E6242" s="252"/>
      <c r="F6242" s="48"/>
      <c r="G6242" s="252"/>
      <c r="H6242" s="48"/>
      <c r="I6242" s="257"/>
    </row>
    <row r="6243" spans="2:9" ht="14.45" customHeight="1" x14ac:dyDescent="0.2">
      <c r="B6243" s="43">
        <f t="shared" si="97"/>
        <v>6240</v>
      </c>
      <c r="C6243" s="252"/>
      <c r="D6243" s="48"/>
      <c r="E6243" s="252"/>
      <c r="F6243" s="48"/>
      <c r="G6243" s="252"/>
      <c r="H6243" s="48"/>
      <c r="I6243" s="257"/>
    </row>
    <row r="6244" spans="2:9" ht="14.45" customHeight="1" x14ac:dyDescent="0.2">
      <c r="B6244" s="43">
        <f t="shared" si="97"/>
        <v>6241</v>
      </c>
      <c r="C6244" s="252"/>
      <c r="D6244" s="48"/>
      <c r="E6244" s="252"/>
      <c r="F6244" s="48"/>
      <c r="G6244" s="252"/>
      <c r="H6244" s="48"/>
      <c r="I6244" s="257"/>
    </row>
    <row r="6245" spans="2:9" ht="14.45" customHeight="1" x14ac:dyDescent="0.2">
      <c r="B6245" s="43">
        <f t="shared" si="97"/>
        <v>6242</v>
      </c>
      <c r="C6245" s="252"/>
      <c r="D6245" s="48"/>
      <c r="E6245" s="252"/>
      <c r="F6245" s="48"/>
      <c r="G6245" s="252"/>
      <c r="H6245" s="48"/>
      <c r="I6245" s="257"/>
    </row>
    <row r="6246" spans="2:9" ht="14.45" customHeight="1" x14ac:dyDescent="0.2">
      <c r="B6246" s="43">
        <f t="shared" si="97"/>
        <v>6243</v>
      </c>
      <c r="C6246" s="252"/>
      <c r="D6246" s="48"/>
      <c r="E6246" s="252"/>
      <c r="F6246" s="48"/>
      <c r="G6246" s="252"/>
      <c r="H6246" s="48"/>
      <c r="I6246" s="257"/>
    </row>
    <row r="6247" spans="2:9" ht="14.45" customHeight="1" x14ac:dyDescent="0.2">
      <c r="B6247" s="43">
        <f t="shared" si="97"/>
        <v>6244</v>
      </c>
      <c r="C6247" s="252"/>
      <c r="D6247" s="48"/>
      <c r="E6247" s="252"/>
      <c r="F6247" s="48"/>
      <c r="G6247" s="252"/>
      <c r="H6247" s="48"/>
      <c r="I6247" s="257"/>
    </row>
    <row r="6248" spans="2:9" ht="14.45" customHeight="1" x14ac:dyDescent="0.2">
      <c r="B6248" s="43">
        <f t="shared" si="97"/>
        <v>6245</v>
      </c>
      <c r="C6248" s="252"/>
      <c r="D6248" s="48"/>
      <c r="E6248" s="252"/>
      <c r="F6248" s="48"/>
      <c r="G6248" s="252"/>
      <c r="H6248" s="48"/>
      <c r="I6248" s="257"/>
    </row>
    <row r="6249" spans="2:9" ht="14.45" customHeight="1" x14ac:dyDescent="0.2">
      <c r="B6249" s="43">
        <f t="shared" si="97"/>
        <v>6246</v>
      </c>
      <c r="C6249" s="252"/>
      <c r="D6249" s="48"/>
      <c r="E6249" s="252"/>
      <c r="F6249" s="48"/>
      <c r="G6249" s="252"/>
      <c r="H6249" s="48"/>
      <c r="I6249" s="257"/>
    </row>
    <row r="6250" spans="2:9" ht="14.45" customHeight="1" x14ac:dyDescent="0.2">
      <c r="B6250" s="43">
        <f t="shared" si="97"/>
        <v>6247</v>
      </c>
      <c r="C6250" s="252"/>
      <c r="D6250" s="48"/>
      <c r="E6250" s="252"/>
      <c r="F6250" s="48"/>
      <c r="G6250" s="252"/>
      <c r="H6250" s="48"/>
      <c r="I6250" s="257"/>
    </row>
    <row r="6251" spans="2:9" ht="14.45" customHeight="1" x14ac:dyDescent="0.2">
      <c r="B6251" s="43">
        <f t="shared" si="97"/>
        <v>6248</v>
      </c>
      <c r="C6251" s="252"/>
      <c r="D6251" s="48"/>
      <c r="E6251" s="252"/>
      <c r="F6251" s="48"/>
      <c r="G6251" s="252"/>
      <c r="H6251" s="48"/>
      <c r="I6251" s="257"/>
    </row>
    <row r="6252" spans="2:9" ht="14.45" customHeight="1" x14ac:dyDescent="0.2">
      <c r="B6252" s="43">
        <f t="shared" si="97"/>
        <v>6249</v>
      </c>
      <c r="C6252" s="252"/>
      <c r="D6252" s="48"/>
      <c r="E6252" s="252"/>
      <c r="F6252" s="48"/>
      <c r="G6252" s="252"/>
      <c r="H6252" s="48"/>
      <c r="I6252" s="257"/>
    </row>
    <row r="6253" spans="2:9" ht="14.45" customHeight="1" x14ac:dyDescent="0.2">
      <c r="B6253" s="43">
        <f t="shared" si="97"/>
        <v>6250</v>
      </c>
      <c r="C6253" s="252"/>
      <c r="D6253" s="48"/>
      <c r="E6253" s="252"/>
      <c r="F6253" s="48"/>
      <c r="G6253" s="252"/>
      <c r="H6253" s="48"/>
      <c r="I6253" s="257"/>
    </row>
    <row r="6254" spans="2:9" ht="14.45" customHeight="1" x14ac:dyDescent="0.2">
      <c r="B6254" s="43">
        <f t="shared" si="97"/>
        <v>6251</v>
      </c>
      <c r="C6254" s="252"/>
      <c r="D6254" s="48"/>
      <c r="E6254" s="252"/>
      <c r="F6254" s="48"/>
      <c r="G6254" s="252"/>
      <c r="H6254" s="48"/>
      <c r="I6254" s="257"/>
    </row>
    <row r="6255" spans="2:9" ht="14.45" customHeight="1" x14ac:dyDescent="0.2">
      <c r="B6255" s="43">
        <f t="shared" si="97"/>
        <v>6252</v>
      </c>
      <c r="C6255" s="252"/>
      <c r="D6255" s="48"/>
      <c r="E6255" s="252"/>
      <c r="F6255" s="48"/>
      <c r="G6255" s="252"/>
      <c r="H6255" s="48"/>
      <c r="I6255" s="257"/>
    </row>
    <row r="6256" spans="2:9" ht="14.45" customHeight="1" x14ac:dyDescent="0.2">
      <c r="B6256" s="43">
        <f t="shared" si="97"/>
        <v>6253</v>
      </c>
      <c r="C6256" s="252"/>
      <c r="D6256" s="48"/>
      <c r="E6256" s="252"/>
      <c r="F6256" s="48"/>
      <c r="G6256" s="252"/>
      <c r="H6256" s="48"/>
      <c r="I6256" s="257"/>
    </row>
    <row r="6257" spans="2:9" ht="14.45" customHeight="1" x14ac:dyDescent="0.2">
      <c r="B6257" s="43">
        <f t="shared" si="97"/>
        <v>6254</v>
      </c>
      <c r="C6257" s="252"/>
      <c r="D6257" s="48"/>
      <c r="E6257" s="252"/>
      <c r="F6257" s="48"/>
      <c r="G6257" s="252"/>
      <c r="H6257" s="48"/>
      <c r="I6257" s="257"/>
    </row>
    <row r="6258" spans="2:9" ht="14.45" customHeight="1" x14ac:dyDescent="0.2">
      <c r="B6258" s="43">
        <f t="shared" si="97"/>
        <v>6255</v>
      </c>
      <c r="C6258" s="252"/>
      <c r="D6258" s="48"/>
      <c r="E6258" s="252"/>
      <c r="F6258" s="48"/>
      <c r="G6258" s="252"/>
      <c r="H6258" s="48"/>
      <c r="I6258" s="257"/>
    </row>
    <row r="6259" spans="2:9" ht="14.45" customHeight="1" x14ac:dyDescent="0.2">
      <c r="B6259" s="43">
        <f t="shared" si="97"/>
        <v>6256</v>
      </c>
      <c r="C6259" s="252"/>
      <c r="D6259" s="49"/>
      <c r="E6259" s="257"/>
      <c r="F6259" s="49"/>
      <c r="G6259" s="257"/>
      <c r="H6259" s="49"/>
      <c r="I6259" s="257"/>
    </row>
    <row r="6260" spans="2:9" ht="14.45" customHeight="1" x14ac:dyDescent="0.2">
      <c r="B6260" s="43">
        <f t="shared" si="97"/>
        <v>6257</v>
      </c>
      <c r="C6260" s="252"/>
      <c r="D6260" s="49"/>
      <c r="E6260" s="257"/>
      <c r="F6260" s="49"/>
      <c r="G6260" s="257"/>
      <c r="H6260" s="49"/>
      <c r="I6260" s="257"/>
    </row>
    <row r="6261" spans="2:9" ht="14.45" customHeight="1" x14ac:dyDescent="0.2">
      <c r="B6261" s="43">
        <f t="shared" si="97"/>
        <v>6258</v>
      </c>
      <c r="C6261" s="252"/>
      <c r="D6261" s="49"/>
      <c r="E6261" s="257"/>
      <c r="F6261" s="49"/>
      <c r="G6261" s="257"/>
      <c r="H6261" s="49"/>
      <c r="I6261" s="257"/>
    </row>
    <row r="6262" spans="2:9" ht="14.45" customHeight="1" x14ac:dyDescent="0.2">
      <c r="B6262" s="43">
        <f t="shared" si="97"/>
        <v>6259</v>
      </c>
      <c r="C6262" s="264"/>
      <c r="D6262" s="50"/>
      <c r="E6262" s="258"/>
      <c r="F6262" s="50"/>
      <c r="G6262" s="258"/>
      <c r="H6262" s="50"/>
      <c r="I6262" s="258"/>
    </row>
    <row r="6263" spans="2:9" ht="14.45" customHeight="1" x14ac:dyDescent="0.2">
      <c r="B6263" s="43">
        <f t="shared" si="97"/>
        <v>6260</v>
      </c>
      <c r="C6263" s="251" t="s">
        <v>909</v>
      </c>
      <c r="D6263" s="47"/>
      <c r="E6263" s="253" t="s">
        <v>910</v>
      </c>
      <c r="F6263" s="47"/>
      <c r="G6263" s="253" t="s">
        <v>911</v>
      </c>
      <c r="H6263" s="47"/>
      <c r="I6263" s="256"/>
    </row>
    <row r="6264" spans="2:9" ht="14.45" customHeight="1" x14ac:dyDescent="0.2">
      <c r="B6264" s="43">
        <f t="shared" si="97"/>
        <v>6261</v>
      </c>
      <c r="C6264" s="252"/>
      <c r="D6264" s="48"/>
      <c r="E6264" s="252"/>
      <c r="F6264" s="48"/>
      <c r="G6264" s="252"/>
      <c r="H6264" s="48"/>
      <c r="I6264" s="257"/>
    </row>
    <row r="6265" spans="2:9" ht="14.45" customHeight="1" x14ac:dyDescent="0.2">
      <c r="B6265" s="43">
        <f t="shared" si="97"/>
        <v>6262</v>
      </c>
      <c r="C6265" s="252"/>
      <c r="D6265" s="48"/>
      <c r="E6265" s="252"/>
      <c r="F6265" s="48"/>
      <c r="G6265" s="252"/>
      <c r="H6265" s="48"/>
      <c r="I6265" s="257"/>
    </row>
    <row r="6266" spans="2:9" ht="14.45" customHeight="1" x14ac:dyDescent="0.2">
      <c r="B6266" s="43">
        <f t="shared" si="97"/>
        <v>6263</v>
      </c>
      <c r="C6266" s="252"/>
      <c r="D6266" s="48"/>
      <c r="E6266" s="252"/>
      <c r="F6266" s="48"/>
      <c r="G6266" s="252"/>
      <c r="H6266" s="48"/>
      <c r="I6266" s="257"/>
    </row>
    <row r="6267" spans="2:9" ht="14.45" customHeight="1" x14ac:dyDescent="0.2">
      <c r="B6267" s="43">
        <f t="shared" si="97"/>
        <v>6264</v>
      </c>
      <c r="C6267" s="252"/>
      <c r="D6267" s="48"/>
      <c r="E6267" s="252"/>
      <c r="F6267" s="48"/>
      <c r="G6267" s="252"/>
      <c r="H6267" s="48"/>
      <c r="I6267" s="257"/>
    </row>
    <row r="6268" spans="2:9" ht="14.45" customHeight="1" x14ac:dyDescent="0.2">
      <c r="B6268" s="43">
        <f t="shared" si="97"/>
        <v>6265</v>
      </c>
      <c r="C6268" s="252"/>
      <c r="D6268" s="48"/>
      <c r="E6268" s="252"/>
      <c r="F6268" s="48"/>
      <c r="G6268" s="252"/>
      <c r="H6268" s="48"/>
      <c r="I6268" s="257"/>
    </row>
    <row r="6269" spans="2:9" ht="14.45" customHeight="1" x14ac:dyDescent="0.2">
      <c r="B6269" s="43">
        <f t="shared" si="97"/>
        <v>6266</v>
      </c>
      <c r="C6269" s="252"/>
      <c r="D6269" s="48"/>
      <c r="E6269" s="252"/>
      <c r="F6269" s="48"/>
      <c r="G6269" s="252"/>
      <c r="H6269" s="48"/>
      <c r="I6269" s="257"/>
    </row>
    <row r="6270" spans="2:9" ht="14.45" customHeight="1" x14ac:dyDescent="0.2">
      <c r="B6270" s="43">
        <f t="shared" si="97"/>
        <v>6267</v>
      </c>
      <c r="C6270" s="252"/>
      <c r="D6270" s="48"/>
      <c r="E6270" s="252"/>
      <c r="F6270" s="48"/>
      <c r="G6270" s="252"/>
      <c r="H6270" s="48"/>
      <c r="I6270" s="257"/>
    </row>
    <row r="6271" spans="2:9" ht="14.45" customHeight="1" x14ac:dyDescent="0.2">
      <c r="B6271" s="43">
        <f t="shared" si="97"/>
        <v>6268</v>
      </c>
      <c r="C6271" s="252"/>
      <c r="D6271" s="48"/>
      <c r="E6271" s="252"/>
      <c r="F6271" s="48"/>
      <c r="G6271" s="252"/>
      <c r="H6271" s="48"/>
      <c r="I6271" s="257"/>
    </row>
    <row r="6272" spans="2:9" ht="14.45" customHeight="1" x14ac:dyDescent="0.2">
      <c r="B6272" s="43">
        <f t="shared" si="97"/>
        <v>6269</v>
      </c>
      <c r="C6272" s="252"/>
      <c r="D6272" s="48"/>
      <c r="E6272" s="252"/>
      <c r="F6272" s="48"/>
      <c r="G6272" s="252"/>
      <c r="H6272" s="48"/>
      <c r="I6272" s="257"/>
    </row>
    <row r="6273" spans="2:9" ht="14.45" customHeight="1" x14ac:dyDescent="0.2">
      <c r="B6273" s="43">
        <f t="shared" si="97"/>
        <v>6270</v>
      </c>
      <c r="C6273" s="252"/>
      <c r="D6273" s="48"/>
      <c r="E6273" s="252"/>
      <c r="F6273" s="48"/>
      <c r="G6273" s="252"/>
      <c r="H6273" s="48"/>
      <c r="I6273" s="257"/>
    </row>
    <row r="6274" spans="2:9" ht="14.45" customHeight="1" x14ac:dyDescent="0.2">
      <c r="B6274" s="43">
        <f t="shared" si="97"/>
        <v>6271</v>
      </c>
      <c r="C6274" s="252"/>
      <c r="D6274" s="48"/>
      <c r="E6274" s="252"/>
      <c r="F6274" s="48"/>
      <c r="G6274" s="252"/>
      <c r="H6274" s="48"/>
      <c r="I6274" s="257"/>
    </row>
    <row r="6275" spans="2:9" ht="14.45" customHeight="1" x14ac:dyDescent="0.2">
      <c r="B6275" s="43">
        <f t="shared" si="97"/>
        <v>6272</v>
      </c>
      <c r="C6275" s="252"/>
      <c r="D6275" s="48"/>
      <c r="E6275" s="252"/>
      <c r="F6275" s="48"/>
      <c r="G6275" s="252"/>
      <c r="H6275" s="48"/>
      <c r="I6275" s="257"/>
    </row>
    <row r="6276" spans="2:9" ht="14.45" customHeight="1" x14ac:dyDescent="0.2">
      <c r="B6276" s="43">
        <f t="shared" si="97"/>
        <v>6273</v>
      </c>
      <c r="C6276" s="252"/>
      <c r="D6276" s="48"/>
      <c r="E6276" s="252"/>
      <c r="F6276" s="48"/>
      <c r="G6276" s="252"/>
      <c r="H6276" s="48"/>
      <c r="I6276" s="257"/>
    </row>
    <row r="6277" spans="2:9" ht="14.45" customHeight="1" x14ac:dyDescent="0.2">
      <c r="B6277" s="43">
        <f t="shared" si="97"/>
        <v>6274</v>
      </c>
      <c r="C6277" s="252"/>
      <c r="D6277" s="48"/>
      <c r="E6277" s="252"/>
      <c r="F6277" s="48"/>
      <c r="G6277" s="252"/>
      <c r="H6277" s="48"/>
      <c r="I6277" s="257"/>
    </row>
    <row r="6278" spans="2:9" ht="14.45" customHeight="1" x14ac:dyDescent="0.2">
      <c r="B6278" s="43">
        <f t="shared" si="97"/>
        <v>6275</v>
      </c>
      <c r="C6278" s="252"/>
      <c r="D6278" s="48"/>
      <c r="E6278" s="252"/>
      <c r="F6278" s="48"/>
      <c r="G6278" s="252"/>
      <c r="H6278" s="48"/>
      <c r="I6278" s="257"/>
    </row>
    <row r="6279" spans="2:9" ht="14.45" customHeight="1" x14ac:dyDescent="0.2">
      <c r="B6279" s="43">
        <f t="shared" si="97"/>
        <v>6276</v>
      </c>
      <c r="C6279" s="252"/>
      <c r="D6279" s="48"/>
      <c r="E6279" s="252"/>
      <c r="F6279" s="48"/>
      <c r="G6279" s="252"/>
      <c r="H6279" s="48"/>
      <c r="I6279" s="257"/>
    </row>
    <row r="6280" spans="2:9" ht="14.45" customHeight="1" x14ac:dyDescent="0.2">
      <c r="B6280" s="43">
        <f t="shared" si="97"/>
        <v>6277</v>
      </c>
      <c r="C6280" s="252"/>
      <c r="D6280" s="48"/>
      <c r="E6280" s="252"/>
      <c r="F6280" s="48"/>
      <c r="G6280" s="252"/>
      <c r="H6280" s="48"/>
      <c r="I6280" s="257"/>
    </row>
    <row r="6281" spans="2:9" ht="14.45" customHeight="1" x14ac:dyDescent="0.2">
      <c r="B6281" s="43">
        <f t="shared" si="97"/>
        <v>6278</v>
      </c>
      <c r="C6281" s="252"/>
      <c r="D6281" s="48"/>
      <c r="E6281" s="252"/>
      <c r="F6281" s="48"/>
      <c r="G6281" s="252"/>
      <c r="H6281" s="48"/>
      <c r="I6281" s="257"/>
    </row>
    <row r="6282" spans="2:9" ht="14.45" customHeight="1" x14ac:dyDescent="0.2">
      <c r="B6282" s="43">
        <f t="shared" si="97"/>
        <v>6279</v>
      </c>
      <c r="C6282" s="252"/>
      <c r="D6282" s="48"/>
      <c r="E6282" s="252"/>
      <c r="F6282" s="48"/>
      <c r="G6282" s="252"/>
      <c r="H6282" s="48"/>
      <c r="I6282" s="257"/>
    </row>
    <row r="6283" spans="2:9" ht="14.45" customHeight="1" x14ac:dyDescent="0.2">
      <c r="B6283" s="43">
        <f t="shared" ref="B6283:B6346" si="98">ROW()-3</f>
        <v>6280</v>
      </c>
      <c r="C6283" s="252"/>
      <c r="D6283" s="48"/>
      <c r="E6283" s="252"/>
      <c r="F6283" s="48"/>
      <c r="G6283" s="252"/>
      <c r="H6283" s="48"/>
      <c r="I6283" s="257"/>
    </row>
    <row r="6284" spans="2:9" ht="14.45" customHeight="1" x14ac:dyDescent="0.2">
      <c r="B6284" s="43">
        <f t="shared" si="98"/>
        <v>6281</v>
      </c>
      <c r="C6284" s="252"/>
      <c r="D6284" s="48"/>
      <c r="E6284" s="252"/>
      <c r="F6284" s="48"/>
      <c r="G6284" s="252"/>
      <c r="H6284" s="48"/>
      <c r="I6284" s="257"/>
    </row>
    <row r="6285" spans="2:9" ht="14.45" customHeight="1" x14ac:dyDescent="0.2">
      <c r="B6285" s="43">
        <f t="shared" si="98"/>
        <v>6282</v>
      </c>
      <c r="C6285" s="252"/>
      <c r="D6285" s="48"/>
      <c r="E6285" s="252"/>
      <c r="F6285" s="48"/>
      <c r="G6285" s="252"/>
      <c r="H6285" s="48"/>
      <c r="I6285" s="257"/>
    </row>
    <row r="6286" spans="2:9" ht="14.45" customHeight="1" x14ac:dyDescent="0.2">
      <c r="B6286" s="43">
        <f t="shared" si="98"/>
        <v>6283</v>
      </c>
      <c r="C6286" s="252"/>
      <c r="D6286" s="48"/>
      <c r="E6286" s="252"/>
      <c r="F6286" s="48"/>
      <c r="G6286" s="252"/>
      <c r="H6286" s="48"/>
      <c r="I6286" s="257"/>
    </row>
    <row r="6287" spans="2:9" ht="14.45" customHeight="1" x14ac:dyDescent="0.2">
      <c r="B6287" s="43">
        <f t="shared" si="98"/>
        <v>6284</v>
      </c>
      <c r="C6287" s="252"/>
      <c r="D6287" s="48"/>
      <c r="E6287" s="252"/>
      <c r="F6287" s="48"/>
      <c r="G6287" s="252"/>
      <c r="H6287" s="48"/>
      <c r="I6287" s="257"/>
    </row>
    <row r="6288" spans="2:9" ht="14.45" customHeight="1" x14ac:dyDescent="0.2">
      <c r="B6288" s="43">
        <f t="shared" si="98"/>
        <v>6285</v>
      </c>
      <c r="C6288" s="252"/>
      <c r="D6288" s="48"/>
      <c r="E6288" s="252"/>
      <c r="F6288" s="48"/>
      <c r="G6288" s="252"/>
      <c r="H6288" s="48"/>
      <c r="I6288" s="257"/>
    </row>
    <row r="6289" spans="2:9" ht="14.45" customHeight="1" x14ac:dyDescent="0.2">
      <c r="B6289" s="43">
        <f t="shared" si="98"/>
        <v>6286</v>
      </c>
      <c r="C6289" s="252"/>
      <c r="D6289" s="48"/>
      <c r="E6289" s="252"/>
      <c r="F6289" s="48"/>
      <c r="G6289" s="252"/>
      <c r="H6289" s="48"/>
      <c r="I6289" s="257"/>
    </row>
    <row r="6290" spans="2:9" ht="14.45" customHeight="1" x14ac:dyDescent="0.2">
      <c r="B6290" s="43">
        <f t="shared" si="98"/>
        <v>6287</v>
      </c>
      <c r="C6290" s="252"/>
      <c r="D6290" s="48"/>
      <c r="E6290" s="252"/>
      <c r="F6290" s="48"/>
      <c r="G6290" s="252"/>
      <c r="H6290" s="48"/>
      <c r="I6290" s="257"/>
    </row>
    <row r="6291" spans="2:9" ht="14.45" customHeight="1" x14ac:dyDescent="0.2">
      <c r="B6291" s="43">
        <f t="shared" si="98"/>
        <v>6288</v>
      </c>
      <c r="C6291" s="252"/>
      <c r="D6291" s="48"/>
      <c r="E6291" s="252"/>
      <c r="F6291" s="48"/>
      <c r="G6291" s="252"/>
      <c r="H6291" s="48"/>
      <c r="I6291" s="257"/>
    </row>
    <row r="6292" spans="2:9" ht="14.45" customHeight="1" x14ac:dyDescent="0.2">
      <c r="B6292" s="43">
        <f t="shared" si="98"/>
        <v>6289</v>
      </c>
      <c r="C6292" s="252"/>
      <c r="D6292" s="48"/>
      <c r="E6292" s="252"/>
      <c r="F6292" s="48"/>
      <c r="G6292" s="252"/>
      <c r="H6292" s="48"/>
      <c r="I6292" s="257"/>
    </row>
    <row r="6293" spans="2:9" ht="14.45" customHeight="1" x14ac:dyDescent="0.2">
      <c r="B6293" s="43">
        <f t="shared" si="98"/>
        <v>6290</v>
      </c>
      <c r="C6293" s="252"/>
      <c r="D6293" s="48"/>
      <c r="E6293" s="252"/>
      <c r="F6293" s="48"/>
      <c r="G6293" s="252"/>
      <c r="H6293" s="48"/>
      <c r="I6293" s="257"/>
    </row>
    <row r="6294" spans="2:9" ht="14.45" customHeight="1" x14ac:dyDescent="0.2">
      <c r="B6294" s="43">
        <f t="shared" si="98"/>
        <v>6291</v>
      </c>
      <c r="C6294" s="252"/>
      <c r="D6294" s="48"/>
      <c r="E6294" s="252"/>
      <c r="F6294" s="48"/>
      <c r="G6294" s="252"/>
      <c r="H6294" s="48"/>
      <c r="I6294" s="257"/>
    </row>
    <row r="6295" spans="2:9" ht="14.45" customHeight="1" x14ac:dyDescent="0.2">
      <c r="B6295" s="43">
        <f t="shared" si="98"/>
        <v>6292</v>
      </c>
      <c r="C6295" s="252"/>
      <c r="D6295" s="48"/>
      <c r="E6295" s="252"/>
      <c r="F6295" s="48"/>
      <c r="G6295" s="252"/>
      <c r="H6295" s="48"/>
      <c r="I6295" s="257"/>
    </row>
    <row r="6296" spans="2:9" ht="14.45" customHeight="1" x14ac:dyDescent="0.2">
      <c r="B6296" s="43">
        <f t="shared" si="98"/>
        <v>6293</v>
      </c>
      <c r="C6296" s="252"/>
      <c r="D6296" s="48"/>
      <c r="E6296" s="252"/>
      <c r="F6296" s="48"/>
      <c r="G6296" s="252"/>
      <c r="H6296" s="48"/>
      <c r="I6296" s="257"/>
    </row>
    <row r="6297" spans="2:9" ht="14.45" customHeight="1" x14ac:dyDescent="0.2">
      <c r="B6297" s="43">
        <f t="shared" si="98"/>
        <v>6294</v>
      </c>
      <c r="C6297" s="252"/>
      <c r="D6297" s="48"/>
      <c r="E6297" s="252"/>
      <c r="F6297" s="48"/>
      <c r="G6297" s="252"/>
      <c r="H6297" s="48"/>
      <c r="I6297" s="257"/>
    </row>
    <row r="6298" spans="2:9" ht="14.45" customHeight="1" x14ac:dyDescent="0.2">
      <c r="B6298" s="43">
        <f t="shared" si="98"/>
        <v>6295</v>
      </c>
      <c r="C6298" s="252"/>
      <c r="D6298" s="48"/>
      <c r="E6298" s="252"/>
      <c r="F6298" s="48"/>
      <c r="G6298" s="252"/>
      <c r="H6298" s="48"/>
      <c r="I6298" s="257"/>
    </row>
    <row r="6299" spans="2:9" ht="14.45" customHeight="1" x14ac:dyDescent="0.2">
      <c r="B6299" s="43">
        <f t="shared" si="98"/>
        <v>6296</v>
      </c>
      <c r="C6299" s="252"/>
      <c r="D6299" s="48"/>
      <c r="E6299" s="252"/>
      <c r="F6299" s="48"/>
      <c r="G6299" s="252"/>
      <c r="H6299" s="48"/>
      <c r="I6299" s="257"/>
    </row>
    <row r="6300" spans="2:9" ht="14.45" customHeight="1" x14ac:dyDescent="0.2">
      <c r="B6300" s="43">
        <f t="shared" si="98"/>
        <v>6297</v>
      </c>
      <c r="C6300" s="252"/>
      <c r="D6300" s="48"/>
      <c r="E6300" s="252"/>
      <c r="F6300" s="48"/>
      <c r="G6300" s="252"/>
      <c r="H6300" s="48"/>
      <c r="I6300" s="257"/>
    </row>
    <row r="6301" spans="2:9" ht="14.45" customHeight="1" x14ac:dyDescent="0.2">
      <c r="B6301" s="43">
        <f t="shared" si="98"/>
        <v>6298</v>
      </c>
      <c r="C6301" s="252"/>
      <c r="D6301" s="48"/>
      <c r="E6301" s="252"/>
      <c r="F6301" s="48"/>
      <c r="G6301" s="252"/>
      <c r="H6301" s="48"/>
      <c r="I6301" s="257"/>
    </row>
    <row r="6302" spans="2:9" ht="14.45" customHeight="1" x14ac:dyDescent="0.2">
      <c r="B6302" s="43">
        <f t="shared" si="98"/>
        <v>6299</v>
      </c>
      <c r="C6302" s="252"/>
      <c r="D6302" s="48"/>
      <c r="E6302" s="252"/>
      <c r="F6302" s="48"/>
      <c r="G6302" s="252"/>
      <c r="H6302" s="48"/>
      <c r="I6302" s="257"/>
    </row>
    <row r="6303" spans="2:9" ht="14.45" customHeight="1" x14ac:dyDescent="0.2">
      <c r="B6303" s="43">
        <f t="shared" si="98"/>
        <v>6300</v>
      </c>
      <c r="C6303" s="252"/>
      <c r="D6303" s="48"/>
      <c r="E6303" s="252"/>
      <c r="F6303" s="48"/>
      <c r="G6303" s="252"/>
      <c r="H6303" s="48"/>
      <c r="I6303" s="257"/>
    </row>
    <row r="6304" spans="2:9" ht="14.45" customHeight="1" x14ac:dyDescent="0.2">
      <c r="B6304" s="43">
        <f t="shared" si="98"/>
        <v>6301</v>
      </c>
      <c r="C6304" s="252"/>
      <c r="D6304" s="48"/>
      <c r="E6304" s="252"/>
      <c r="F6304" s="48"/>
      <c r="G6304" s="252"/>
      <c r="H6304" s="48"/>
      <c r="I6304" s="257"/>
    </row>
    <row r="6305" spans="2:9" ht="14.45" customHeight="1" x14ac:dyDescent="0.2">
      <c r="B6305" s="43">
        <f t="shared" si="98"/>
        <v>6302</v>
      </c>
      <c r="C6305" s="252"/>
      <c r="D6305" s="48"/>
      <c r="E6305" s="252"/>
      <c r="F6305" s="48"/>
      <c r="G6305" s="252"/>
      <c r="H6305" s="48"/>
      <c r="I6305" s="257"/>
    </row>
    <row r="6306" spans="2:9" ht="14.45" customHeight="1" x14ac:dyDescent="0.2">
      <c r="B6306" s="43">
        <f t="shared" si="98"/>
        <v>6303</v>
      </c>
      <c r="C6306" s="252"/>
      <c r="D6306" s="48"/>
      <c r="E6306" s="252"/>
      <c r="F6306" s="48"/>
      <c r="G6306" s="252"/>
      <c r="H6306" s="48"/>
      <c r="I6306" s="257"/>
    </row>
    <row r="6307" spans="2:9" ht="14.45" customHeight="1" x14ac:dyDescent="0.2">
      <c r="B6307" s="43">
        <f t="shared" si="98"/>
        <v>6304</v>
      </c>
      <c r="C6307" s="252"/>
      <c r="D6307" s="48"/>
      <c r="E6307" s="252"/>
      <c r="F6307" s="48"/>
      <c r="G6307" s="252"/>
      <c r="H6307" s="48"/>
      <c r="I6307" s="257"/>
    </row>
    <row r="6308" spans="2:9" ht="14.45" customHeight="1" x14ac:dyDescent="0.2">
      <c r="B6308" s="43">
        <f t="shared" si="98"/>
        <v>6305</v>
      </c>
      <c r="C6308" s="252"/>
      <c r="D6308" s="48"/>
      <c r="E6308" s="252"/>
      <c r="F6308" s="48"/>
      <c r="G6308" s="252"/>
      <c r="H6308" s="48"/>
      <c r="I6308" s="257"/>
    </row>
    <row r="6309" spans="2:9" ht="14.45" customHeight="1" x14ac:dyDescent="0.2">
      <c r="B6309" s="43">
        <f t="shared" si="98"/>
        <v>6306</v>
      </c>
      <c r="C6309" s="252"/>
      <c r="D6309" s="48"/>
      <c r="E6309" s="252"/>
      <c r="F6309" s="48"/>
      <c r="G6309" s="252"/>
      <c r="H6309" s="48"/>
      <c r="I6309" s="257"/>
    </row>
    <row r="6310" spans="2:9" ht="14.45" customHeight="1" x14ac:dyDescent="0.2">
      <c r="B6310" s="43">
        <f t="shared" si="98"/>
        <v>6307</v>
      </c>
      <c r="C6310" s="252"/>
      <c r="D6310" s="48"/>
      <c r="E6310" s="252"/>
      <c r="F6310" s="48"/>
      <c r="G6310" s="252"/>
      <c r="H6310" s="48"/>
      <c r="I6310" s="257"/>
    </row>
    <row r="6311" spans="2:9" ht="14.45" customHeight="1" x14ac:dyDescent="0.2">
      <c r="B6311" s="43">
        <f t="shared" si="98"/>
        <v>6308</v>
      </c>
      <c r="C6311" s="252"/>
      <c r="D6311" s="48"/>
      <c r="E6311" s="252"/>
      <c r="F6311" s="48"/>
      <c r="G6311" s="252"/>
      <c r="H6311" s="48"/>
      <c r="I6311" s="257"/>
    </row>
    <row r="6312" spans="2:9" ht="14.45" customHeight="1" x14ac:dyDescent="0.2">
      <c r="B6312" s="43">
        <f t="shared" si="98"/>
        <v>6309</v>
      </c>
      <c r="C6312" s="252"/>
      <c r="D6312" s="48"/>
      <c r="E6312" s="252"/>
      <c r="F6312" s="48"/>
      <c r="G6312" s="252"/>
      <c r="H6312" s="48"/>
      <c r="I6312" s="257"/>
    </row>
    <row r="6313" spans="2:9" ht="14.45" customHeight="1" x14ac:dyDescent="0.2">
      <c r="B6313" s="43">
        <f t="shared" si="98"/>
        <v>6310</v>
      </c>
      <c r="C6313" s="252"/>
      <c r="D6313" s="48"/>
      <c r="E6313" s="252"/>
      <c r="F6313" s="48"/>
      <c r="G6313" s="252"/>
      <c r="H6313" s="48"/>
      <c r="I6313" s="257"/>
    </row>
    <row r="6314" spans="2:9" ht="14.45" customHeight="1" x14ac:dyDescent="0.2">
      <c r="B6314" s="43">
        <f t="shared" si="98"/>
        <v>6311</v>
      </c>
      <c r="C6314" s="252"/>
      <c r="D6314" s="48"/>
      <c r="E6314" s="252"/>
      <c r="F6314" s="48"/>
      <c r="G6314" s="252"/>
      <c r="H6314" s="48"/>
      <c r="I6314" s="257"/>
    </row>
    <row r="6315" spans="2:9" ht="14.45" customHeight="1" x14ac:dyDescent="0.2">
      <c r="B6315" s="43">
        <f t="shared" si="98"/>
        <v>6312</v>
      </c>
      <c r="C6315" s="252"/>
      <c r="D6315" s="48"/>
      <c r="E6315" s="252"/>
      <c r="F6315" s="48"/>
      <c r="G6315" s="252"/>
      <c r="H6315" s="48"/>
      <c r="I6315" s="257"/>
    </row>
    <row r="6316" spans="2:9" ht="14.45" customHeight="1" x14ac:dyDescent="0.2">
      <c r="B6316" s="43">
        <f t="shared" si="98"/>
        <v>6313</v>
      </c>
      <c r="C6316" s="252"/>
      <c r="D6316" s="48"/>
      <c r="E6316" s="252"/>
      <c r="F6316" s="48"/>
      <c r="G6316" s="252"/>
      <c r="H6316" s="48"/>
      <c r="I6316" s="257"/>
    </row>
    <row r="6317" spans="2:9" ht="14.45" customHeight="1" x14ac:dyDescent="0.2">
      <c r="B6317" s="43">
        <f t="shared" si="98"/>
        <v>6314</v>
      </c>
      <c r="C6317" s="252"/>
      <c r="D6317" s="48"/>
      <c r="E6317" s="252"/>
      <c r="F6317" s="48"/>
      <c r="G6317" s="252"/>
      <c r="H6317" s="48"/>
      <c r="I6317" s="257"/>
    </row>
    <row r="6318" spans="2:9" ht="14.45" customHeight="1" x14ac:dyDescent="0.2">
      <c r="B6318" s="43">
        <f t="shared" si="98"/>
        <v>6315</v>
      </c>
      <c r="C6318" s="252"/>
      <c r="D6318" s="48"/>
      <c r="E6318" s="252"/>
      <c r="F6318" s="48"/>
      <c r="G6318" s="252"/>
      <c r="H6318" s="48"/>
      <c r="I6318" s="257"/>
    </row>
    <row r="6319" spans="2:9" ht="14.45" customHeight="1" x14ac:dyDescent="0.2">
      <c r="B6319" s="43">
        <f t="shared" si="98"/>
        <v>6316</v>
      </c>
      <c r="C6319" s="252"/>
      <c r="D6319" s="48"/>
      <c r="E6319" s="252"/>
      <c r="F6319" s="48"/>
      <c r="G6319" s="252"/>
      <c r="H6319" s="48"/>
      <c r="I6319" s="257"/>
    </row>
    <row r="6320" spans="2:9" ht="14.45" customHeight="1" x14ac:dyDescent="0.2">
      <c r="B6320" s="43">
        <f t="shared" si="98"/>
        <v>6317</v>
      </c>
      <c r="C6320" s="252"/>
      <c r="D6320" s="48"/>
      <c r="E6320" s="252"/>
      <c r="F6320" s="48"/>
      <c r="G6320" s="252"/>
      <c r="H6320" s="48"/>
      <c r="I6320" s="257"/>
    </row>
    <row r="6321" spans="2:9" ht="14.45" customHeight="1" x14ac:dyDescent="0.2">
      <c r="B6321" s="43">
        <f t="shared" si="98"/>
        <v>6318</v>
      </c>
      <c r="C6321" s="252"/>
      <c r="D6321" s="48"/>
      <c r="E6321" s="252"/>
      <c r="F6321" s="48"/>
      <c r="G6321" s="252"/>
      <c r="H6321" s="48"/>
      <c r="I6321" s="257"/>
    </row>
    <row r="6322" spans="2:9" ht="14.45" customHeight="1" x14ac:dyDescent="0.2">
      <c r="B6322" s="43">
        <f t="shared" si="98"/>
        <v>6319</v>
      </c>
      <c r="C6322" s="252"/>
      <c r="D6322" s="48"/>
      <c r="E6322" s="252"/>
      <c r="F6322" s="48"/>
      <c r="G6322" s="252"/>
      <c r="H6322" s="48"/>
      <c r="I6322" s="257"/>
    </row>
    <row r="6323" spans="2:9" ht="14.45" customHeight="1" x14ac:dyDescent="0.2">
      <c r="B6323" s="43">
        <f t="shared" si="98"/>
        <v>6320</v>
      </c>
      <c r="C6323" s="252"/>
      <c r="D6323" s="48"/>
      <c r="E6323" s="252"/>
      <c r="F6323" s="48"/>
      <c r="G6323" s="252"/>
      <c r="H6323" s="48"/>
      <c r="I6323" s="257"/>
    </row>
    <row r="6324" spans="2:9" ht="14.45" customHeight="1" x14ac:dyDescent="0.2">
      <c r="B6324" s="43">
        <f t="shared" si="98"/>
        <v>6321</v>
      </c>
      <c r="C6324" s="252"/>
      <c r="D6324" s="48"/>
      <c r="E6324" s="252"/>
      <c r="F6324" s="48"/>
      <c r="G6324" s="252"/>
      <c r="H6324" s="48"/>
      <c r="I6324" s="257"/>
    </row>
    <row r="6325" spans="2:9" ht="14.45" customHeight="1" x14ac:dyDescent="0.2">
      <c r="B6325" s="43">
        <f t="shared" si="98"/>
        <v>6322</v>
      </c>
      <c r="C6325" s="252"/>
      <c r="D6325" s="48"/>
      <c r="E6325" s="252"/>
      <c r="F6325" s="48"/>
      <c r="G6325" s="252"/>
      <c r="H6325" s="48"/>
      <c r="I6325" s="257"/>
    </row>
    <row r="6326" spans="2:9" ht="14.45" customHeight="1" x14ac:dyDescent="0.2">
      <c r="B6326" s="43">
        <f t="shared" si="98"/>
        <v>6323</v>
      </c>
      <c r="C6326" s="252"/>
      <c r="D6326" s="48"/>
      <c r="E6326" s="252"/>
      <c r="F6326" s="48"/>
      <c r="G6326" s="252"/>
      <c r="H6326" s="48"/>
      <c r="I6326" s="257"/>
    </row>
    <row r="6327" spans="2:9" ht="14.45" customHeight="1" x14ac:dyDescent="0.2">
      <c r="B6327" s="43">
        <f t="shared" si="98"/>
        <v>6324</v>
      </c>
      <c r="C6327" s="252"/>
      <c r="D6327" s="48"/>
      <c r="E6327" s="252"/>
      <c r="F6327" s="48"/>
      <c r="G6327" s="252"/>
      <c r="H6327" s="48"/>
      <c r="I6327" s="257"/>
    </row>
    <row r="6328" spans="2:9" ht="14.45" customHeight="1" x14ac:dyDescent="0.2">
      <c r="B6328" s="43">
        <f t="shared" si="98"/>
        <v>6325</v>
      </c>
      <c r="C6328" s="252"/>
      <c r="D6328" s="48"/>
      <c r="E6328" s="252"/>
      <c r="F6328" s="48"/>
      <c r="G6328" s="252"/>
      <c r="H6328" s="48"/>
      <c r="I6328" s="257"/>
    </row>
    <row r="6329" spans="2:9" ht="14.45" customHeight="1" x14ac:dyDescent="0.2">
      <c r="B6329" s="43">
        <f t="shared" si="98"/>
        <v>6326</v>
      </c>
      <c r="C6329" s="252"/>
      <c r="D6329" s="49"/>
      <c r="E6329" s="257"/>
      <c r="F6329" s="49"/>
      <c r="G6329" s="257"/>
      <c r="H6329" s="49"/>
      <c r="I6329" s="257"/>
    </row>
    <row r="6330" spans="2:9" ht="14.45" customHeight="1" x14ac:dyDescent="0.2">
      <c r="B6330" s="43">
        <f t="shared" si="98"/>
        <v>6327</v>
      </c>
      <c r="C6330" s="252"/>
      <c r="D6330" s="49"/>
      <c r="E6330" s="257"/>
      <c r="F6330" s="49"/>
      <c r="G6330" s="257"/>
      <c r="H6330" s="49"/>
      <c r="I6330" s="257"/>
    </row>
    <row r="6331" spans="2:9" ht="14.45" customHeight="1" x14ac:dyDescent="0.2">
      <c r="B6331" s="43">
        <f t="shared" si="98"/>
        <v>6328</v>
      </c>
      <c r="C6331" s="252"/>
      <c r="D6331" s="49"/>
      <c r="E6331" s="257"/>
      <c r="F6331" s="49"/>
      <c r="G6331" s="257"/>
      <c r="H6331" s="49"/>
      <c r="I6331" s="257"/>
    </row>
    <row r="6332" spans="2:9" ht="14.45" customHeight="1" x14ac:dyDescent="0.2">
      <c r="B6332" s="43">
        <f t="shared" si="98"/>
        <v>6329</v>
      </c>
      <c r="C6332" s="264"/>
      <c r="D6332" s="50"/>
      <c r="E6332" s="258"/>
      <c r="F6332" s="50"/>
      <c r="G6332" s="258"/>
      <c r="H6332" s="50"/>
      <c r="I6332" s="258"/>
    </row>
    <row r="6333" spans="2:9" ht="14.45" customHeight="1" x14ac:dyDescent="0.2">
      <c r="B6333" s="43">
        <f t="shared" si="98"/>
        <v>6330</v>
      </c>
      <c r="C6333" s="251" t="s">
        <v>912</v>
      </c>
      <c r="D6333" s="47"/>
      <c r="E6333" s="253" t="s">
        <v>913</v>
      </c>
      <c r="F6333" s="47"/>
      <c r="G6333" s="253" t="s">
        <v>914</v>
      </c>
      <c r="H6333" s="47"/>
      <c r="I6333" s="256"/>
    </row>
    <row r="6334" spans="2:9" ht="14.45" customHeight="1" x14ac:dyDescent="0.2">
      <c r="B6334" s="43">
        <f t="shared" si="98"/>
        <v>6331</v>
      </c>
      <c r="C6334" s="252"/>
      <c r="D6334" s="48"/>
      <c r="E6334" s="252"/>
      <c r="F6334" s="48"/>
      <c r="G6334" s="252"/>
      <c r="H6334" s="48"/>
      <c r="I6334" s="257"/>
    </row>
    <row r="6335" spans="2:9" ht="14.45" customHeight="1" x14ac:dyDescent="0.2">
      <c r="B6335" s="43">
        <f t="shared" si="98"/>
        <v>6332</v>
      </c>
      <c r="C6335" s="252"/>
      <c r="D6335" s="48"/>
      <c r="E6335" s="252"/>
      <c r="F6335" s="48"/>
      <c r="G6335" s="252"/>
      <c r="H6335" s="48"/>
      <c r="I6335" s="257"/>
    </row>
    <row r="6336" spans="2:9" ht="14.45" customHeight="1" x14ac:dyDescent="0.2">
      <c r="B6336" s="43">
        <f t="shared" si="98"/>
        <v>6333</v>
      </c>
      <c r="C6336" s="252"/>
      <c r="D6336" s="48"/>
      <c r="E6336" s="252"/>
      <c r="F6336" s="48"/>
      <c r="G6336" s="252"/>
      <c r="H6336" s="48"/>
      <c r="I6336" s="257"/>
    </row>
    <row r="6337" spans="2:9" ht="14.45" customHeight="1" x14ac:dyDescent="0.2">
      <c r="B6337" s="43">
        <f t="shared" si="98"/>
        <v>6334</v>
      </c>
      <c r="C6337" s="252"/>
      <c r="D6337" s="48"/>
      <c r="E6337" s="252"/>
      <c r="F6337" s="48"/>
      <c r="G6337" s="252"/>
      <c r="H6337" s="48"/>
      <c r="I6337" s="257"/>
    </row>
    <row r="6338" spans="2:9" ht="14.45" customHeight="1" x14ac:dyDescent="0.2">
      <c r="B6338" s="43">
        <f t="shared" si="98"/>
        <v>6335</v>
      </c>
      <c r="C6338" s="252"/>
      <c r="D6338" s="48"/>
      <c r="E6338" s="252"/>
      <c r="F6338" s="48"/>
      <c r="G6338" s="252"/>
      <c r="H6338" s="48"/>
      <c r="I6338" s="257"/>
    </row>
    <row r="6339" spans="2:9" ht="14.45" customHeight="1" x14ac:dyDescent="0.2">
      <c r="B6339" s="43">
        <f t="shared" si="98"/>
        <v>6336</v>
      </c>
      <c r="C6339" s="252"/>
      <c r="D6339" s="48"/>
      <c r="E6339" s="252"/>
      <c r="F6339" s="48"/>
      <c r="G6339" s="252"/>
      <c r="H6339" s="48"/>
      <c r="I6339" s="257"/>
    </row>
    <row r="6340" spans="2:9" ht="14.45" customHeight="1" x14ac:dyDescent="0.2">
      <c r="B6340" s="43">
        <f t="shared" si="98"/>
        <v>6337</v>
      </c>
      <c r="C6340" s="252"/>
      <c r="D6340" s="48"/>
      <c r="E6340" s="252"/>
      <c r="F6340" s="48"/>
      <c r="G6340" s="252"/>
      <c r="H6340" s="48"/>
      <c r="I6340" s="257"/>
    </row>
    <row r="6341" spans="2:9" ht="14.45" customHeight="1" x14ac:dyDescent="0.2">
      <c r="B6341" s="43">
        <f t="shared" si="98"/>
        <v>6338</v>
      </c>
      <c r="C6341" s="252"/>
      <c r="D6341" s="48"/>
      <c r="E6341" s="252"/>
      <c r="F6341" s="48"/>
      <c r="G6341" s="252"/>
      <c r="H6341" s="48"/>
      <c r="I6341" s="257"/>
    </row>
    <row r="6342" spans="2:9" ht="14.45" customHeight="1" x14ac:dyDescent="0.2">
      <c r="B6342" s="43">
        <f t="shared" si="98"/>
        <v>6339</v>
      </c>
      <c r="C6342" s="252"/>
      <c r="D6342" s="48"/>
      <c r="E6342" s="252"/>
      <c r="F6342" s="48"/>
      <c r="G6342" s="252"/>
      <c r="H6342" s="48"/>
      <c r="I6342" s="257"/>
    </row>
    <row r="6343" spans="2:9" ht="14.45" customHeight="1" x14ac:dyDescent="0.2">
      <c r="B6343" s="43">
        <f t="shared" si="98"/>
        <v>6340</v>
      </c>
      <c r="C6343" s="252"/>
      <c r="D6343" s="48"/>
      <c r="E6343" s="252"/>
      <c r="F6343" s="48"/>
      <c r="G6343" s="252"/>
      <c r="H6343" s="48"/>
      <c r="I6343" s="257"/>
    </row>
    <row r="6344" spans="2:9" ht="14.45" customHeight="1" x14ac:dyDescent="0.2">
      <c r="B6344" s="43">
        <f t="shared" si="98"/>
        <v>6341</v>
      </c>
      <c r="C6344" s="252"/>
      <c r="D6344" s="48"/>
      <c r="E6344" s="252"/>
      <c r="F6344" s="48"/>
      <c r="G6344" s="252"/>
      <c r="H6344" s="48"/>
      <c r="I6344" s="257"/>
    </row>
    <row r="6345" spans="2:9" ht="14.45" customHeight="1" x14ac:dyDescent="0.2">
      <c r="B6345" s="43">
        <f t="shared" si="98"/>
        <v>6342</v>
      </c>
      <c r="C6345" s="252"/>
      <c r="D6345" s="48"/>
      <c r="E6345" s="252"/>
      <c r="F6345" s="48"/>
      <c r="G6345" s="252"/>
      <c r="H6345" s="48"/>
      <c r="I6345" s="257"/>
    </row>
    <row r="6346" spans="2:9" ht="14.45" customHeight="1" x14ac:dyDescent="0.2">
      <c r="B6346" s="43">
        <f t="shared" si="98"/>
        <v>6343</v>
      </c>
      <c r="C6346" s="252"/>
      <c r="D6346" s="48"/>
      <c r="E6346" s="252"/>
      <c r="F6346" s="48"/>
      <c r="G6346" s="252"/>
      <c r="H6346" s="48"/>
      <c r="I6346" s="257"/>
    </row>
    <row r="6347" spans="2:9" ht="14.45" customHeight="1" x14ac:dyDescent="0.2">
      <c r="B6347" s="43">
        <f t="shared" ref="B6347:B6410" si="99">ROW()-3</f>
        <v>6344</v>
      </c>
      <c r="C6347" s="252"/>
      <c r="D6347" s="48"/>
      <c r="E6347" s="252"/>
      <c r="F6347" s="48"/>
      <c r="G6347" s="252"/>
      <c r="H6347" s="48"/>
      <c r="I6347" s="257"/>
    </row>
    <row r="6348" spans="2:9" ht="14.45" customHeight="1" x14ac:dyDescent="0.2">
      <c r="B6348" s="43">
        <f t="shared" si="99"/>
        <v>6345</v>
      </c>
      <c r="C6348" s="252"/>
      <c r="D6348" s="48"/>
      <c r="E6348" s="252"/>
      <c r="F6348" s="48"/>
      <c r="G6348" s="252"/>
      <c r="H6348" s="48"/>
      <c r="I6348" s="257"/>
    </row>
    <row r="6349" spans="2:9" ht="14.45" customHeight="1" x14ac:dyDescent="0.2">
      <c r="B6349" s="43">
        <f t="shared" si="99"/>
        <v>6346</v>
      </c>
      <c r="C6349" s="252"/>
      <c r="D6349" s="48"/>
      <c r="E6349" s="252"/>
      <c r="F6349" s="48"/>
      <c r="G6349" s="252"/>
      <c r="H6349" s="48"/>
      <c r="I6349" s="257"/>
    </row>
    <row r="6350" spans="2:9" ht="14.45" customHeight="1" x14ac:dyDescent="0.2">
      <c r="B6350" s="43">
        <f t="shared" si="99"/>
        <v>6347</v>
      </c>
      <c r="C6350" s="252"/>
      <c r="D6350" s="48"/>
      <c r="E6350" s="252"/>
      <c r="F6350" s="48"/>
      <c r="G6350" s="252"/>
      <c r="H6350" s="48"/>
      <c r="I6350" s="257"/>
    </row>
    <row r="6351" spans="2:9" ht="14.45" customHeight="1" x14ac:dyDescent="0.2">
      <c r="B6351" s="43">
        <f t="shared" si="99"/>
        <v>6348</v>
      </c>
      <c r="C6351" s="252"/>
      <c r="D6351" s="48"/>
      <c r="E6351" s="252"/>
      <c r="F6351" s="48"/>
      <c r="G6351" s="252"/>
      <c r="H6351" s="48"/>
      <c r="I6351" s="257"/>
    </row>
    <row r="6352" spans="2:9" ht="14.45" customHeight="1" x14ac:dyDescent="0.2">
      <c r="B6352" s="43">
        <f t="shared" si="99"/>
        <v>6349</v>
      </c>
      <c r="C6352" s="252"/>
      <c r="D6352" s="48"/>
      <c r="E6352" s="252"/>
      <c r="F6352" s="48"/>
      <c r="G6352" s="252"/>
      <c r="H6352" s="48"/>
      <c r="I6352" s="257"/>
    </row>
    <row r="6353" spans="2:9" ht="14.45" customHeight="1" x14ac:dyDescent="0.2">
      <c r="B6353" s="43">
        <f t="shared" si="99"/>
        <v>6350</v>
      </c>
      <c r="C6353" s="252"/>
      <c r="D6353" s="48"/>
      <c r="E6353" s="252"/>
      <c r="F6353" s="48"/>
      <c r="G6353" s="252"/>
      <c r="H6353" s="48"/>
      <c r="I6353" s="257"/>
    </row>
    <row r="6354" spans="2:9" ht="14.45" customHeight="1" x14ac:dyDescent="0.2">
      <c r="B6354" s="43">
        <f t="shared" si="99"/>
        <v>6351</v>
      </c>
      <c r="C6354" s="252"/>
      <c r="D6354" s="48"/>
      <c r="E6354" s="252"/>
      <c r="F6354" s="48"/>
      <c r="G6354" s="252"/>
      <c r="H6354" s="48"/>
      <c r="I6354" s="257"/>
    </row>
    <row r="6355" spans="2:9" ht="14.45" customHeight="1" x14ac:dyDescent="0.2">
      <c r="B6355" s="43">
        <f t="shared" si="99"/>
        <v>6352</v>
      </c>
      <c r="C6355" s="252"/>
      <c r="D6355" s="48"/>
      <c r="E6355" s="252"/>
      <c r="F6355" s="48"/>
      <c r="G6355" s="252"/>
      <c r="H6355" s="48"/>
      <c r="I6355" s="257"/>
    </row>
    <row r="6356" spans="2:9" ht="14.45" customHeight="1" x14ac:dyDescent="0.2">
      <c r="B6356" s="43">
        <f t="shared" si="99"/>
        <v>6353</v>
      </c>
      <c r="C6356" s="252"/>
      <c r="D6356" s="48"/>
      <c r="E6356" s="252"/>
      <c r="F6356" s="48"/>
      <c r="G6356" s="252"/>
      <c r="H6356" s="48"/>
      <c r="I6356" s="257"/>
    </row>
    <row r="6357" spans="2:9" ht="14.45" customHeight="1" x14ac:dyDescent="0.2">
      <c r="B6357" s="43">
        <f t="shared" si="99"/>
        <v>6354</v>
      </c>
      <c r="C6357" s="252"/>
      <c r="D6357" s="48"/>
      <c r="E6357" s="252"/>
      <c r="F6357" s="48"/>
      <c r="G6357" s="252"/>
      <c r="H6357" s="48"/>
      <c r="I6357" s="257"/>
    </row>
    <row r="6358" spans="2:9" ht="14.45" customHeight="1" x14ac:dyDescent="0.2">
      <c r="B6358" s="43">
        <f t="shared" si="99"/>
        <v>6355</v>
      </c>
      <c r="C6358" s="252"/>
      <c r="D6358" s="48"/>
      <c r="E6358" s="252"/>
      <c r="F6358" s="48"/>
      <c r="G6358" s="252"/>
      <c r="H6358" s="48"/>
      <c r="I6358" s="257"/>
    </row>
    <row r="6359" spans="2:9" ht="14.45" customHeight="1" x14ac:dyDescent="0.2">
      <c r="B6359" s="43">
        <f t="shared" si="99"/>
        <v>6356</v>
      </c>
      <c r="C6359" s="252"/>
      <c r="D6359" s="48"/>
      <c r="E6359" s="252"/>
      <c r="F6359" s="48"/>
      <c r="G6359" s="252"/>
      <c r="H6359" s="48"/>
      <c r="I6359" s="257"/>
    </row>
    <row r="6360" spans="2:9" ht="14.45" customHeight="1" x14ac:dyDescent="0.2">
      <c r="B6360" s="43">
        <f t="shared" si="99"/>
        <v>6357</v>
      </c>
      <c r="C6360" s="252"/>
      <c r="D6360" s="48"/>
      <c r="E6360" s="252"/>
      <c r="F6360" s="48"/>
      <c r="G6360" s="252"/>
      <c r="H6360" s="48"/>
      <c r="I6360" s="257"/>
    </row>
    <row r="6361" spans="2:9" ht="14.45" customHeight="1" x14ac:dyDescent="0.2">
      <c r="B6361" s="43">
        <f t="shared" si="99"/>
        <v>6358</v>
      </c>
      <c r="C6361" s="252"/>
      <c r="D6361" s="48"/>
      <c r="E6361" s="252"/>
      <c r="F6361" s="48"/>
      <c r="G6361" s="252"/>
      <c r="H6361" s="48"/>
      <c r="I6361" s="257"/>
    </row>
    <row r="6362" spans="2:9" ht="14.45" customHeight="1" x14ac:dyDescent="0.2">
      <c r="B6362" s="43">
        <f t="shared" si="99"/>
        <v>6359</v>
      </c>
      <c r="C6362" s="252"/>
      <c r="D6362" s="48"/>
      <c r="E6362" s="252"/>
      <c r="F6362" s="48"/>
      <c r="G6362" s="252"/>
      <c r="H6362" s="48"/>
      <c r="I6362" s="257"/>
    </row>
    <row r="6363" spans="2:9" ht="14.45" customHeight="1" x14ac:dyDescent="0.2">
      <c r="B6363" s="43">
        <f t="shared" si="99"/>
        <v>6360</v>
      </c>
      <c r="C6363" s="252"/>
      <c r="D6363" s="48"/>
      <c r="E6363" s="252"/>
      <c r="F6363" s="48"/>
      <c r="G6363" s="252"/>
      <c r="H6363" s="48"/>
      <c r="I6363" s="257"/>
    </row>
    <row r="6364" spans="2:9" ht="14.45" customHeight="1" x14ac:dyDescent="0.2">
      <c r="B6364" s="43">
        <f t="shared" si="99"/>
        <v>6361</v>
      </c>
      <c r="C6364" s="252"/>
      <c r="D6364" s="48"/>
      <c r="E6364" s="252"/>
      <c r="F6364" s="48"/>
      <c r="G6364" s="252"/>
      <c r="H6364" s="48"/>
      <c r="I6364" s="257"/>
    </row>
    <row r="6365" spans="2:9" ht="14.45" customHeight="1" x14ac:dyDescent="0.2">
      <c r="B6365" s="43">
        <f t="shared" si="99"/>
        <v>6362</v>
      </c>
      <c r="C6365" s="252"/>
      <c r="D6365" s="48"/>
      <c r="E6365" s="252"/>
      <c r="F6365" s="48"/>
      <c r="G6365" s="252"/>
      <c r="H6365" s="48"/>
      <c r="I6365" s="257"/>
    </row>
    <row r="6366" spans="2:9" ht="14.45" customHeight="1" x14ac:dyDescent="0.2">
      <c r="B6366" s="43">
        <f t="shared" si="99"/>
        <v>6363</v>
      </c>
      <c r="C6366" s="252"/>
      <c r="D6366" s="48"/>
      <c r="E6366" s="252"/>
      <c r="F6366" s="48"/>
      <c r="G6366" s="252"/>
      <c r="H6366" s="48"/>
      <c r="I6366" s="257"/>
    </row>
    <row r="6367" spans="2:9" ht="14.45" customHeight="1" x14ac:dyDescent="0.2">
      <c r="B6367" s="43">
        <f t="shared" si="99"/>
        <v>6364</v>
      </c>
      <c r="C6367" s="252"/>
      <c r="D6367" s="48"/>
      <c r="E6367" s="252"/>
      <c r="F6367" s="48"/>
      <c r="G6367" s="252"/>
      <c r="H6367" s="48"/>
      <c r="I6367" s="257"/>
    </row>
    <row r="6368" spans="2:9" ht="14.45" customHeight="1" x14ac:dyDescent="0.2">
      <c r="B6368" s="43">
        <f t="shared" si="99"/>
        <v>6365</v>
      </c>
      <c r="C6368" s="252"/>
      <c r="D6368" s="48"/>
      <c r="E6368" s="252"/>
      <c r="F6368" s="48"/>
      <c r="G6368" s="252"/>
      <c r="H6368" s="48"/>
      <c r="I6368" s="257"/>
    </row>
    <row r="6369" spans="2:9" ht="14.45" customHeight="1" x14ac:dyDescent="0.2">
      <c r="B6369" s="43">
        <f t="shared" si="99"/>
        <v>6366</v>
      </c>
      <c r="C6369" s="252"/>
      <c r="D6369" s="48"/>
      <c r="E6369" s="252"/>
      <c r="F6369" s="48"/>
      <c r="G6369" s="252"/>
      <c r="H6369" s="48"/>
      <c r="I6369" s="257"/>
    </row>
    <row r="6370" spans="2:9" ht="14.45" customHeight="1" x14ac:dyDescent="0.2">
      <c r="B6370" s="43">
        <f t="shared" si="99"/>
        <v>6367</v>
      </c>
      <c r="C6370" s="252"/>
      <c r="D6370" s="48"/>
      <c r="E6370" s="252"/>
      <c r="F6370" s="48"/>
      <c r="G6370" s="252"/>
      <c r="H6370" s="48"/>
      <c r="I6370" s="257"/>
    </row>
    <row r="6371" spans="2:9" ht="14.45" customHeight="1" x14ac:dyDescent="0.2">
      <c r="B6371" s="43">
        <f t="shared" si="99"/>
        <v>6368</v>
      </c>
      <c r="C6371" s="252"/>
      <c r="D6371" s="48"/>
      <c r="E6371" s="252"/>
      <c r="F6371" s="48"/>
      <c r="G6371" s="252"/>
      <c r="H6371" s="48"/>
      <c r="I6371" s="257"/>
    </row>
    <row r="6372" spans="2:9" ht="14.45" customHeight="1" x14ac:dyDescent="0.2">
      <c r="B6372" s="43">
        <f t="shared" si="99"/>
        <v>6369</v>
      </c>
      <c r="C6372" s="252"/>
      <c r="D6372" s="48"/>
      <c r="E6372" s="252"/>
      <c r="F6372" s="48"/>
      <c r="G6372" s="252"/>
      <c r="H6372" s="48"/>
      <c r="I6372" s="257"/>
    </row>
    <row r="6373" spans="2:9" ht="14.45" customHeight="1" x14ac:dyDescent="0.2">
      <c r="B6373" s="43">
        <f t="shared" si="99"/>
        <v>6370</v>
      </c>
      <c r="C6373" s="252"/>
      <c r="D6373" s="48"/>
      <c r="E6373" s="252"/>
      <c r="F6373" s="48"/>
      <c r="G6373" s="252"/>
      <c r="H6373" s="48"/>
      <c r="I6373" s="257"/>
    </row>
    <row r="6374" spans="2:9" ht="14.45" customHeight="1" x14ac:dyDescent="0.2">
      <c r="B6374" s="43">
        <f t="shared" si="99"/>
        <v>6371</v>
      </c>
      <c r="C6374" s="252"/>
      <c r="D6374" s="48"/>
      <c r="E6374" s="252"/>
      <c r="F6374" s="48"/>
      <c r="G6374" s="252"/>
      <c r="H6374" s="48"/>
      <c r="I6374" s="257"/>
    </row>
    <row r="6375" spans="2:9" ht="14.45" customHeight="1" x14ac:dyDescent="0.2">
      <c r="B6375" s="43">
        <f t="shared" si="99"/>
        <v>6372</v>
      </c>
      <c r="C6375" s="252"/>
      <c r="D6375" s="48"/>
      <c r="E6375" s="252"/>
      <c r="F6375" s="48"/>
      <c r="G6375" s="252"/>
      <c r="H6375" s="48"/>
      <c r="I6375" s="257"/>
    </row>
    <row r="6376" spans="2:9" ht="14.45" customHeight="1" x14ac:dyDescent="0.2">
      <c r="B6376" s="43">
        <f t="shared" si="99"/>
        <v>6373</v>
      </c>
      <c r="C6376" s="252"/>
      <c r="D6376" s="48"/>
      <c r="E6376" s="252"/>
      <c r="F6376" s="48"/>
      <c r="G6376" s="252"/>
      <c r="H6376" s="48"/>
      <c r="I6376" s="257"/>
    </row>
    <row r="6377" spans="2:9" ht="14.45" customHeight="1" x14ac:dyDescent="0.2">
      <c r="B6377" s="43">
        <f t="shared" si="99"/>
        <v>6374</v>
      </c>
      <c r="C6377" s="252"/>
      <c r="D6377" s="48"/>
      <c r="E6377" s="252"/>
      <c r="F6377" s="48"/>
      <c r="G6377" s="252"/>
      <c r="H6377" s="48"/>
      <c r="I6377" s="257"/>
    </row>
    <row r="6378" spans="2:9" ht="14.45" customHeight="1" x14ac:dyDescent="0.2">
      <c r="B6378" s="43">
        <f t="shared" si="99"/>
        <v>6375</v>
      </c>
      <c r="C6378" s="252"/>
      <c r="D6378" s="48"/>
      <c r="E6378" s="252"/>
      <c r="F6378" s="48"/>
      <c r="G6378" s="252"/>
      <c r="H6378" s="48"/>
      <c r="I6378" s="257"/>
    </row>
    <row r="6379" spans="2:9" ht="14.45" customHeight="1" x14ac:dyDescent="0.2">
      <c r="B6379" s="43">
        <f t="shared" si="99"/>
        <v>6376</v>
      </c>
      <c r="C6379" s="252"/>
      <c r="D6379" s="48"/>
      <c r="E6379" s="252"/>
      <c r="F6379" s="48"/>
      <c r="G6379" s="252"/>
      <c r="H6379" s="48"/>
      <c r="I6379" s="257"/>
    </row>
    <row r="6380" spans="2:9" ht="14.45" customHeight="1" x14ac:dyDescent="0.2">
      <c r="B6380" s="43">
        <f t="shared" si="99"/>
        <v>6377</v>
      </c>
      <c r="C6380" s="252"/>
      <c r="D6380" s="48"/>
      <c r="E6380" s="252"/>
      <c r="F6380" s="48"/>
      <c r="G6380" s="252"/>
      <c r="H6380" s="48"/>
      <c r="I6380" s="257"/>
    </row>
    <row r="6381" spans="2:9" ht="14.45" customHeight="1" x14ac:dyDescent="0.2">
      <c r="B6381" s="43">
        <f t="shared" si="99"/>
        <v>6378</v>
      </c>
      <c r="C6381" s="252"/>
      <c r="D6381" s="48"/>
      <c r="E6381" s="252"/>
      <c r="F6381" s="48"/>
      <c r="G6381" s="252"/>
      <c r="H6381" s="48"/>
      <c r="I6381" s="257"/>
    </row>
    <row r="6382" spans="2:9" ht="14.45" customHeight="1" x14ac:dyDescent="0.2">
      <c r="B6382" s="43">
        <f t="shared" si="99"/>
        <v>6379</v>
      </c>
      <c r="C6382" s="252"/>
      <c r="D6382" s="48"/>
      <c r="E6382" s="252"/>
      <c r="F6382" s="48"/>
      <c r="G6382" s="252"/>
      <c r="H6382" s="48"/>
      <c r="I6382" s="257"/>
    </row>
    <row r="6383" spans="2:9" ht="14.45" customHeight="1" x14ac:dyDescent="0.2">
      <c r="B6383" s="43">
        <f t="shared" si="99"/>
        <v>6380</v>
      </c>
      <c r="C6383" s="252"/>
      <c r="D6383" s="48"/>
      <c r="E6383" s="252"/>
      <c r="F6383" s="48"/>
      <c r="G6383" s="252"/>
      <c r="H6383" s="48"/>
      <c r="I6383" s="257"/>
    </row>
    <row r="6384" spans="2:9" ht="14.45" customHeight="1" x14ac:dyDescent="0.2">
      <c r="B6384" s="43">
        <f t="shared" si="99"/>
        <v>6381</v>
      </c>
      <c r="C6384" s="252"/>
      <c r="D6384" s="48"/>
      <c r="E6384" s="252"/>
      <c r="F6384" s="48"/>
      <c r="G6384" s="252"/>
      <c r="H6384" s="48"/>
      <c r="I6384" s="257"/>
    </row>
    <row r="6385" spans="2:9" ht="14.45" customHeight="1" x14ac:dyDescent="0.2">
      <c r="B6385" s="43">
        <f t="shared" si="99"/>
        <v>6382</v>
      </c>
      <c r="C6385" s="252"/>
      <c r="D6385" s="48"/>
      <c r="E6385" s="252"/>
      <c r="F6385" s="48"/>
      <c r="G6385" s="252"/>
      <c r="H6385" s="48"/>
      <c r="I6385" s="257"/>
    </row>
    <row r="6386" spans="2:9" ht="14.45" customHeight="1" x14ac:dyDescent="0.2">
      <c r="B6386" s="43">
        <f t="shared" si="99"/>
        <v>6383</v>
      </c>
      <c r="C6386" s="252"/>
      <c r="D6386" s="48"/>
      <c r="E6386" s="252"/>
      <c r="F6386" s="48"/>
      <c r="G6386" s="252"/>
      <c r="H6386" s="48"/>
      <c r="I6386" s="257"/>
    </row>
    <row r="6387" spans="2:9" ht="14.45" customHeight="1" x14ac:dyDescent="0.2">
      <c r="B6387" s="43">
        <f t="shared" si="99"/>
        <v>6384</v>
      </c>
      <c r="C6387" s="252"/>
      <c r="D6387" s="48"/>
      <c r="E6387" s="252"/>
      <c r="F6387" s="48"/>
      <c r="G6387" s="252"/>
      <c r="H6387" s="48"/>
      <c r="I6387" s="257"/>
    </row>
    <row r="6388" spans="2:9" ht="14.45" customHeight="1" x14ac:dyDescent="0.2">
      <c r="B6388" s="43">
        <f t="shared" si="99"/>
        <v>6385</v>
      </c>
      <c r="C6388" s="252"/>
      <c r="D6388" s="48"/>
      <c r="E6388" s="252"/>
      <c r="F6388" s="48"/>
      <c r="G6388" s="252"/>
      <c r="H6388" s="48"/>
      <c r="I6388" s="257"/>
    </row>
    <row r="6389" spans="2:9" ht="14.45" customHeight="1" x14ac:dyDescent="0.2">
      <c r="B6389" s="43">
        <f t="shared" si="99"/>
        <v>6386</v>
      </c>
      <c r="C6389" s="252"/>
      <c r="D6389" s="48"/>
      <c r="E6389" s="252"/>
      <c r="F6389" s="48"/>
      <c r="G6389" s="252"/>
      <c r="H6389" s="48"/>
      <c r="I6389" s="257"/>
    </row>
    <row r="6390" spans="2:9" ht="14.45" customHeight="1" x14ac:dyDescent="0.2">
      <c r="B6390" s="43">
        <f t="shared" si="99"/>
        <v>6387</v>
      </c>
      <c r="C6390" s="252"/>
      <c r="D6390" s="48"/>
      <c r="E6390" s="252"/>
      <c r="F6390" s="48"/>
      <c r="G6390" s="252"/>
      <c r="H6390" s="48"/>
      <c r="I6390" s="257"/>
    </row>
    <row r="6391" spans="2:9" ht="14.45" customHeight="1" x14ac:dyDescent="0.2">
      <c r="B6391" s="43">
        <f t="shared" si="99"/>
        <v>6388</v>
      </c>
      <c r="C6391" s="252"/>
      <c r="D6391" s="48"/>
      <c r="E6391" s="252"/>
      <c r="F6391" s="48"/>
      <c r="G6391" s="252"/>
      <c r="H6391" s="48"/>
      <c r="I6391" s="257"/>
    </row>
    <row r="6392" spans="2:9" ht="14.45" customHeight="1" x14ac:dyDescent="0.2">
      <c r="B6392" s="43">
        <f t="shared" si="99"/>
        <v>6389</v>
      </c>
      <c r="C6392" s="252"/>
      <c r="D6392" s="48"/>
      <c r="E6392" s="252"/>
      <c r="F6392" s="48"/>
      <c r="G6392" s="252"/>
      <c r="H6392" s="48"/>
      <c r="I6392" s="257"/>
    </row>
    <row r="6393" spans="2:9" ht="14.45" customHeight="1" x14ac:dyDescent="0.2">
      <c r="B6393" s="43">
        <f t="shared" si="99"/>
        <v>6390</v>
      </c>
      <c r="C6393" s="252"/>
      <c r="D6393" s="48"/>
      <c r="E6393" s="252"/>
      <c r="F6393" s="48"/>
      <c r="G6393" s="252"/>
      <c r="H6393" s="48"/>
      <c r="I6393" s="257"/>
    </row>
    <row r="6394" spans="2:9" ht="14.45" customHeight="1" x14ac:dyDescent="0.2">
      <c r="B6394" s="43">
        <f t="shared" si="99"/>
        <v>6391</v>
      </c>
      <c r="C6394" s="252"/>
      <c r="D6394" s="48"/>
      <c r="E6394" s="252"/>
      <c r="F6394" s="48"/>
      <c r="G6394" s="252"/>
      <c r="H6394" s="48"/>
      <c r="I6394" s="257"/>
    </row>
    <row r="6395" spans="2:9" ht="14.45" customHeight="1" x14ac:dyDescent="0.2">
      <c r="B6395" s="43">
        <f t="shared" si="99"/>
        <v>6392</v>
      </c>
      <c r="C6395" s="252"/>
      <c r="D6395" s="48"/>
      <c r="E6395" s="252"/>
      <c r="F6395" s="48"/>
      <c r="G6395" s="252"/>
      <c r="H6395" s="48"/>
      <c r="I6395" s="257"/>
    </row>
    <row r="6396" spans="2:9" ht="14.45" customHeight="1" x14ac:dyDescent="0.2">
      <c r="B6396" s="43">
        <f t="shared" si="99"/>
        <v>6393</v>
      </c>
      <c r="C6396" s="252"/>
      <c r="D6396" s="48"/>
      <c r="E6396" s="252"/>
      <c r="F6396" s="48"/>
      <c r="G6396" s="252"/>
      <c r="H6396" s="48"/>
      <c r="I6396" s="257"/>
    </row>
    <row r="6397" spans="2:9" ht="14.45" customHeight="1" x14ac:dyDescent="0.2">
      <c r="B6397" s="43">
        <f t="shared" si="99"/>
        <v>6394</v>
      </c>
      <c r="C6397" s="252"/>
      <c r="D6397" s="48"/>
      <c r="E6397" s="252"/>
      <c r="F6397" s="48"/>
      <c r="G6397" s="252"/>
      <c r="H6397" s="48"/>
      <c r="I6397" s="257"/>
    </row>
    <row r="6398" spans="2:9" ht="14.45" customHeight="1" x14ac:dyDescent="0.2">
      <c r="B6398" s="43">
        <f t="shared" si="99"/>
        <v>6395</v>
      </c>
      <c r="C6398" s="252"/>
      <c r="D6398" s="48"/>
      <c r="E6398" s="252"/>
      <c r="F6398" s="48"/>
      <c r="G6398" s="252"/>
      <c r="H6398" s="48"/>
      <c r="I6398" s="257"/>
    </row>
    <row r="6399" spans="2:9" ht="14.45" customHeight="1" x14ac:dyDescent="0.2">
      <c r="B6399" s="43">
        <f t="shared" si="99"/>
        <v>6396</v>
      </c>
      <c r="C6399" s="252"/>
      <c r="D6399" s="48"/>
      <c r="E6399" s="252"/>
      <c r="F6399" s="48"/>
      <c r="G6399" s="252"/>
      <c r="H6399" s="48"/>
      <c r="I6399" s="257"/>
    </row>
    <row r="6400" spans="2:9" ht="14.45" customHeight="1" x14ac:dyDescent="0.2">
      <c r="B6400" s="43">
        <f t="shared" si="99"/>
        <v>6397</v>
      </c>
      <c r="C6400" s="252"/>
      <c r="D6400" s="48"/>
      <c r="E6400" s="252"/>
      <c r="F6400" s="48"/>
      <c r="G6400" s="252"/>
      <c r="H6400" s="48"/>
      <c r="I6400" s="257"/>
    </row>
    <row r="6401" spans="2:9" ht="14.45" customHeight="1" x14ac:dyDescent="0.2">
      <c r="B6401" s="43">
        <f t="shared" si="99"/>
        <v>6398</v>
      </c>
      <c r="C6401" s="252"/>
      <c r="D6401" s="48"/>
      <c r="E6401" s="252"/>
      <c r="F6401" s="48"/>
      <c r="G6401" s="252"/>
      <c r="H6401" s="48"/>
      <c r="I6401" s="257"/>
    </row>
    <row r="6402" spans="2:9" ht="14.45" customHeight="1" x14ac:dyDescent="0.2">
      <c r="B6402" s="43">
        <f t="shared" si="99"/>
        <v>6399</v>
      </c>
      <c r="C6402" s="252"/>
      <c r="D6402" s="48"/>
      <c r="E6402" s="252"/>
      <c r="F6402" s="48"/>
      <c r="G6402" s="252"/>
      <c r="H6402" s="48"/>
      <c r="I6402" s="257"/>
    </row>
    <row r="6403" spans="2:9" ht="14.45" customHeight="1" x14ac:dyDescent="0.2">
      <c r="B6403" s="43">
        <f t="shared" si="99"/>
        <v>6400</v>
      </c>
      <c r="C6403" s="252"/>
      <c r="D6403" s="48"/>
      <c r="E6403" s="252"/>
      <c r="F6403" s="48"/>
      <c r="G6403" s="252"/>
      <c r="H6403" s="48"/>
      <c r="I6403" s="257"/>
    </row>
    <row r="6404" spans="2:9" ht="14.45" customHeight="1" x14ac:dyDescent="0.2">
      <c r="B6404" s="43">
        <f t="shared" si="99"/>
        <v>6401</v>
      </c>
      <c r="C6404" s="252"/>
      <c r="D6404" s="48"/>
      <c r="E6404" s="252"/>
      <c r="F6404" s="48"/>
      <c r="G6404" s="252"/>
      <c r="H6404" s="48"/>
      <c r="I6404" s="257"/>
    </row>
    <row r="6405" spans="2:9" ht="14.45" customHeight="1" x14ac:dyDescent="0.2">
      <c r="B6405" s="43">
        <f t="shared" si="99"/>
        <v>6402</v>
      </c>
      <c r="C6405" s="252"/>
      <c r="D6405" s="48"/>
      <c r="E6405" s="252"/>
      <c r="F6405" s="48"/>
      <c r="G6405" s="252"/>
      <c r="H6405" s="48"/>
      <c r="I6405" s="257"/>
    </row>
    <row r="6406" spans="2:9" ht="14.45" customHeight="1" x14ac:dyDescent="0.2">
      <c r="B6406" s="43">
        <f t="shared" si="99"/>
        <v>6403</v>
      </c>
      <c r="C6406" s="252"/>
      <c r="D6406" s="48"/>
      <c r="E6406" s="252"/>
      <c r="F6406" s="48"/>
      <c r="G6406" s="252"/>
      <c r="H6406" s="48"/>
      <c r="I6406" s="257"/>
    </row>
    <row r="6407" spans="2:9" ht="14.45" customHeight="1" x14ac:dyDescent="0.2">
      <c r="B6407" s="43">
        <f t="shared" si="99"/>
        <v>6404</v>
      </c>
      <c r="C6407" s="252"/>
      <c r="D6407" s="49"/>
      <c r="E6407" s="252"/>
      <c r="F6407" s="49"/>
      <c r="G6407" s="252"/>
      <c r="H6407" s="49"/>
      <c r="I6407" s="257"/>
    </row>
    <row r="6408" spans="2:9" ht="14.45" customHeight="1" x14ac:dyDescent="0.2">
      <c r="B6408" s="43">
        <f t="shared" si="99"/>
        <v>6405</v>
      </c>
      <c r="C6408" s="252"/>
      <c r="D6408" s="49"/>
      <c r="E6408" s="252"/>
      <c r="F6408" s="49"/>
      <c r="G6408" s="252"/>
      <c r="H6408" s="49"/>
      <c r="I6408" s="257"/>
    </row>
    <row r="6409" spans="2:9" ht="14.45" customHeight="1" x14ac:dyDescent="0.2">
      <c r="B6409" s="43">
        <f t="shared" si="99"/>
        <v>6406</v>
      </c>
      <c r="C6409" s="252"/>
      <c r="D6409" s="49"/>
      <c r="E6409" s="252"/>
      <c r="F6409" s="49"/>
      <c r="G6409" s="252"/>
      <c r="H6409" s="49"/>
      <c r="I6409" s="257"/>
    </row>
    <row r="6410" spans="2:9" ht="14.45" customHeight="1" x14ac:dyDescent="0.2">
      <c r="B6410" s="43">
        <f t="shared" si="99"/>
        <v>6407</v>
      </c>
      <c r="C6410" s="264"/>
      <c r="D6410" s="50"/>
      <c r="E6410" s="264"/>
      <c r="F6410" s="50"/>
      <c r="G6410" s="264"/>
      <c r="H6410" s="50"/>
      <c r="I6410" s="258"/>
    </row>
    <row r="6411" spans="2:9" ht="14.45" customHeight="1" x14ac:dyDescent="0.2">
      <c r="B6411" s="43">
        <f t="shared" ref="B6411:B6474" si="100">ROW()-3</f>
        <v>6408</v>
      </c>
      <c r="C6411" s="251" t="s">
        <v>915</v>
      </c>
      <c r="D6411" s="47"/>
      <c r="E6411" s="253" t="s">
        <v>916</v>
      </c>
      <c r="F6411" s="47"/>
      <c r="G6411" s="253" t="s">
        <v>917</v>
      </c>
      <c r="H6411" s="47"/>
      <c r="I6411" s="256"/>
    </row>
    <row r="6412" spans="2:9" ht="14.45" customHeight="1" x14ac:dyDescent="0.2">
      <c r="B6412" s="43">
        <f t="shared" si="100"/>
        <v>6409</v>
      </c>
      <c r="C6412" s="252"/>
      <c r="D6412" s="48"/>
      <c r="E6412" s="252"/>
      <c r="F6412" s="48"/>
      <c r="G6412" s="252"/>
      <c r="H6412" s="48"/>
      <c r="I6412" s="257"/>
    </row>
    <row r="6413" spans="2:9" ht="14.45" customHeight="1" x14ac:dyDescent="0.2">
      <c r="B6413" s="43">
        <f t="shared" si="100"/>
        <v>6410</v>
      </c>
      <c r="C6413" s="252"/>
      <c r="D6413" s="48"/>
      <c r="E6413" s="252"/>
      <c r="F6413" s="48"/>
      <c r="G6413" s="252"/>
      <c r="H6413" s="48"/>
      <c r="I6413" s="257"/>
    </row>
    <row r="6414" spans="2:9" ht="14.45" customHeight="1" x14ac:dyDescent="0.2">
      <c r="B6414" s="43">
        <f t="shared" si="100"/>
        <v>6411</v>
      </c>
      <c r="C6414" s="252"/>
      <c r="D6414" s="48"/>
      <c r="E6414" s="252"/>
      <c r="F6414" s="48"/>
      <c r="G6414" s="252"/>
      <c r="H6414" s="48"/>
      <c r="I6414" s="257"/>
    </row>
    <row r="6415" spans="2:9" ht="14.45" customHeight="1" x14ac:dyDescent="0.2">
      <c r="B6415" s="43">
        <f t="shared" si="100"/>
        <v>6412</v>
      </c>
      <c r="C6415" s="252"/>
      <c r="D6415" s="48"/>
      <c r="E6415" s="252"/>
      <c r="F6415" s="48"/>
      <c r="G6415" s="252"/>
      <c r="H6415" s="48"/>
      <c r="I6415" s="257"/>
    </row>
    <row r="6416" spans="2:9" ht="14.45" customHeight="1" x14ac:dyDescent="0.2">
      <c r="B6416" s="43">
        <f t="shared" si="100"/>
        <v>6413</v>
      </c>
      <c r="C6416" s="252"/>
      <c r="D6416" s="48"/>
      <c r="E6416" s="252"/>
      <c r="F6416" s="48"/>
      <c r="G6416" s="252"/>
      <c r="H6416" s="48"/>
      <c r="I6416" s="257"/>
    </row>
    <row r="6417" spans="2:9" ht="14.45" customHeight="1" x14ac:dyDescent="0.2">
      <c r="B6417" s="43">
        <f t="shared" si="100"/>
        <v>6414</v>
      </c>
      <c r="C6417" s="252"/>
      <c r="D6417" s="48"/>
      <c r="E6417" s="252"/>
      <c r="F6417" s="48"/>
      <c r="G6417" s="252"/>
      <c r="H6417" s="48"/>
      <c r="I6417" s="257"/>
    </row>
    <row r="6418" spans="2:9" ht="14.45" customHeight="1" x14ac:dyDescent="0.2">
      <c r="B6418" s="43">
        <f t="shared" si="100"/>
        <v>6415</v>
      </c>
      <c r="C6418" s="252"/>
      <c r="D6418" s="48"/>
      <c r="E6418" s="252"/>
      <c r="F6418" s="48"/>
      <c r="G6418" s="252"/>
      <c r="H6418" s="48"/>
      <c r="I6418" s="257"/>
    </row>
    <row r="6419" spans="2:9" ht="14.45" customHeight="1" x14ac:dyDescent="0.2">
      <c r="B6419" s="43">
        <f t="shared" si="100"/>
        <v>6416</v>
      </c>
      <c r="C6419" s="252"/>
      <c r="D6419" s="48"/>
      <c r="E6419" s="252"/>
      <c r="F6419" s="48"/>
      <c r="G6419" s="252"/>
      <c r="H6419" s="48"/>
      <c r="I6419" s="257"/>
    </row>
    <row r="6420" spans="2:9" ht="14.45" customHeight="1" x14ac:dyDescent="0.2">
      <c r="B6420" s="43">
        <f t="shared" si="100"/>
        <v>6417</v>
      </c>
      <c r="C6420" s="252"/>
      <c r="D6420" s="48"/>
      <c r="E6420" s="252"/>
      <c r="F6420" s="48"/>
      <c r="G6420" s="252"/>
      <c r="H6420" s="48"/>
      <c r="I6420" s="257"/>
    </row>
    <row r="6421" spans="2:9" ht="14.45" customHeight="1" x14ac:dyDescent="0.2">
      <c r="B6421" s="43">
        <f t="shared" si="100"/>
        <v>6418</v>
      </c>
      <c r="C6421" s="252"/>
      <c r="D6421" s="48"/>
      <c r="E6421" s="252"/>
      <c r="F6421" s="48"/>
      <c r="G6421" s="252"/>
      <c r="H6421" s="48"/>
      <c r="I6421" s="257"/>
    </row>
    <row r="6422" spans="2:9" ht="14.45" customHeight="1" x14ac:dyDescent="0.2">
      <c r="B6422" s="43">
        <f t="shared" si="100"/>
        <v>6419</v>
      </c>
      <c r="C6422" s="252"/>
      <c r="D6422" s="48"/>
      <c r="E6422" s="252"/>
      <c r="F6422" s="48"/>
      <c r="G6422" s="252"/>
      <c r="H6422" s="48"/>
      <c r="I6422" s="257"/>
    </row>
    <row r="6423" spans="2:9" ht="14.45" customHeight="1" x14ac:dyDescent="0.2">
      <c r="B6423" s="43">
        <f t="shared" si="100"/>
        <v>6420</v>
      </c>
      <c r="C6423" s="252"/>
      <c r="D6423" s="48"/>
      <c r="E6423" s="252"/>
      <c r="F6423" s="48"/>
      <c r="G6423" s="252"/>
      <c r="H6423" s="48"/>
      <c r="I6423" s="257"/>
    </row>
    <row r="6424" spans="2:9" ht="14.45" customHeight="1" x14ac:dyDescent="0.2">
      <c r="B6424" s="43">
        <f t="shared" si="100"/>
        <v>6421</v>
      </c>
      <c r="C6424" s="252"/>
      <c r="D6424" s="48"/>
      <c r="E6424" s="252"/>
      <c r="F6424" s="48"/>
      <c r="G6424" s="252"/>
      <c r="H6424" s="48"/>
      <c r="I6424" s="257"/>
    </row>
    <row r="6425" spans="2:9" ht="14.45" customHeight="1" x14ac:dyDescent="0.2">
      <c r="B6425" s="43">
        <f t="shared" si="100"/>
        <v>6422</v>
      </c>
      <c r="C6425" s="252"/>
      <c r="D6425" s="48"/>
      <c r="E6425" s="252"/>
      <c r="F6425" s="48"/>
      <c r="G6425" s="252"/>
      <c r="H6425" s="48"/>
      <c r="I6425" s="257"/>
    </row>
    <row r="6426" spans="2:9" ht="14.45" customHeight="1" x14ac:dyDescent="0.2">
      <c r="B6426" s="43">
        <f t="shared" si="100"/>
        <v>6423</v>
      </c>
      <c r="C6426" s="252"/>
      <c r="D6426" s="48"/>
      <c r="E6426" s="252"/>
      <c r="F6426" s="48"/>
      <c r="G6426" s="252"/>
      <c r="H6426" s="48"/>
      <c r="I6426" s="257"/>
    </row>
    <row r="6427" spans="2:9" ht="14.45" customHeight="1" x14ac:dyDescent="0.2">
      <c r="B6427" s="43">
        <f t="shared" si="100"/>
        <v>6424</v>
      </c>
      <c r="C6427" s="252"/>
      <c r="D6427" s="48"/>
      <c r="E6427" s="252"/>
      <c r="F6427" s="48"/>
      <c r="G6427" s="252"/>
      <c r="H6427" s="48"/>
      <c r="I6427" s="257"/>
    </row>
    <row r="6428" spans="2:9" ht="14.45" customHeight="1" x14ac:dyDescent="0.2">
      <c r="B6428" s="43">
        <f t="shared" si="100"/>
        <v>6425</v>
      </c>
      <c r="C6428" s="252"/>
      <c r="D6428" s="48"/>
      <c r="E6428" s="252"/>
      <c r="F6428" s="48"/>
      <c r="G6428" s="252"/>
      <c r="H6428" s="48"/>
      <c r="I6428" s="257"/>
    </row>
    <row r="6429" spans="2:9" ht="14.45" customHeight="1" x14ac:dyDescent="0.2">
      <c r="B6429" s="43">
        <f t="shared" si="100"/>
        <v>6426</v>
      </c>
      <c r="C6429" s="252"/>
      <c r="D6429" s="48"/>
      <c r="E6429" s="252"/>
      <c r="F6429" s="48"/>
      <c r="G6429" s="252"/>
      <c r="H6429" s="48"/>
      <c r="I6429" s="257"/>
    </row>
    <row r="6430" spans="2:9" ht="14.45" customHeight="1" x14ac:dyDescent="0.2">
      <c r="B6430" s="43">
        <f t="shared" si="100"/>
        <v>6427</v>
      </c>
      <c r="C6430" s="252"/>
      <c r="D6430" s="48"/>
      <c r="E6430" s="252"/>
      <c r="F6430" s="48"/>
      <c r="G6430" s="252"/>
      <c r="H6430" s="48"/>
      <c r="I6430" s="257"/>
    </row>
    <row r="6431" spans="2:9" ht="14.45" customHeight="1" x14ac:dyDescent="0.2">
      <c r="B6431" s="43">
        <f t="shared" si="100"/>
        <v>6428</v>
      </c>
      <c r="C6431" s="252"/>
      <c r="D6431" s="48"/>
      <c r="E6431" s="252"/>
      <c r="F6431" s="48"/>
      <c r="G6431" s="252"/>
      <c r="H6431" s="48"/>
      <c r="I6431" s="257"/>
    </row>
    <row r="6432" spans="2:9" ht="14.45" customHeight="1" x14ac:dyDescent="0.2">
      <c r="B6432" s="43">
        <f t="shared" si="100"/>
        <v>6429</v>
      </c>
      <c r="C6432" s="252"/>
      <c r="D6432" s="48"/>
      <c r="E6432" s="252"/>
      <c r="F6432" s="48"/>
      <c r="G6432" s="252"/>
      <c r="H6432" s="48"/>
      <c r="I6432" s="257"/>
    </row>
    <row r="6433" spans="2:9" ht="14.45" customHeight="1" x14ac:dyDescent="0.2">
      <c r="B6433" s="43">
        <f t="shared" si="100"/>
        <v>6430</v>
      </c>
      <c r="C6433" s="252"/>
      <c r="D6433" s="48"/>
      <c r="E6433" s="252"/>
      <c r="F6433" s="48"/>
      <c r="G6433" s="252"/>
      <c r="H6433" s="48"/>
      <c r="I6433" s="257"/>
    </row>
    <row r="6434" spans="2:9" ht="14.45" customHeight="1" x14ac:dyDescent="0.2">
      <c r="B6434" s="43">
        <f t="shared" si="100"/>
        <v>6431</v>
      </c>
      <c r="C6434" s="252"/>
      <c r="D6434" s="48"/>
      <c r="E6434" s="252"/>
      <c r="F6434" s="48"/>
      <c r="G6434" s="252"/>
      <c r="H6434" s="48"/>
      <c r="I6434" s="257"/>
    </row>
    <row r="6435" spans="2:9" ht="14.45" customHeight="1" x14ac:dyDescent="0.2">
      <c r="B6435" s="43">
        <f t="shared" si="100"/>
        <v>6432</v>
      </c>
      <c r="C6435" s="252"/>
      <c r="D6435" s="48"/>
      <c r="E6435" s="252"/>
      <c r="F6435" s="48"/>
      <c r="G6435" s="252"/>
      <c r="H6435" s="48"/>
      <c r="I6435" s="257"/>
    </row>
    <row r="6436" spans="2:9" ht="14.45" customHeight="1" x14ac:dyDescent="0.2">
      <c r="B6436" s="43">
        <f t="shared" si="100"/>
        <v>6433</v>
      </c>
      <c r="C6436" s="252"/>
      <c r="D6436" s="48"/>
      <c r="E6436" s="252"/>
      <c r="F6436" s="48"/>
      <c r="G6436" s="252"/>
      <c r="H6436" s="48"/>
      <c r="I6436" s="257"/>
    </row>
    <row r="6437" spans="2:9" ht="14.45" customHeight="1" x14ac:dyDescent="0.2">
      <c r="B6437" s="43">
        <f t="shared" si="100"/>
        <v>6434</v>
      </c>
      <c r="C6437" s="252"/>
      <c r="D6437" s="48"/>
      <c r="E6437" s="252"/>
      <c r="F6437" s="48"/>
      <c r="G6437" s="252"/>
      <c r="H6437" s="48"/>
      <c r="I6437" s="257"/>
    </row>
    <row r="6438" spans="2:9" ht="14.45" customHeight="1" x14ac:dyDescent="0.2">
      <c r="B6438" s="43">
        <f t="shared" si="100"/>
        <v>6435</v>
      </c>
      <c r="C6438" s="252"/>
      <c r="D6438" s="48"/>
      <c r="E6438" s="252"/>
      <c r="F6438" s="48"/>
      <c r="G6438" s="252"/>
      <c r="H6438" s="48"/>
      <c r="I6438" s="257"/>
    </row>
    <row r="6439" spans="2:9" ht="14.45" customHeight="1" x14ac:dyDescent="0.2">
      <c r="B6439" s="43">
        <f t="shared" si="100"/>
        <v>6436</v>
      </c>
      <c r="C6439" s="252"/>
      <c r="D6439" s="48"/>
      <c r="E6439" s="252"/>
      <c r="F6439" s="48"/>
      <c r="G6439" s="252"/>
      <c r="H6439" s="48"/>
      <c r="I6439" s="257"/>
    </row>
    <row r="6440" spans="2:9" ht="14.45" customHeight="1" x14ac:dyDescent="0.2">
      <c r="B6440" s="43">
        <f t="shared" si="100"/>
        <v>6437</v>
      </c>
      <c r="C6440" s="252"/>
      <c r="D6440" s="48"/>
      <c r="E6440" s="252"/>
      <c r="F6440" s="48"/>
      <c r="G6440" s="252"/>
      <c r="H6440" s="48"/>
      <c r="I6440" s="257"/>
    </row>
    <row r="6441" spans="2:9" ht="14.45" customHeight="1" x14ac:dyDescent="0.2">
      <c r="B6441" s="43">
        <f t="shared" si="100"/>
        <v>6438</v>
      </c>
      <c r="C6441" s="252"/>
      <c r="D6441" s="48"/>
      <c r="E6441" s="252"/>
      <c r="F6441" s="48"/>
      <c r="G6441" s="252"/>
      <c r="H6441" s="48"/>
      <c r="I6441" s="257"/>
    </row>
    <row r="6442" spans="2:9" ht="14.45" customHeight="1" x14ac:dyDescent="0.2">
      <c r="B6442" s="43">
        <f t="shared" si="100"/>
        <v>6439</v>
      </c>
      <c r="C6442" s="252"/>
      <c r="D6442" s="48"/>
      <c r="E6442" s="252"/>
      <c r="F6442" s="48"/>
      <c r="G6442" s="252"/>
      <c r="H6442" s="48"/>
      <c r="I6442" s="257"/>
    </row>
    <row r="6443" spans="2:9" ht="14.45" customHeight="1" x14ac:dyDescent="0.2">
      <c r="B6443" s="43">
        <f t="shared" si="100"/>
        <v>6440</v>
      </c>
      <c r="C6443" s="252"/>
      <c r="D6443" s="48"/>
      <c r="E6443" s="252"/>
      <c r="F6443" s="48"/>
      <c r="G6443" s="252"/>
      <c r="H6443" s="48"/>
      <c r="I6443" s="257"/>
    </row>
    <row r="6444" spans="2:9" ht="14.45" customHeight="1" x14ac:dyDescent="0.2">
      <c r="B6444" s="43">
        <f t="shared" si="100"/>
        <v>6441</v>
      </c>
      <c r="C6444" s="252"/>
      <c r="D6444" s="48"/>
      <c r="E6444" s="252"/>
      <c r="F6444" s="48"/>
      <c r="G6444" s="252"/>
      <c r="H6444" s="48"/>
      <c r="I6444" s="257"/>
    </row>
    <row r="6445" spans="2:9" ht="14.45" customHeight="1" x14ac:dyDescent="0.2">
      <c r="B6445" s="43">
        <f t="shared" si="100"/>
        <v>6442</v>
      </c>
      <c r="C6445" s="252"/>
      <c r="D6445" s="48"/>
      <c r="E6445" s="252"/>
      <c r="F6445" s="48"/>
      <c r="G6445" s="252"/>
      <c r="H6445" s="48"/>
      <c r="I6445" s="257"/>
    </row>
    <row r="6446" spans="2:9" ht="14.45" customHeight="1" x14ac:dyDescent="0.2">
      <c r="B6446" s="43">
        <f t="shared" si="100"/>
        <v>6443</v>
      </c>
      <c r="C6446" s="252"/>
      <c r="D6446" s="48"/>
      <c r="E6446" s="252"/>
      <c r="F6446" s="48"/>
      <c r="G6446" s="252"/>
      <c r="H6446" s="48"/>
      <c r="I6446" s="257"/>
    </row>
    <row r="6447" spans="2:9" ht="14.45" customHeight="1" x14ac:dyDescent="0.2">
      <c r="B6447" s="43">
        <f t="shared" si="100"/>
        <v>6444</v>
      </c>
      <c r="C6447" s="252"/>
      <c r="D6447" s="48"/>
      <c r="E6447" s="252"/>
      <c r="F6447" s="48"/>
      <c r="G6447" s="252"/>
      <c r="H6447" s="48"/>
      <c r="I6447" s="257"/>
    </row>
    <row r="6448" spans="2:9" ht="14.45" customHeight="1" x14ac:dyDescent="0.2">
      <c r="B6448" s="43">
        <f t="shared" si="100"/>
        <v>6445</v>
      </c>
      <c r="C6448" s="252"/>
      <c r="D6448" s="48"/>
      <c r="E6448" s="252"/>
      <c r="F6448" s="48"/>
      <c r="G6448" s="252"/>
      <c r="H6448" s="48"/>
      <c r="I6448" s="257"/>
    </row>
    <row r="6449" spans="2:9" ht="14.45" customHeight="1" x14ac:dyDescent="0.2">
      <c r="B6449" s="43">
        <f t="shared" si="100"/>
        <v>6446</v>
      </c>
      <c r="C6449" s="252"/>
      <c r="D6449" s="48"/>
      <c r="E6449" s="252"/>
      <c r="F6449" s="48"/>
      <c r="G6449" s="252"/>
      <c r="H6449" s="48"/>
      <c r="I6449" s="257"/>
    </row>
    <row r="6450" spans="2:9" ht="14.45" customHeight="1" x14ac:dyDescent="0.2">
      <c r="B6450" s="43">
        <f t="shared" si="100"/>
        <v>6447</v>
      </c>
      <c r="C6450" s="252"/>
      <c r="D6450" s="48"/>
      <c r="E6450" s="252"/>
      <c r="F6450" s="48"/>
      <c r="G6450" s="252"/>
      <c r="H6450" s="48"/>
      <c r="I6450" s="257"/>
    </row>
    <row r="6451" spans="2:9" ht="14.45" customHeight="1" x14ac:dyDescent="0.2">
      <c r="B6451" s="43">
        <f t="shared" si="100"/>
        <v>6448</v>
      </c>
      <c r="C6451" s="252"/>
      <c r="D6451" s="48"/>
      <c r="E6451" s="252"/>
      <c r="F6451" s="48"/>
      <c r="G6451" s="252"/>
      <c r="H6451" s="48"/>
      <c r="I6451" s="257"/>
    </row>
    <row r="6452" spans="2:9" ht="14.45" customHeight="1" x14ac:dyDescent="0.2">
      <c r="B6452" s="43">
        <f t="shared" si="100"/>
        <v>6449</v>
      </c>
      <c r="C6452" s="252"/>
      <c r="D6452" s="48"/>
      <c r="E6452" s="252"/>
      <c r="F6452" s="48"/>
      <c r="G6452" s="252"/>
      <c r="H6452" s="48"/>
      <c r="I6452" s="257"/>
    </row>
    <row r="6453" spans="2:9" ht="14.45" customHeight="1" x14ac:dyDescent="0.2">
      <c r="B6453" s="43">
        <f t="shared" si="100"/>
        <v>6450</v>
      </c>
      <c r="C6453" s="252"/>
      <c r="D6453" s="48"/>
      <c r="E6453" s="252"/>
      <c r="F6453" s="48"/>
      <c r="G6453" s="252"/>
      <c r="H6453" s="48"/>
      <c r="I6453" s="257"/>
    </row>
    <row r="6454" spans="2:9" ht="14.45" customHeight="1" x14ac:dyDescent="0.2">
      <c r="B6454" s="43">
        <f t="shared" si="100"/>
        <v>6451</v>
      </c>
      <c r="C6454" s="252"/>
      <c r="D6454" s="48"/>
      <c r="E6454" s="252"/>
      <c r="F6454" s="48"/>
      <c r="G6454" s="252"/>
      <c r="H6454" s="48"/>
      <c r="I6454" s="257"/>
    </row>
    <row r="6455" spans="2:9" ht="14.45" customHeight="1" x14ac:dyDescent="0.2">
      <c r="B6455" s="43">
        <f t="shared" si="100"/>
        <v>6452</v>
      </c>
      <c r="C6455" s="252"/>
      <c r="D6455" s="48"/>
      <c r="E6455" s="252"/>
      <c r="F6455" s="48"/>
      <c r="G6455" s="252"/>
      <c r="H6455" s="48"/>
      <c r="I6455" s="257"/>
    </row>
    <row r="6456" spans="2:9" ht="14.45" customHeight="1" x14ac:dyDescent="0.2">
      <c r="B6456" s="43">
        <f t="shared" si="100"/>
        <v>6453</v>
      </c>
      <c r="C6456" s="252"/>
      <c r="D6456" s="48"/>
      <c r="E6456" s="252"/>
      <c r="F6456" s="48"/>
      <c r="G6456" s="252"/>
      <c r="H6456" s="48"/>
      <c r="I6456" s="257"/>
    </row>
    <row r="6457" spans="2:9" ht="14.45" customHeight="1" x14ac:dyDescent="0.2">
      <c r="B6457" s="43">
        <f t="shared" si="100"/>
        <v>6454</v>
      </c>
      <c r="C6457" s="252"/>
      <c r="D6457" s="48"/>
      <c r="E6457" s="252"/>
      <c r="F6457" s="48"/>
      <c r="G6457" s="252"/>
      <c r="H6457" s="48"/>
      <c r="I6457" s="257"/>
    </row>
    <row r="6458" spans="2:9" ht="14.45" customHeight="1" x14ac:dyDescent="0.2">
      <c r="B6458" s="43">
        <f t="shared" si="100"/>
        <v>6455</v>
      </c>
      <c r="C6458" s="252"/>
      <c r="D6458" s="48"/>
      <c r="E6458" s="252"/>
      <c r="F6458" s="48"/>
      <c r="G6458" s="252"/>
      <c r="H6458" s="48"/>
      <c r="I6458" s="257"/>
    </row>
    <row r="6459" spans="2:9" ht="14.45" customHeight="1" x14ac:dyDescent="0.2">
      <c r="B6459" s="43">
        <f t="shared" si="100"/>
        <v>6456</v>
      </c>
      <c r="C6459" s="252"/>
      <c r="D6459" s="48"/>
      <c r="E6459" s="252"/>
      <c r="F6459" s="48"/>
      <c r="G6459" s="252"/>
      <c r="H6459" s="48"/>
      <c r="I6459" s="257"/>
    </row>
    <row r="6460" spans="2:9" ht="14.45" customHeight="1" x14ac:dyDescent="0.2">
      <c r="B6460" s="43">
        <f t="shared" si="100"/>
        <v>6457</v>
      </c>
      <c r="C6460" s="252"/>
      <c r="D6460" s="48"/>
      <c r="E6460" s="252"/>
      <c r="F6460" s="48"/>
      <c r="G6460" s="252"/>
      <c r="H6460" s="48"/>
      <c r="I6460" s="257"/>
    </row>
    <row r="6461" spans="2:9" ht="14.45" customHeight="1" x14ac:dyDescent="0.2">
      <c r="B6461" s="43">
        <f t="shared" si="100"/>
        <v>6458</v>
      </c>
      <c r="C6461" s="252"/>
      <c r="D6461" s="48"/>
      <c r="E6461" s="252"/>
      <c r="F6461" s="48"/>
      <c r="G6461" s="252"/>
      <c r="H6461" s="48"/>
      <c r="I6461" s="257"/>
    </row>
    <row r="6462" spans="2:9" ht="14.45" customHeight="1" x14ac:dyDescent="0.2">
      <c r="B6462" s="43">
        <f t="shared" si="100"/>
        <v>6459</v>
      </c>
      <c r="C6462" s="252"/>
      <c r="D6462" s="48"/>
      <c r="E6462" s="252"/>
      <c r="F6462" s="48"/>
      <c r="G6462" s="252"/>
      <c r="H6462" s="48"/>
      <c r="I6462" s="257"/>
    </row>
    <row r="6463" spans="2:9" ht="14.45" customHeight="1" x14ac:dyDescent="0.2">
      <c r="B6463" s="43">
        <f t="shared" si="100"/>
        <v>6460</v>
      </c>
      <c r="C6463" s="252"/>
      <c r="D6463" s="48"/>
      <c r="E6463" s="252"/>
      <c r="F6463" s="48"/>
      <c r="G6463" s="252"/>
      <c r="H6463" s="48"/>
      <c r="I6463" s="257"/>
    </row>
    <row r="6464" spans="2:9" ht="14.45" customHeight="1" x14ac:dyDescent="0.2">
      <c r="B6464" s="43">
        <f t="shared" si="100"/>
        <v>6461</v>
      </c>
      <c r="C6464" s="252"/>
      <c r="D6464" s="48"/>
      <c r="E6464" s="252"/>
      <c r="F6464" s="48"/>
      <c r="G6464" s="252"/>
      <c r="H6464" s="48"/>
      <c r="I6464" s="257"/>
    </row>
    <row r="6465" spans="2:9" ht="14.45" customHeight="1" x14ac:dyDescent="0.2">
      <c r="B6465" s="43">
        <f t="shared" si="100"/>
        <v>6462</v>
      </c>
      <c r="C6465" s="252"/>
      <c r="D6465" s="48"/>
      <c r="E6465" s="252"/>
      <c r="F6465" s="48"/>
      <c r="G6465" s="252"/>
      <c r="H6465" s="48"/>
      <c r="I6465" s="257"/>
    </row>
    <row r="6466" spans="2:9" ht="14.45" customHeight="1" x14ac:dyDescent="0.2">
      <c r="B6466" s="43">
        <f t="shared" si="100"/>
        <v>6463</v>
      </c>
      <c r="C6466" s="252"/>
      <c r="D6466" s="48"/>
      <c r="E6466" s="252"/>
      <c r="F6466" s="48"/>
      <c r="G6466" s="252"/>
      <c r="H6466" s="48"/>
      <c r="I6466" s="257"/>
    </row>
    <row r="6467" spans="2:9" ht="14.45" customHeight="1" x14ac:dyDescent="0.2">
      <c r="B6467" s="43">
        <f t="shared" si="100"/>
        <v>6464</v>
      </c>
      <c r="C6467" s="252"/>
      <c r="D6467" s="48"/>
      <c r="E6467" s="252"/>
      <c r="F6467" s="48"/>
      <c r="G6467" s="252"/>
      <c r="H6467" s="48"/>
      <c r="I6467" s="257"/>
    </row>
    <row r="6468" spans="2:9" ht="14.45" customHeight="1" x14ac:dyDescent="0.2">
      <c r="B6468" s="43">
        <f t="shared" si="100"/>
        <v>6465</v>
      </c>
      <c r="C6468" s="252"/>
      <c r="D6468" s="48"/>
      <c r="E6468" s="252"/>
      <c r="F6468" s="48"/>
      <c r="G6468" s="252"/>
      <c r="H6468" s="48"/>
      <c r="I6468" s="257"/>
    </row>
    <row r="6469" spans="2:9" ht="14.45" customHeight="1" x14ac:dyDescent="0.2">
      <c r="B6469" s="43">
        <f t="shared" si="100"/>
        <v>6466</v>
      </c>
      <c r="C6469" s="252"/>
      <c r="D6469" s="48"/>
      <c r="E6469" s="252"/>
      <c r="F6469" s="48"/>
      <c r="G6469" s="252"/>
      <c r="H6469" s="48"/>
      <c r="I6469" s="257"/>
    </row>
    <row r="6470" spans="2:9" ht="14.45" customHeight="1" x14ac:dyDescent="0.2">
      <c r="B6470" s="43">
        <f t="shared" si="100"/>
        <v>6467</v>
      </c>
      <c r="C6470" s="252"/>
      <c r="D6470" s="48"/>
      <c r="E6470" s="252"/>
      <c r="F6470" s="48"/>
      <c r="G6470" s="252"/>
      <c r="H6470" s="48"/>
      <c r="I6470" s="257"/>
    </row>
    <row r="6471" spans="2:9" ht="14.45" customHeight="1" x14ac:dyDescent="0.2">
      <c r="B6471" s="43">
        <f t="shared" si="100"/>
        <v>6468</v>
      </c>
      <c r="C6471" s="252"/>
      <c r="D6471" s="48"/>
      <c r="E6471" s="252"/>
      <c r="F6471" s="48"/>
      <c r="G6471" s="252"/>
      <c r="H6471" s="48"/>
      <c r="I6471" s="257"/>
    </row>
    <row r="6472" spans="2:9" ht="14.45" customHeight="1" x14ac:dyDescent="0.2">
      <c r="B6472" s="43">
        <f t="shared" si="100"/>
        <v>6469</v>
      </c>
      <c r="C6472" s="252"/>
      <c r="D6472" s="48"/>
      <c r="E6472" s="252"/>
      <c r="F6472" s="48"/>
      <c r="G6472" s="252"/>
      <c r="H6472" s="48"/>
      <c r="I6472" s="257"/>
    </row>
    <row r="6473" spans="2:9" ht="14.45" customHeight="1" x14ac:dyDescent="0.2">
      <c r="B6473" s="43">
        <f t="shared" si="100"/>
        <v>6470</v>
      </c>
      <c r="C6473" s="252"/>
      <c r="D6473" s="48"/>
      <c r="E6473" s="252"/>
      <c r="F6473" s="48"/>
      <c r="G6473" s="252"/>
      <c r="H6473" s="48"/>
      <c r="I6473" s="257"/>
    </row>
    <row r="6474" spans="2:9" ht="14.45" customHeight="1" x14ac:dyDescent="0.2">
      <c r="B6474" s="43">
        <f t="shared" si="100"/>
        <v>6471</v>
      </c>
      <c r="C6474" s="252"/>
      <c r="D6474" s="48"/>
      <c r="E6474" s="252"/>
      <c r="F6474" s="48"/>
      <c r="G6474" s="252"/>
      <c r="H6474" s="48"/>
      <c r="I6474" s="257"/>
    </row>
    <row r="6475" spans="2:9" ht="14.45" customHeight="1" x14ac:dyDescent="0.2">
      <c r="B6475" s="43">
        <f t="shared" ref="B6475:B6538" si="101">ROW()-3</f>
        <v>6472</v>
      </c>
      <c r="C6475" s="252"/>
      <c r="D6475" s="48"/>
      <c r="E6475" s="252"/>
      <c r="F6475" s="48"/>
      <c r="G6475" s="252"/>
      <c r="H6475" s="48"/>
      <c r="I6475" s="257"/>
    </row>
    <row r="6476" spans="2:9" ht="14.45" customHeight="1" x14ac:dyDescent="0.2">
      <c r="B6476" s="43">
        <f t="shared" si="101"/>
        <v>6473</v>
      </c>
      <c r="C6476" s="252"/>
      <c r="D6476" s="48"/>
      <c r="E6476" s="252"/>
      <c r="F6476" s="48"/>
      <c r="G6476" s="252"/>
      <c r="H6476" s="48"/>
      <c r="I6476" s="257"/>
    </row>
    <row r="6477" spans="2:9" ht="14.45" customHeight="1" x14ac:dyDescent="0.2">
      <c r="B6477" s="43">
        <f t="shared" si="101"/>
        <v>6474</v>
      </c>
      <c r="C6477" s="252"/>
      <c r="D6477" s="48"/>
      <c r="E6477" s="252"/>
      <c r="F6477" s="48"/>
      <c r="G6477" s="252"/>
      <c r="H6477" s="48"/>
      <c r="I6477" s="257"/>
    </row>
    <row r="6478" spans="2:9" ht="14.45" customHeight="1" x14ac:dyDescent="0.2">
      <c r="B6478" s="43">
        <f t="shared" si="101"/>
        <v>6475</v>
      </c>
      <c r="C6478" s="252"/>
      <c r="D6478" s="48"/>
      <c r="E6478" s="252"/>
      <c r="F6478" s="48"/>
      <c r="G6478" s="252"/>
      <c r="H6478" s="48"/>
      <c r="I6478" s="257"/>
    </row>
    <row r="6479" spans="2:9" ht="14.45" customHeight="1" x14ac:dyDescent="0.2">
      <c r="B6479" s="43">
        <f t="shared" si="101"/>
        <v>6476</v>
      </c>
      <c r="C6479" s="252"/>
      <c r="D6479" s="48"/>
      <c r="E6479" s="252"/>
      <c r="F6479" s="48"/>
      <c r="G6479" s="252"/>
      <c r="H6479" s="48"/>
      <c r="I6479" s="257"/>
    </row>
    <row r="6480" spans="2:9" ht="14.45" customHeight="1" x14ac:dyDescent="0.2">
      <c r="B6480" s="43">
        <f t="shared" si="101"/>
        <v>6477</v>
      </c>
      <c r="C6480" s="252"/>
      <c r="D6480" s="48"/>
      <c r="E6480" s="252"/>
      <c r="F6480" s="48"/>
      <c r="G6480" s="252"/>
      <c r="H6480" s="48"/>
      <c r="I6480" s="257"/>
    </row>
    <row r="6481" spans="2:9" ht="14.45" customHeight="1" x14ac:dyDescent="0.2">
      <c r="B6481" s="43">
        <f t="shared" si="101"/>
        <v>6478</v>
      </c>
      <c r="C6481" s="252"/>
      <c r="D6481" s="48"/>
      <c r="E6481" s="252"/>
      <c r="F6481" s="48"/>
      <c r="G6481" s="252"/>
      <c r="H6481" s="48"/>
      <c r="I6481" s="257"/>
    </row>
    <row r="6482" spans="2:9" ht="14.45" customHeight="1" x14ac:dyDescent="0.2">
      <c r="B6482" s="43">
        <f t="shared" si="101"/>
        <v>6479</v>
      </c>
      <c r="C6482" s="252"/>
      <c r="D6482" s="48"/>
      <c r="E6482" s="252"/>
      <c r="F6482" s="48"/>
      <c r="G6482" s="252"/>
      <c r="H6482" s="48"/>
      <c r="I6482" s="257"/>
    </row>
    <row r="6483" spans="2:9" ht="14.45" customHeight="1" x14ac:dyDescent="0.2">
      <c r="B6483" s="43">
        <f t="shared" si="101"/>
        <v>6480</v>
      </c>
      <c r="C6483" s="252"/>
      <c r="D6483" s="48"/>
      <c r="E6483" s="252"/>
      <c r="F6483" s="48"/>
      <c r="G6483" s="252"/>
      <c r="H6483" s="48"/>
      <c r="I6483" s="257"/>
    </row>
    <row r="6484" spans="2:9" ht="14.45" customHeight="1" x14ac:dyDescent="0.2">
      <c r="B6484" s="43">
        <f t="shared" si="101"/>
        <v>6481</v>
      </c>
      <c r="C6484" s="252"/>
      <c r="D6484" s="48"/>
      <c r="E6484" s="252"/>
      <c r="F6484" s="48"/>
      <c r="G6484" s="252"/>
      <c r="H6484" s="48"/>
      <c r="I6484" s="257"/>
    </row>
    <row r="6485" spans="2:9" ht="14.45" customHeight="1" x14ac:dyDescent="0.2">
      <c r="B6485" s="43">
        <f t="shared" si="101"/>
        <v>6482</v>
      </c>
      <c r="C6485" s="252"/>
      <c r="D6485" s="48"/>
      <c r="E6485" s="252"/>
      <c r="F6485" s="48"/>
      <c r="G6485" s="252"/>
      <c r="H6485" s="48"/>
      <c r="I6485" s="257"/>
    </row>
    <row r="6486" spans="2:9" ht="14.45" customHeight="1" x14ac:dyDescent="0.2">
      <c r="B6486" s="43">
        <f t="shared" si="101"/>
        <v>6483</v>
      </c>
      <c r="C6486" s="252"/>
      <c r="D6486" s="48"/>
      <c r="E6486" s="252"/>
      <c r="F6486" s="48"/>
      <c r="G6486" s="252"/>
      <c r="H6486" s="48"/>
      <c r="I6486" s="257"/>
    </row>
    <row r="6487" spans="2:9" ht="14.45" customHeight="1" x14ac:dyDescent="0.2">
      <c r="B6487" s="43">
        <f t="shared" si="101"/>
        <v>6484</v>
      </c>
      <c r="C6487" s="252"/>
      <c r="D6487" s="48"/>
      <c r="E6487" s="252"/>
      <c r="F6487" s="48"/>
      <c r="G6487" s="252"/>
      <c r="H6487" s="48"/>
      <c r="I6487" s="257"/>
    </row>
    <row r="6488" spans="2:9" ht="14.45" customHeight="1" x14ac:dyDescent="0.2">
      <c r="B6488" s="43">
        <f t="shared" si="101"/>
        <v>6485</v>
      </c>
      <c r="C6488" s="252"/>
      <c r="D6488" s="48"/>
      <c r="E6488" s="252"/>
      <c r="F6488" s="48"/>
      <c r="G6488" s="252"/>
      <c r="H6488" s="48"/>
      <c r="I6488" s="257"/>
    </row>
    <row r="6489" spans="2:9" ht="14.45" customHeight="1" x14ac:dyDescent="0.2">
      <c r="B6489" s="43">
        <f t="shared" si="101"/>
        <v>6486</v>
      </c>
      <c r="C6489" s="252"/>
      <c r="D6489" s="48"/>
      <c r="E6489" s="252"/>
      <c r="F6489" s="48"/>
      <c r="G6489" s="252"/>
      <c r="H6489" s="48"/>
      <c r="I6489" s="257"/>
    </row>
    <row r="6490" spans="2:9" ht="14.45" customHeight="1" x14ac:dyDescent="0.2">
      <c r="B6490" s="43">
        <f t="shared" si="101"/>
        <v>6487</v>
      </c>
      <c r="C6490" s="252"/>
      <c r="D6490" s="48"/>
      <c r="E6490" s="252"/>
      <c r="F6490" s="48"/>
      <c r="G6490" s="252"/>
      <c r="H6490" s="48"/>
      <c r="I6490" s="257"/>
    </row>
    <row r="6491" spans="2:9" ht="14.45" customHeight="1" x14ac:dyDescent="0.2">
      <c r="B6491" s="43">
        <f t="shared" si="101"/>
        <v>6488</v>
      </c>
      <c r="C6491" s="252"/>
      <c r="D6491" s="48"/>
      <c r="E6491" s="252"/>
      <c r="F6491" s="48"/>
      <c r="G6491" s="252"/>
      <c r="H6491" s="48"/>
      <c r="I6491" s="257"/>
    </row>
    <row r="6492" spans="2:9" ht="14.45" customHeight="1" x14ac:dyDescent="0.2">
      <c r="B6492" s="43">
        <f t="shared" si="101"/>
        <v>6489</v>
      </c>
      <c r="C6492" s="252"/>
      <c r="D6492" s="48"/>
      <c r="E6492" s="252"/>
      <c r="F6492" s="48"/>
      <c r="G6492" s="252"/>
      <c r="H6492" s="48"/>
      <c r="I6492" s="257"/>
    </row>
    <row r="6493" spans="2:9" ht="14.45" customHeight="1" x14ac:dyDescent="0.2">
      <c r="B6493" s="43">
        <f t="shared" si="101"/>
        <v>6490</v>
      </c>
      <c r="C6493" s="252"/>
      <c r="D6493" s="48"/>
      <c r="E6493" s="252"/>
      <c r="F6493" s="48"/>
      <c r="G6493" s="252"/>
      <c r="H6493" s="48"/>
      <c r="I6493" s="257"/>
    </row>
    <row r="6494" spans="2:9" ht="14.45" customHeight="1" x14ac:dyDescent="0.2">
      <c r="B6494" s="43">
        <f t="shared" si="101"/>
        <v>6491</v>
      </c>
      <c r="C6494" s="252"/>
      <c r="D6494" s="48"/>
      <c r="E6494" s="252"/>
      <c r="F6494" s="48"/>
      <c r="G6494" s="252"/>
      <c r="H6494" s="48"/>
      <c r="I6494" s="257"/>
    </row>
    <row r="6495" spans="2:9" ht="14.45" customHeight="1" x14ac:dyDescent="0.2">
      <c r="B6495" s="43">
        <f t="shared" si="101"/>
        <v>6492</v>
      </c>
      <c r="C6495" s="252"/>
      <c r="D6495" s="48"/>
      <c r="E6495" s="252"/>
      <c r="F6495" s="48"/>
      <c r="G6495" s="252"/>
      <c r="H6495" s="48"/>
      <c r="I6495" s="257"/>
    </row>
    <row r="6496" spans="2:9" ht="14.45" customHeight="1" x14ac:dyDescent="0.2">
      <c r="B6496" s="43">
        <f t="shared" si="101"/>
        <v>6493</v>
      </c>
      <c r="C6496" s="252"/>
      <c r="D6496" s="48"/>
      <c r="E6496" s="252"/>
      <c r="F6496" s="48"/>
      <c r="G6496" s="252"/>
      <c r="H6496" s="48"/>
      <c r="I6496" s="257"/>
    </row>
    <row r="6497" spans="2:9" ht="14.45" customHeight="1" x14ac:dyDescent="0.2">
      <c r="B6497" s="43">
        <f t="shared" si="101"/>
        <v>6494</v>
      </c>
      <c r="C6497" s="252"/>
      <c r="D6497" s="48"/>
      <c r="E6497" s="252"/>
      <c r="F6497" s="48"/>
      <c r="G6497" s="252"/>
      <c r="H6497" s="48"/>
      <c r="I6497" s="257"/>
    </row>
    <row r="6498" spans="2:9" ht="14.45" customHeight="1" x14ac:dyDescent="0.2">
      <c r="B6498" s="43">
        <f t="shared" si="101"/>
        <v>6495</v>
      </c>
      <c r="C6498" s="252"/>
      <c r="D6498" s="48"/>
      <c r="E6498" s="252"/>
      <c r="F6498" s="48"/>
      <c r="G6498" s="252"/>
      <c r="H6498" s="48"/>
      <c r="I6498" s="257"/>
    </row>
    <row r="6499" spans="2:9" ht="14.45" customHeight="1" x14ac:dyDescent="0.2">
      <c r="B6499" s="43">
        <f t="shared" si="101"/>
        <v>6496</v>
      </c>
      <c r="C6499" s="252"/>
      <c r="D6499" s="48"/>
      <c r="E6499" s="252"/>
      <c r="F6499" s="48"/>
      <c r="G6499" s="252"/>
      <c r="H6499" s="48"/>
      <c r="I6499" s="257"/>
    </row>
    <row r="6500" spans="2:9" ht="14.45" customHeight="1" x14ac:dyDescent="0.2">
      <c r="B6500" s="43">
        <f t="shared" si="101"/>
        <v>6497</v>
      </c>
      <c r="C6500" s="252"/>
      <c r="D6500" s="48"/>
      <c r="E6500" s="252"/>
      <c r="F6500" s="48"/>
      <c r="G6500" s="252"/>
      <c r="H6500" s="48"/>
      <c r="I6500" s="257"/>
    </row>
    <row r="6501" spans="2:9" ht="14.45" customHeight="1" x14ac:dyDescent="0.2">
      <c r="B6501" s="43">
        <f t="shared" si="101"/>
        <v>6498</v>
      </c>
      <c r="C6501" s="252"/>
      <c r="D6501" s="48"/>
      <c r="E6501" s="252"/>
      <c r="F6501" s="48"/>
      <c r="G6501" s="252"/>
      <c r="H6501" s="48"/>
      <c r="I6501" s="257"/>
    </row>
    <row r="6502" spans="2:9" ht="14.45" customHeight="1" x14ac:dyDescent="0.2">
      <c r="B6502" s="43">
        <f t="shared" si="101"/>
        <v>6499</v>
      </c>
      <c r="C6502" s="252"/>
      <c r="D6502" s="48"/>
      <c r="E6502" s="252"/>
      <c r="F6502" s="48"/>
      <c r="G6502" s="252"/>
      <c r="H6502" s="48"/>
      <c r="I6502" s="257"/>
    </row>
    <row r="6503" spans="2:9" ht="14.45" customHeight="1" x14ac:dyDescent="0.2">
      <c r="B6503" s="43">
        <f t="shared" si="101"/>
        <v>6500</v>
      </c>
      <c r="C6503" s="252"/>
      <c r="D6503" s="48"/>
      <c r="E6503" s="252"/>
      <c r="F6503" s="48"/>
      <c r="G6503" s="252"/>
      <c r="H6503" s="48"/>
      <c r="I6503" s="257"/>
    </row>
    <row r="6504" spans="2:9" ht="14.45" customHeight="1" x14ac:dyDescent="0.2">
      <c r="B6504" s="43">
        <f t="shared" si="101"/>
        <v>6501</v>
      </c>
      <c r="C6504" s="252"/>
      <c r="D6504" s="48"/>
      <c r="E6504" s="252"/>
      <c r="F6504" s="48"/>
      <c r="G6504" s="252"/>
      <c r="H6504" s="48"/>
      <c r="I6504" s="257"/>
    </row>
    <row r="6505" spans="2:9" ht="14.45" customHeight="1" x14ac:dyDescent="0.2">
      <c r="B6505" s="43">
        <f t="shared" si="101"/>
        <v>6502</v>
      </c>
      <c r="C6505" s="252"/>
      <c r="D6505" s="48"/>
      <c r="E6505" s="252"/>
      <c r="F6505" s="48"/>
      <c r="G6505" s="252"/>
      <c r="H6505" s="48"/>
      <c r="I6505" s="257"/>
    </row>
    <row r="6506" spans="2:9" ht="14.45" customHeight="1" x14ac:dyDescent="0.2">
      <c r="B6506" s="43">
        <f t="shared" si="101"/>
        <v>6503</v>
      </c>
      <c r="C6506" s="252"/>
      <c r="D6506" s="48"/>
      <c r="E6506" s="252"/>
      <c r="F6506" s="48"/>
      <c r="G6506" s="252"/>
      <c r="H6506" s="48"/>
      <c r="I6506" s="257"/>
    </row>
    <row r="6507" spans="2:9" ht="14.45" customHeight="1" x14ac:dyDescent="0.2">
      <c r="B6507" s="43">
        <f t="shared" si="101"/>
        <v>6504</v>
      </c>
      <c r="C6507" s="252"/>
      <c r="D6507" s="48"/>
      <c r="E6507" s="252"/>
      <c r="F6507" s="48"/>
      <c r="G6507" s="252"/>
      <c r="H6507" s="48"/>
      <c r="I6507" s="257"/>
    </row>
    <row r="6508" spans="2:9" ht="14.45" customHeight="1" x14ac:dyDescent="0.2">
      <c r="B6508" s="43">
        <f t="shared" si="101"/>
        <v>6505</v>
      </c>
      <c r="C6508" s="252"/>
      <c r="D6508" s="48"/>
      <c r="E6508" s="252"/>
      <c r="F6508" s="48"/>
      <c r="G6508" s="252"/>
      <c r="H6508" s="48"/>
      <c r="I6508" s="257"/>
    </row>
    <row r="6509" spans="2:9" ht="14.45" customHeight="1" x14ac:dyDescent="0.2">
      <c r="B6509" s="43">
        <f t="shared" si="101"/>
        <v>6506</v>
      </c>
      <c r="C6509" s="252"/>
      <c r="D6509" s="49"/>
      <c r="E6509" s="257"/>
      <c r="F6509" s="49"/>
      <c r="G6509" s="257"/>
      <c r="H6509" s="49"/>
      <c r="I6509" s="257"/>
    </row>
    <row r="6510" spans="2:9" ht="14.45" customHeight="1" x14ac:dyDescent="0.2">
      <c r="B6510" s="43">
        <f t="shared" si="101"/>
        <v>6507</v>
      </c>
      <c r="C6510" s="252"/>
      <c r="D6510" s="49"/>
      <c r="E6510" s="257"/>
      <c r="F6510" s="49"/>
      <c r="G6510" s="257"/>
      <c r="H6510" s="49"/>
      <c r="I6510" s="257"/>
    </row>
    <row r="6511" spans="2:9" ht="14.45" customHeight="1" x14ac:dyDescent="0.2">
      <c r="B6511" s="43">
        <f t="shared" si="101"/>
        <v>6508</v>
      </c>
      <c r="C6511" s="252"/>
      <c r="D6511" s="49"/>
      <c r="E6511" s="257"/>
      <c r="F6511" s="49"/>
      <c r="G6511" s="257"/>
      <c r="H6511" s="49"/>
      <c r="I6511" s="257"/>
    </row>
    <row r="6512" spans="2:9" ht="14.45" customHeight="1" x14ac:dyDescent="0.2">
      <c r="B6512" s="43">
        <f t="shared" si="101"/>
        <v>6509</v>
      </c>
      <c r="C6512" s="264"/>
      <c r="D6512" s="50"/>
      <c r="E6512" s="258"/>
      <c r="F6512" s="50"/>
      <c r="G6512" s="258"/>
      <c r="H6512" s="50"/>
      <c r="I6512" s="258"/>
    </row>
    <row r="6513" spans="2:9" ht="14.45" customHeight="1" x14ac:dyDescent="0.2">
      <c r="B6513" s="43">
        <f t="shared" si="101"/>
        <v>6510</v>
      </c>
      <c r="C6513" s="251" t="s">
        <v>918</v>
      </c>
      <c r="D6513" s="47"/>
      <c r="E6513" s="253" t="s">
        <v>919</v>
      </c>
      <c r="F6513" s="47"/>
      <c r="G6513" s="253" t="s">
        <v>920</v>
      </c>
      <c r="H6513" s="47"/>
      <c r="I6513" s="256"/>
    </row>
    <row r="6514" spans="2:9" ht="14.45" customHeight="1" x14ac:dyDescent="0.2">
      <c r="B6514" s="43">
        <f t="shared" si="101"/>
        <v>6511</v>
      </c>
      <c r="C6514" s="252"/>
      <c r="D6514" s="48"/>
      <c r="E6514" s="252"/>
      <c r="F6514" s="48"/>
      <c r="G6514" s="252"/>
      <c r="H6514" s="48"/>
      <c r="I6514" s="257"/>
    </row>
    <row r="6515" spans="2:9" ht="14.45" customHeight="1" x14ac:dyDescent="0.2">
      <c r="B6515" s="43">
        <f t="shared" si="101"/>
        <v>6512</v>
      </c>
      <c r="C6515" s="252"/>
      <c r="D6515" s="48"/>
      <c r="E6515" s="252"/>
      <c r="F6515" s="48"/>
      <c r="G6515" s="252"/>
      <c r="H6515" s="48"/>
      <c r="I6515" s="257"/>
    </row>
    <row r="6516" spans="2:9" ht="14.45" customHeight="1" x14ac:dyDescent="0.2">
      <c r="B6516" s="43">
        <f t="shared" si="101"/>
        <v>6513</v>
      </c>
      <c r="C6516" s="252"/>
      <c r="D6516" s="48"/>
      <c r="E6516" s="252"/>
      <c r="F6516" s="48"/>
      <c r="G6516" s="252"/>
      <c r="H6516" s="48"/>
      <c r="I6516" s="257"/>
    </row>
    <row r="6517" spans="2:9" ht="14.45" customHeight="1" x14ac:dyDescent="0.2">
      <c r="B6517" s="43">
        <f t="shared" si="101"/>
        <v>6514</v>
      </c>
      <c r="C6517" s="252"/>
      <c r="D6517" s="48"/>
      <c r="E6517" s="252"/>
      <c r="F6517" s="48"/>
      <c r="G6517" s="252"/>
      <c r="H6517" s="48"/>
      <c r="I6517" s="257"/>
    </row>
    <row r="6518" spans="2:9" ht="14.45" customHeight="1" x14ac:dyDescent="0.2">
      <c r="B6518" s="43">
        <f t="shared" si="101"/>
        <v>6515</v>
      </c>
      <c r="C6518" s="252"/>
      <c r="D6518" s="48"/>
      <c r="E6518" s="252"/>
      <c r="F6518" s="48"/>
      <c r="G6518" s="252"/>
      <c r="H6518" s="48"/>
      <c r="I6518" s="257"/>
    </row>
    <row r="6519" spans="2:9" ht="14.45" customHeight="1" x14ac:dyDescent="0.2">
      <c r="B6519" s="43">
        <f t="shared" si="101"/>
        <v>6516</v>
      </c>
      <c r="C6519" s="252"/>
      <c r="D6519" s="48"/>
      <c r="E6519" s="252"/>
      <c r="F6519" s="48"/>
      <c r="G6519" s="252"/>
      <c r="H6519" s="48"/>
      <c r="I6519" s="257"/>
    </row>
    <row r="6520" spans="2:9" ht="14.45" customHeight="1" x14ac:dyDescent="0.2">
      <c r="B6520" s="43">
        <f t="shared" si="101"/>
        <v>6517</v>
      </c>
      <c r="C6520" s="252"/>
      <c r="D6520" s="48"/>
      <c r="E6520" s="252"/>
      <c r="F6520" s="48"/>
      <c r="G6520" s="252"/>
      <c r="H6520" s="48"/>
      <c r="I6520" s="257"/>
    </row>
    <row r="6521" spans="2:9" ht="14.45" customHeight="1" x14ac:dyDescent="0.2">
      <c r="B6521" s="43">
        <f t="shared" si="101"/>
        <v>6518</v>
      </c>
      <c r="C6521" s="252"/>
      <c r="D6521" s="48"/>
      <c r="E6521" s="252"/>
      <c r="F6521" s="48"/>
      <c r="G6521" s="252"/>
      <c r="H6521" s="48"/>
      <c r="I6521" s="257"/>
    </row>
    <row r="6522" spans="2:9" ht="14.45" customHeight="1" x14ac:dyDescent="0.2">
      <c r="B6522" s="43">
        <f t="shared" si="101"/>
        <v>6519</v>
      </c>
      <c r="C6522" s="252"/>
      <c r="D6522" s="48"/>
      <c r="E6522" s="252"/>
      <c r="F6522" s="48"/>
      <c r="G6522" s="252"/>
      <c r="H6522" s="48"/>
      <c r="I6522" s="257"/>
    </row>
    <row r="6523" spans="2:9" ht="14.45" customHeight="1" x14ac:dyDescent="0.2">
      <c r="B6523" s="43">
        <f t="shared" si="101"/>
        <v>6520</v>
      </c>
      <c r="C6523" s="252"/>
      <c r="D6523" s="48"/>
      <c r="E6523" s="252"/>
      <c r="F6523" s="48"/>
      <c r="G6523" s="252"/>
      <c r="H6523" s="48"/>
      <c r="I6523" s="257"/>
    </row>
    <row r="6524" spans="2:9" ht="14.45" customHeight="1" x14ac:dyDescent="0.2">
      <c r="B6524" s="43">
        <f t="shared" si="101"/>
        <v>6521</v>
      </c>
      <c r="C6524" s="252"/>
      <c r="D6524" s="48"/>
      <c r="E6524" s="252"/>
      <c r="F6524" s="48"/>
      <c r="G6524" s="252"/>
      <c r="H6524" s="48"/>
      <c r="I6524" s="257"/>
    </row>
    <row r="6525" spans="2:9" ht="14.45" customHeight="1" x14ac:dyDescent="0.2">
      <c r="B6525" s="43">
        <f t="shared" si="101"/>
        <v>6522</v>
      </c>
      <c r="C6525" s="252"/>
      <c r="D6525" s="48"/>
      <c r="E6525" s="252"/>
      <c r="F6525" s="48"/>
      <c r="G6525" s="252"/>
      <c r="H6525" s="48"/>
      <c r="I6525" s="257"/>
    </row>
    <row r="6526" spans="2:9" ht="14.45" customHeight="1" x14ac:dyDescent="0.2">
      <c r="B6526" s="43">
        <f t="shared" si="101"/>
        <v>6523</v>
      </c>
      <c r="C6526" s="252"/>
      <c r="D6526" s="48"/>
      <c r="E6526" s="252"/>
      <c r="F6526" s="48"/>
      <c r="G6526" s="252"/>
      <c r="H6526" s="48"/>
      <c r="I6526" s="257"/>
    </row>
    <row r="6527" spans="2:9" ht="14.45" customHeight="1" x14ac:dyDescent="0.2">
      <c r="B6527" s="43">
        <f t="shared" si="101"/>
        <v>6524</v>
      </c>
      <c r="C6527" s="252"/>
      <c r="D6527" s="48"/>
      <c r="E6527" s="252"/>
      <c r="F6527" s="48"/>
      <c r="G6527" s="252"/>
      <c r="H6527" s="48"/>
      <c r="I6527" s="257"/>
    </row>
    <row r="6528" spans="2:9" ht="14.45" customHeight="1" x14ac:dyDescent="0.2">
      <c r="B6528" s="43">
        <f t="shared" si="101"/>
        <v>6525</v>
      </c>
      <c r="C6528" s="252"/>
      <c r="D6528" s="48"/>
      <c r="E6528" s="252"/>
      <c r="F6528" s="48"/>
      <c r="G6528" s="252"/>
      <c r="H6528" s="48"/>
      <c r="I6528" s="257"/>
    </row>
    <row r="6529" spans="2:9" ht="14.45" customHeight="1" x14ac:dyDescent="0.2">
      <c r="B6529" s="43">
        <f t="shared" si="101"/>
        <v>6526</v>
      </c>
      <c r="C6529" s="252"/>
      <c r="D6529" s="48"/>
      <c r="E6529" s="252"/>
      <c r="F6529" s="48"/>
      <c r="G6529" s="252"/>
      <c r="H6529" s="48"/>
      <c r="I6529" s="257"/>
    </row>
    <row r="6530" spans="2:9" ht="14.45" customHeight="1" x14ac:dyDescent="0.2">
      <c r="B6530" s="43">
        <f t="shared" si="101"/>
        <v>6527</v>
      </c>
      <c r="C6530" s="252"/>
      <c r="D6530" s="48"/>
      <c r="E6530" s="252"/>
      <c r="F6530" s="48"/>
      <c r="G6530" s="252"/>
      <c r="H6530" s="48"/>
      <c r="I6530" s="257"/>
    </row>
    <row r="6531" spans="2:9" ht="14.45" customHeight="1" x14ac:dyDescent="0.2">
      <c r="B6531" s="43">
        <f t="shared" si="101"/>
        <v>6528</v>
      </c>
      <c r="C6531" s="252"/>
      <c r="D6531" s="48"/>
      <c r="E6531" s="252"/>
      <c r="F6531" s="48"/>
      <c r="G6531" s="252"/>
      <c r="H6531" s="48"/>
      <c r="I6531" s="257"/>
    </row>
    <row r="6532" spans="2:9" ht="14.45" customHeight="1" x14ac:dyDescent="0.2">
      <c r="B6532" s="43">
        <f t="shared" si="101"/>
        <v>6529</v>
      </c>
      <c r="C6532" s="252"/>
      <c r="D6532" s="48"/>
      <c r="E6532" s="252"/>
      <c r="F6532" s="48"/>
      <c r="G6532" s="252"/>
      <c r="H6532" s="48"/>
      <c r="I6532" s="257"/>
    </row>
    <row r="6533" spans="2:9" ht="14.45" customHeight="1" x14ac:dyDescent="0.2">
      <c r="B6533" s="43">
        <f t="shared" si="101"/>
        <v>6530</v>
      </c>
      <c r="C6533" s="252"/>
      <c r="D6533" s="48"/>
      <c r="E6533" s="252"/>
      <c r="F6533" s="48"/>
      <c r="G6533" s="252"/>
      <c r="H6533" s="48"/>
      <c r="I6533" s="257"/>
    </row>
    <row r="6534" spans="2:9" ht="14.45" customHeight="1" x14ac:dyDescent="0.2">
      <c r="B6534" s="43">
        <f t="shared" si="101"/>
        <v>6531</v>
      </c>
      <c r="C6534" s="252"/>
      <c r="D6534" s="48"/>
      <c r="E6534" s="252"/>
      <c r="F6534" s="48"/>
      <c r="G6534" s="252"/>
      <c r="H6534" s="48"/>
      <c r="I6534" s="257"/>
    </row>
    <row r="6535" spans="2:9" ht="14.45" customHeight="1" x14ac:dyDescent="0.2">
      <c r="B6535" s="43">
        <f t="shared" si="101"/>
        <v>6532</v>
      </c>
      <c r="C6535" s="252"/>
      <c r="D6535" s="48"/>
      <c r="E6535" s="252"/>
      <c r="F6535" s="48"/>
      <c r="G6535" s="252"/>
      <c r="H6535" s="48"/>
      <c r="I6535" s="257"/>
    </row>
    <row r="6536" spans="2:9" ht="14.45" customHeight="1" x14ac:dyDescent="0.2">
      <c r="B6536" s="43">
        <f t="shared" si="101"/>
        <v>6533</v>
      </c>
      <c r="C6536" s="252"/>
      <c r="D6536" s="48"/>
      <c r="E6536" s="252"/>
      <c r="F6536" s="48"/>
      <c r="G6536" s="252"/>
      <c r="H6536" s="48"/>
      <c r="I6536" s="257"/>
    </row>
    <row r="6537" spans="2:9" ht="14.45" customHeight="1" x14ac:dyDescent="0.2">
      <c r="B6537" s="43">
        <f t="shared" si="101"/>
        <v>6534</v>
      </c>
      <c r="C6537" s="252"/>
      <c r="D6537" s="48"/>
      <c r="E6537" s="252"/>
      <c r="F6537" s="48"/>
      <c r="G6537" s="252"/>
      <c r="H6537" s="48"/>
      <c r="I6537" s="257"/>
    </row>
    <row r="6538" spans="2:9" ht="14.45" customHeight="1" x14ac:dyDescent="0.2">
      <c r="B6538" s="43">
        <f t="shared" si="101"/>
        <v>6535</v>
      </c>
      <c r="C6538" s="252"/>
      <c r="D6538" s="48"/>
      <c r="E6538" s="252"/>
      <c r="F6538" s="48"/>
      <c r="G6538" s="252"/>
      <c r="H6538" s="48"/>
      <c r="I6538" s="257"/>
    </row>
    <row r="6539" spans="2:9" ht="14.45" customHeight="1" x14ac:dyDescent="0.2">
      <c r="B6539" s="43">
        <f t="shared" ref="B6539:B6602" si="102">ROW()-3</f>
        <v>6536</v>
      </c>
      <c r="C6539" s="252"/>
      <c r="D6539" s="48"/>
      <c r="E6539" s="252"/>
      <c r="F6539" s="48"/>
      <c r="G6539" s="252"/>
      <c r="H6539" s="48"/>
      <c r="I6539" s="257"/>
    </row>
    <row r="6540" spans="2:9" ht="14.45" customHeight="1" x14ac:dyDescent="0.2">
      <c r="B6540" s="43">
        <f t="shared" si="102"/>
        <v>6537</v>
      </c>
      <c r="C6540" s="252"/>
      <c r="D6540" s="48"/>
      <c r="E6540" s="252"/>
      <c r="F6540" s="48"/>
      <c r="G6540" s="252"/>
      <c r="H6540" s="48"/>
      <c r="I6540" s="257"/>
    </row>
    <row r="6541" spans="2:9" ht="14.45" customHeight="1" x14ac:dyDescent="0.2">
      <c r="B6541" s="43">
        <f t="shared" si="102"/>
        <v>6538</v>
      </c>
      <c r="C6541" s="252"/>
      <c r="D6541" s="48"/>
      <c r="E6541" s="252"/>
      <c r="F6541" s="48"/>
      <c r="G6541" s="252"/>
      <c r="H6541" s="48"/>
      <c r="I6541" s="257"/>
    </row>
    <row r="6542" spans="2:9" ht="14.45" customHeight="1" x14ac:dyDescent="0.2">
      <c r="B6542" s="43">
        <f t="shared" si="102"/>
        <v>6539</v>
      </c>
      <c r="C6542" s="252"/>
      <c r="D6542" s="48"/>
      <c r="E6542" s="252"/>
      <c r="F6542" s="48"/>
      <c r="G6542" s="252"/>
      <c r="H6542" s="48"/>
      <c r="I6542" s="257"/>
    </row>
    <row r="6543" spans="2:9" ht="14.45" customHeight="1" x14ac:dyDescent="0.2">
      <c r="B6543" s="43">
        <f t="shared" si="102"/>
        <v>6540</v>
      </c>
      <c r="C6543" s="252"/>
      <c r="D6543" s="48"/>
      <c r="E6543" s="252"/>
      <c r="F6543" s="48"/>
      <c r="G6543" s="252"/>
      <c r="H6543" s="48"/>
      <c r="I6543" s="257"/>
    </row>
    <row r="6544" spans="2:9" ht="14.45" customHeight="1" x14ac:dyDescent="0.2">
      <c r="B6544" s="43">
        <f t="shared" si="102"/>
        <v>6541</v>
      </c>
      <c r="C6544" s="252"/>
      <c r="D6544" s="48"/>
      <c r="E6544" s="252"/>
      <c r="F6544" s="48"/>
      <c r="G6544" s="252"/>
      <c r="H6544" s="48"/>
      <c r="I6544" s="257"/>
    </row>
    <row r="6545" spans="2:9" ht="14.45" customHeight="1" x14ac:dyDescent="0.2">
      <c r="B6545" s="43">
        <f t="shared" si="102"/>
        <v>6542</v>
      </c>
      <c r="C6545" s="252"/>
      <c r="D6545" s="48"/>
      <c r="E6545" s="252"/>
      <c r="F6545" s="48"/>
      <c r="G6545" s="252"/>
      <c r="H6545" s="48"/>
      <c r="I6545" s="257"/>
    </row>
    <row r="6546" spans="2:9" ht="14.45" customHeight="1" x14ac:dyDescent="0.2">
      <c r="B6546" s="43">
        <f t="shared" si="102"/>
        <v>6543</v>
      </c>
      <c r="C6546" s="252"/>
      <c r="D6546" s="48"/>
      <c r="E6546" s="252"/>
      <c r="F6546" s="48"/>
      <c r="G6546" s="252"/>
      <c r="H6546" s="48"/>
      <c r="I6546" s="257"/>
    </row>
    <row r="6547" spans="2:9" ht="14.45" customHeight="1" x14ac:dyDescent="0.2">
      <c r="B6547" s="43">
        <f t="shared" si="102"/>
        <v>6544</v>
      </c>
      <c r="C6547" s="252"/>
      <c r="D6547" s="48"/>
      <c r="E6547" s="252"/>
      <c r="F6547" s="48"/>
      <c r="G6547" s="252"/>
      <c r="H6547" s="48"/>
      <c r="I6547" s="257"/>
    </row>
    <row r="6548" spans="2:9" ht="14.45" customHeight="1" x14ac:dyDescent="0.2">
      <c r="B6548" s="43">
        <f t="shared" si="102"/>
        <v>6545</v>
      </c>
      <c r="C6548" s="252"/>
      <c r="D6548" s="48"/>
      <c r="E6548" s="252"/>
      <c r="F6548" s="48"/>
      <c r="G6548" s="252"/>
      <c r="H6548" s="48"/>
      <c r="I6548" s="257"/>
    </row>
    <row r="6549" spans="2:9" ht="14.45" customHeight="1" x14ac:dyDescent="0.2">
      <c r="B6549" s="43">
        <f t="shared" si="102"/>
        <v>6546</v>
      </c>
      <c r="C6549" s="252"/>
      <c r="D6549" s="48"/>
      <c r="E6549" s="252"/>
      <c r="F6549" s="48"/>
      <c r="G6549" s="252"/>
      <c r="H6549" s="48"/>
      <c r="I6549" s="257"/>
    </row>
    <row r="6550" spans="2:9" ht="14.45" customHeight="1" x14ac:dyDescent="0.2">
      <c r="B6550" s="43">
        <f t="shared" si="102"/>
        <v>6547</v>
      </c>
      <c r="C6550" s="252"/>
      <c r="D6550" s="48"/>
      <c r="E6550" s="252"/>
      <c r="F6550" s="48"/>
      <c r="G6550" s="252"/>
      <c r="H6550" s="48"/>
      <c r="I6550" s="257"/>
    </row>
    <row r="6551" spans="2:9" ht="14.45" customHeight="1" x14ac:dyDescent="0.2">
      <c r="B6551" s="43">
        <f t="shared" si="102"/>
        <v>6548</v>
      </c>
      <c r="C6551" s="252"/>
      <c r="D6551" s="48"/>
      <c r="E6551" s="252"/>
      <c r="F6551" s="48"/>
      <c r="G6551" s="252"/>
      <c r="H6551" s="48"/>
      <c r="I6551" s="257"/>
    </row>
    <row r="6552" spans="2:9" ht="14.45" customHeight="1" x14ac:dyDescent="0.2">
      <c r="B6552" s="43">
        <f t="shared" si="102"/>
        <v>6549</v>
      </c>
      <c r="C6552" s="252"/>
      <c r="D6552" s="48"/>
      <c r="E6552" s="252"/>
      <c r="F6552" s="48"/>
      <c r="G6552" s="252"/>
      <c r="H6552" s="48"/>
      <c r="I6552" s="257"/>
    </row>
    <row r="6553" spans="2:9" ht="14.45" customHeight="1" x14ac:dyDescent="0.2">
      <c r="B6553" s="43">
        <f t="shared" si="102"/>
        <v>6550</v>
      </c>
      <c r="C6553" s="252"/>
      <c r="D6553" s="48"/>
      <c r="E6553" s="252"/>
      <c r="F6553" s="48"/>
      <c r="G6553" s="252"/>
      <c r="H6553" s="48"/>
      <c r="I6553" s="257"/>
    </row>
    <row r="6554" spans="2:9" ht="14.45" customHeight="1" x14ac:dyDescent="0.2">
      <c r="B6554" s="43">
        <f t="shared" si="102"/>
        <v>6551</v>
      </c>
      <c r="C6554" s="252"/>
      <c r="D6554" s="48"/>
      <c r="E6554" s="252"/>
      <c r="F6554" s="48"/>
      <c r="G6554" s="252"/>
      <c r="H6554" s="48"/>
      <c r="I6554" s="257"/>
    </row>
    <row r="6555" spans="2:9" ht="14.45" customHeight="1" x14ac:dyDescent="0.2">
      <c r="B6555" s="43">
        <f t="shared" si="102"/>
        <v>6552</v>
      </c>
      <c r="C6555" s="252"/>
      <c r="D6555" s="48"/>
      <c r="E6555" s="252"/>
      <c r="F6555" s="48"/>
      <c r="G6555" s="252"/>
      <c r="H6555" s="48"/>
      <c r="I6555" s="257"/>
    </row>
    <row r="6556" spans="2:9" ht="14.45" customHeight="1" x14ac:dyDescent="0.2">
      <c r="B6556" s="43">
        <f t="shared" si="102"/>
        <v>6553</v>
      </c>
      <c r="C6556" s="252"/>
      <c r="D6556" s="48"/>
      <c r="E6556" s="252"/>
      <c r="F6556" s="48"/>
      <c r="G6556" s="252"/>
      <c r="H6556" s="48"/>
      <c r="I6556" s="257"/>
    </row>
    <row r="6557" spans="2:9" ht="14.45" customHeight="1" x14ac:dyDescent="0.2">
      <c r="B6557" s="43">
        <f t="shared" si="102"/>
        <v>6554</v>
      </c>
      <c r="C6557" s="252"/>
      <c r="D6557" s="48"/>
      <c r="E6557" s="252"/>
      <c r="F6557" s="48"/>
      <c r="G6557" s="252"/>
      <c r="H6557" s="48"/>
      <c r="I6557" s="257"/>
    </row>
    <row r="6558" spans="2:9" ht="14.45" customHeight="1" x14ac:dyDescent="0.2">
      <c r="B6558" s="43">
        <f t="shared" si="102"/>
        <v>6555</v>
      </c>
      <c r="C6558" s="252"/>
      <c r="D6558" s="48"/>
      <c r="E6558" s="252"/>
      <c r="F6558" s="48"/>
      <c r="G6558" s="252"/>
      <c r="H6558" s="48"/>
      <c r="I6558" s="257"/>
    </row>
    <row r="6559" spans="2:9" ht="14.45" customHeight="1" x14ac:dyDescent="0.2">
      <c r="B6559" s="43">
        <f t="shared" si="102"/>
        <v>6556</v>
      </c>
      <c r="C6559" s="252"/>
      <c r="D6559" s="48"/>
      <c r="E6559" s="252"/>
      <c r="F6559" s="48"/>
      <c r="G6559" s="252"/>
      <c r="H6559" s="48"/>
      <c r="I6559" s="257"/>
    </row>
    <row r="6560" spans="2:9" ht="14.45" customHeight="1" x14ac:dyDescent="0.2">
      <c r="B6560" s="43">
        <f t="shared" si="102"/>
        <v>6557</v>
      </c>
      <c r="C6560" s="252"/>
      <c r="D6560" s="49"/>
      <c r="E6560" s="257"/>
      <c r="F6560" s="49"/>
      <c r="G6560" s="257"/>
      <c r="H6560" s="49"/>
      <c r="I6560" s="257"/>
    </row>
    <row r="6561" spans="2:9" ht="14.45" customHeight="1" x14ac:dyDescent="0.2">
      <c r="B6561" s="43">
        <f t="shared" si="102"/>
        <v>6558</v>
      </c>
      <c r="C6561" s="252"/>
      <c r="D6561" s="49"/>
      <c r="E6561" s="257"/>
      <c r="F6561" s="49"/>
      <c r="G6561" s="257"/>
      <c r="H6561" s="49"/>
      <c r="I6561" s="257"/>
    </row>
    <row r="6562" spans="2:9" ht="14.45" customHeight="1" x14ac:dyDescent="0.2">
      <c r="B6562" s="43">
        <f t="shared" si="102"/>
        <v>6559</v>
      </c>
      <c r="C6562" s="264"/>
      <c r="D6562" s="50"/>
      <c r="E6562" s="258"/>
      <c r="F6562" s="50"/>
      <c r="G6562" s="258"/>
      <c r="H6562" s="50"/>
      <c r="I6562" s="258"/>
    </row>
    <row r="6563" spans="2:9" ht="14.45" customHeight="1" x14ac:dyDescent="0.2">
      <c r="B6563" s="43">
        <f t="shared" si="102"/>
        <v>6560</v>
      </c>
      <c r="C6563" s="251" t="s">
        <v>921</v>
      </c>
      <c r="D6563" s="47"/>
      <c r="E6563" s="253"/>
      <c r="F6563" s="47"/>
      <c r="G6563" s="253"/>
      <c r="H6563" s="47"/>
      <c r="I6563" s="256"/>
    </row>
    <row r="6564" spans="2:9" ht="14.45" customHeight="1" x14ac:dyDescent="0.2">
      <c r="B6564" s="43">
        <f t="shared" si="102"/>
        <v>6561</v>
      </c>
      <c r="C6564" s="252"/>
      <c r="D6564" s="48"/>
      <c r="E6564" s="254"/>
      <c r="F6564" s="48"/>
      <c r="G6564" s="254"/>
      <c r="H6564" s="48"/>
      <c r="I6564" s="257"/>
    </row>
    <row r="6565" spans="2:9" ht="14.45" customHeight="1" x14ac:dyDescent="0.2">
      <c r="B6565" s="43">
        <f t="shared" si="102"/>
        <v>6562</v>
      </c>
      <c r="C6565" s="252"/>
      <c r="D6565" s="48"/>
      <c r="E6565" s="252"/>
      <c r="F6565" s="48"/>
      <c r="G6565" s="252"/>
      <c r="H6565" s="48"/>
      <c r="I6565" s="257"/>
    </row>
    <row r="6566" spans="2:9" ht="14.45" customHeight="1" x14ac:dyDescent="0.2">
      <c r="B6566" s="43">
        <f t="shared" si="102"/>
        <v>6563</v>
      </c>
      <c r="C6566" s="252"/>
      <c r="D6566" s="48"/>
      <c r="E6566" s="252"/>
      <c r="F6566" s="48"/>
      <c r="G6566" s="252"/>
      <c r="H6566" s="48"/>
      <c r="I6566" s="257"/>
    </row>
    <row r="6567" spans="2:9" ht="14.45" customHeight="1" x14ac:dyDescent="0.2">
      <c r="B6567" s="43">
        <f t="shared" si="102"/>
        <v>6564</v>
      </c>
      <c r="C6567" s="264"/>
      <c r="D6567" s="50"/>
      <c r="E6567" s="258"/>
      <c r="F6567" s="50"/>
      <c r="G6567" s="258"/>
      <c r="H6567" s="50"/>
      <c r="I6567" s="258"/>
    </row>
    <row r="6568" spans="2:9" ht="14.45" customHeight="1" x14ac:dyDescent="0.2">
      <c r="B6568" s="43">
        <f t="shared" si="102"/>
        <v>6565</v>
      </c>
      <c r="C6568" s="251" t="s">
        <v>922</v>
      </c>
      <c r="D6568" s="47"/>
      <c r="E6568" s="253"/>
      <c r="F6568" s="47"/>
      <c r="G6568" s="253"/>
      <c r="H6568" s="47"/>
      <c r="I6568" s="256"/>
    </row>
    <row r="6569" spans="2:9" ht="14.45" customHeight="1" x14ac:dyDescent="0.2">
      <c r="B6569" s="43">
        <f t="shared" si="102"/>
        <v>6566</v>
      </c>
      <c r="C6569" s="252"/>
      <c r="D6569" s="48"/>
      <c r="E6569" s="254"/>
      <c r="F6569" s="48"/>
      <c r="G6569" s="254"/>
      <c r="H6569" s="48"/>
      <c r="I6569" s="257"/>
    </row>
    <row r="6570" spans="2:9" ht="14.45" customHeight="1" x14ac:dyDescent="0.2">
      <c r="B6570" s="43">
        <f t="shared" si="102"/>
        <v>6567</v>
      </c>
      <c r="C6570" s="252"/>
      <c r="D6570" s="48"/>
      <c r="E6570" s="252"/>
      <c r="F6570" s="48"/>
      <c r="G6570" s="252"/>
      <c r="H6570" s="48"/>
      <c r="I6570" s="257"/>
    </row>
    <row r="6571" spans="2:9" ht="14.45" customHeight="1" x14ac:dyDescent="0.2">
      <c r="B6571" s="43">
        <f t="shared" si="102"/>
        <v>6568</v>
      </c>
      <c r="C6571" s="252"/>
      <c r="D6571" s="48"/>
      <c r="E6571" s="252"/>
      <c r="F6571" s="48"/>
      <c r="G6571" s="252"/>
      <c r="H6571" s="48"/>
      <c r="I6571" s="257"/>
    </row>
    <row r="6572" spans="2:9" ht="14.45" customHeight="1" x14ac:dyDescent="0.2">
      <c r="B6572" s="43">
        <f t="shared" si="102"/>
        <v>6569</v>
      </c>
      <c r="C6572" s="252"/>
      <c r="D6572" s="48"/>
      <c r="E6572" s="252"/>
      <c r="F6572" s="48"/>
      <c r="G6572" s="252"/>
      <c r="H6572" s="48"/>
      <c r="I6572" s="257"/>
    </row>
    <row r="6573" spans="2:9" ht="14.45" customHeight="1" x14ac:dyDescent="0.2">
      <c r="B6573" s="43">
        <f t="shared" si="102"/>
        <v>6570</v>
      </c>
      <c r="C6573" s="252"/>
      <c r="D6573" s="48"/>
      <c r="E6573" s="252"/>
      <c r="F6573" s="48"/>
      <c r="G6573" s="252"/>
      <c r="H6573" s="48"/>
      <c r="I6573" s="257"/>
    </row>
    <row r="6574" spans="2:9" ht="14.45" customHeight="1" x14ac:dyDescent="0.2">
      <c r="B6574" s="43">
        <f t="shared" si="102"/>
        <v>6571</v>
      </c>
      <c r="C6574" s="252"/>
      <c r="D6574" s="48"/>
      <c r="E6574" s="252"/>
      <c r="F6574" s="48"/>
      <c r="G6574" s="252"/>
      <c r="H6574" s="48"/>
      <c r="I6574" s="257"/>
    </row>
    <row r="6575" spans="2:9" ht="14.45" customHeight="1" x14ac:dyDescent="0.2">
      <c r="B6575" s="43">
        <f t="shared" si="102"/>
        <v>6572</v>
      </c>
      <c r="C6575" s="252"/>
      <c r="D6575" s="48"/>
      <c r="E6575" s="252"/>
      <c r="F6575" s="48"/>
      <c r="G6575" s="252"/>
      <c r="H6575" s="48"/>
      <c r="I6575" s="257"/>
    </row>
    <row r="6576" spans="2:9" ht="14.45" customHeight="1" x14ac:dyDescent="0.2">
      <c r="B6576" s="43">
        <f t="shared" si="102"/>
        <v>6573</v>
      </c>
      <c r="C6576" s="252"/>
      <c r="D6576" s="48"/>
      <c r="E6576" s="252"/>
      <c r="F6576" s="48"/>
      <c r="G6576" s="252"/>
      <c r="H6576" s="48"/>
      <c r="I6576" s="257"/>
    </row>
    <row r="6577" spans="2:9" ht="14.45" customHeight="1" x14ac:dyDescent="0.2">
      <c r="B6577" s="43">
        <f t="shared" si="102"/>
        <v>6574</v>
      </c>
      <c r="C6577" s="264"/>
      <c r="D6577" s="50"/>
      <c r="E6577" s="258"/>
      <c r="F6577" s="50"/>
      <c r="G6577" s="258"/>
      <c r="H6577" s="50"/>
      <c r="I6577" s="258"/>
    </row>
    <row r="6578" spans="2:9" ht="14.45" customHeight="1" x14ac:dyDescent="0.2">
      <c r="B6578" s="43">
        <f t="shared" si="102"/>
        <v>6575</v>
      </c>
      <c r="C6578" s="251" t="s">
        <v>923</v>
      </c>
      <c r="D6578" s="47"/>
      <c r="E6578" s="253"/>
      <c r="F6578" s="47"/>
      <c r="G6578" s="253"/>
      <c r="H6578" s="47"/>
      <c r="I6578" s="256"/>
    </row>
    <row r="6579" spans="2:9" ht="14.45" customHeight="1" x14ac:dyDescent="0.2">
      <c r="B6579" s="43">
        <f t="shared" si="102"/>
        <v>6576</v>
      </c>
      <c r="C6579" s="252"/>
      <c r="D6579" s="48"/>
      <c r="E6579" s="254"/>
      <c r="F6579" s="48"/>
      <c r="G6579" s="254"/>
      <c r="H6579" s="48"/>
      <c r="I6579" s="257"/>
    </row>
    <row r="6580" spans="2:9" ht="14.45" customHeight="1" x14ac:dyDescent="0.2">
      <c r="B6580" s="43">
        <f t="shared" si="102"/>
        <v>6577</v>
      </c>
      <c r="C6580" s="252"/>
      <c r="D6580" s="48"/>
      <c r="E6580" s="252"/>
      <c r="F6580" s="48"/>
      <c r="G6580" s="252"/>
      <c r="H6580" s="48"/>
      <c r="I6580" s="257"/>
    </row>
    <row r="6581" spans="2:9" ht="14.45" customHeight="1" x14ac:dyDescent="0.2">
      <c r="B6581" s="43">
        <f t="shared" si="102"/>
        <v>6578</v>
      </c>
      <c r="C6581" s="252"/>
      <c r="D6581" s="48"/>
      <c r="E6581" s="252"/>
      <c r="F6581" s="48"/>
      <c r="G6581" s="252"/>
      <c r="H6581" s="48"/>
      <c r="I6581" s="257"/>
    </row>
    <row r="6582" spans="2:9" ht="14.45" customHeight="1" x14ac:dyDescent="0.2">
      <c r="B6582" s="43">
        <f t="shared" si="102"/>
        <v>6579</v>
      </c>
      <c r="C6582" s="264"/>
      <c r="D6582" s="50"/>
      <c r="E6582" s="258"/>
      <c r="F6582" s="50"/>
      <c r="G6582" s="258"/>
      <c r="H6582" s="50"/>
      <c r="I6582" s="258"/>
    </row>
    <row r="6583" spans="2:9" ht="14.45" customHeight="1" x14ac:dyDescent="0.2">
      <c r="B6583" s="43">
        <f t="shared" si="102"/>
        <v>6580</v>
      </c>
      <c r="C6583" s="251" t="s">
        <v>924</v>
      </c>
      <c r="D6583" s="47"/>
      <c r="E6583" s="253"/>
      <c r="F6583" s="47"/>
      <c r="G6583" s="253"/>
      <c r="H6583" s="47"/>
      <c r="I6583" s="256"/>
    </row>
    <row r="6584" spans="2:9" ht="14.45" customHeight="1" x14ac:dyDescent="0.2">
      <c r="B6584" s="43">
        <f t="shared" si="102"/>
        <v>6581</v>
      </c>
      <c r="C6584" s="252"/>
      <c r="D6584" s="48"/>
      <c r="E6584" s="254"/>
      <c r="F6584" s="48"/>
      <c r="G6584" s="254"/>
      <c r="H6584" s="48"/>
      <c r="I6584" s="257"/>
    </row>
    <row r="6585" spans="2:9" ht="14.45" customHeight="1" x14ac:dyDescent="0.2">
      <c r="B6585" s="43">
        <f t="shared" si="102"/>
        <v>6582</v>
      </c>
      <c r="C6585" s="252"/>
      <c r="D6585" s="48"/>
      <c r="E6585" s="252"/>
      <c r="F6585" s="48"/>
      <c r="G6585" s="252"/>
      <c r="H6585" s="48"/>
      <c r="I6585" s="257"/>
    </row>
    <row r="6586" spans="2:9" ht="14.45" customHeight="1" x14ac:dyDescent="0.2">
      <c r="B6586" s="43">
        <f t="shared" si="102"/>
        <v>6583</v>
      </c>
      <c r="C6586" s="252"/>
      <c r="D6586" s="48"/>
      <c r="E6586" s="252"/>
      <c r="F6586" s="48"/>
      <c r="G6586" s="252"/>
      <c r="H6586" s="48"/>
      <c r="I6586" s="257"/>
    </row>
    <row r="6587" spans="2:9" ht="14.45" customHeight="1" x14ac:dyDescent="0.2">
      <c r="B6587" s="43">
        <f t="shared" si="102"/>
        <v>6584</v>
      </c>
      <c r="C6587" s="264"/>
      <c r="D6587" s="50"/>
      <c r="E6587" s="258"/>
      <c r="F6587" s="50"/>
      <c r="G6587" s="258"/>
      <c r="H6587" s="50"/>
      <c r="I6587" s="258"/>
    </row>
    <row r="6588" spans="2:9" ht="14.45" customHeight="1" x14ac:dyDescent="0.2">
      <c r="B6588" s="43">
        <f t="shared" si="102"/>
        <v>6585</v>
      </c>
      <c r="C6588" s="251" t="s">
        <v>925</v>
      </c>
      <c r="D6588" s="47"/>
      <c r="E6588" s="253"/>
      <c r="F6588" s="47"/>
      <c r="G6588" s="253"/>
      <c r="H6588" s="47"/>
      <c r="I6588" s="256"/>
    </row>
    <row r="6589" spans="2:9" ht="14.45" customHeight="1" x14ac:dyDescent="0.2">
      <c r="B6589" s="43">
        <f t="shared" si="102"/>
        <v>6586</v>
      </c>
      <c r="C6589" s="252"/>
      <c r="D6589" s="48"/>
      <c r="E6589" s="254"/>
      <c r="F6589" s="48"/>
      <c r="G6589" s="254"/>
      <c r="H6589" s="48"/>
      <c r="I6589" s="257"/>
    </row>
    <row r="6590" spans="2:9" ht="14.45" customHeight="1" x14ac:dyDescent="0.2">
      <c r="B6590" s="43">
        <f t="shared" si="102"/>
        <v>6587</v>
      </c>
      <c r="C6590" s="252"/>
      <c r="D6590" s="48"/>
      <c r="E6590" s="252"/>
      <c r="F6590" s="48"/>
      <c r="G6590" s="252"/>
      <c r="H6590" s="48"/>
      <c r="I6590" s="257"/>
    </row>
    <row r="6591" spans="2:9" ht="14.45" customHeight="1" x14ac:dyDescent="0.2">
      <c r="B6591" s="43">
        <f t="shared" si="102"/>
        <v>6588</v>
      </c>
      <c r="C6591" s="252"/>
      <c r="D6591" s="48"/>
      <c r="E6591" s="252"/>
      <c r="F6591" s="48"/>
      <c r="G6591" s="252"/>
      <c r="H6591" s="48"/>
      <c r="I6591" s="257"/>
    </row>
    <row r="6592" spans="2:9" ht="14.45" customHeight="1" x14ac:dyDescent="0.2">
      <c r="B6592" s="43">
        <f t="shared" si="102"/>
        <v>6589</v>
      </c>
      <c r="C6592" s="264"/>
      <c r="D6592" s="50"/>
      <c r="E6592" s="258"/>
      <c r="F6592" s="50"/>
      <c r="G6592" s="258"/>
      <c r="H6592" s="50"/>
      <c r="I6592" s="258"/>
    </row>
    <row r="6593" spans="2:9" ht="14.45" customHeight="1" x14ac:dyDescent="0.2">
      <c r="B6593" s="43">
        <f t="shared" si="102"/>
        <v>6590</v>
      </c>
      <c r="C6593" s="251" t="s">
        <v>926</v>
      </c>
      <c r="D6593" s="47"/>
      <c r="E6593" s="253"/>
      <c r="F6593" s="47"/>
      <c r="G6593" s="253"/>
      <c r="H6593" s="47"/>
      <c r="I6593" s="256"/>
    </row>
    <row r="6594" spans="2:9" ht="14.45" customHeight="1" x14ac:dyDescent="0.2">
      <c r="B6594" s="43">
        <f t="shared" si="102"/>
        <v>6591</v>
      </c>
      <c r="C6594" s="252"/>
      <c r="D6594" s="48"/>
      <c r="E6594" s="254"/>
      <c r="F6594" s="48"/>
      <c r="G6594" s="254"/>
      <c r="H6594" s="48"/>
      <c r="I6594" s="257"/>
    </row>
    <row r="6595" spans="2:9" ht="14.45" customHeight="1" x14ac:dyDescent="0.2">
      <c r="B6595" s="43">
        <f t="shared" si="102"/>
        <v>6592</v>
      </c>
      <c r="C6595" s="252"/>
      <c r="D6595" s="48"/>
      <c r="E6595" s="252"/>
      <c r="F6595" s="48"/>
      <c r="G6595" s="252"/>
      <c r="H6595" s="48"/>
      <c r="I6595" s="257"/>
    </row>
    <row r="6596" spans="2:9" ht="14.45" customHeight="1" x14ac:dyDescent="0.2">
      <c r="B6596" s="43">
        <f t="shared" si="102"/>
        <v>6593</v>
      </c>
      <c r="C6596" s="252"/>
      <c r="D6596" s="48"/>
      <c r="E6596" s="252"/>
      <c r="F6596" s="48"/>
      <c r="G6596" s="252"/>
      <c r="H6596" s="48"/>
      <c r="I6596" s="257"/>
    </row>
    <row r="6597" spans="2:9" ht="14.45" customHeight="1" x14ac:dyDescent="0.2">
      <c r="B6597" s="43">
        <f t="shared" si="102"/>
        <v>6594</v>
      </c>
      <c r="C6597" s="264"/>
      <c r="D6597" s="50"/>
      <c r="E6597" s="258"/>
      <c r="F6597" s="50"/>
      <c r="G6597" s="258"/>
      <c r="H6597" s="50"/>
      <c r="I6597" s="258"/>
    </row>
    <row r="6598" spans="2:9" ht="14.45" customHeight="1" x14ac:dyDescent="0.2">
      <c r="B6598" s="43">
        <f t="shared" si="102"/>
        <v>6595</v>
      </c>
      <c r="C6598" s="251" t="s">
        <v>927</v>
      </c>
      <c r="D6598" s="47"/>
      <c r="E6598" s="253"/>
      <c r="F6598" s="47"/>
      <c r="G6598" s="253"/>
      <c r="H6598" s="47"/>
      <c r="I6598" s="256"/>
    </row>
    <row r="6599" spans="2:9" ht="14.45" customHeight="1" x14ac:dyDescent="0.2">
      <c r="B6599" s="43">
        <f t="shared" si="102"/>
        <v>6596</v>
      </c>
      <c r="C6599" s="252"/>
      <c r="D6599" s="48"/>
      <c r="E6599" s="254"/>
      <c r="F6599" s="48"/>
      <c r="G6599" s="254"/>
      <c r="H6599" s="48"/>
      <c r="I6599" s="257"/>
    </row>
    <row r="6600" spans="2:9" ht="14.45" customHeight="1" x14ac:dyDescent="0.2">
      <c r="B6600" s="43">
        <f t="shared" si="102"/>
        <v>6597</v>
      </c>
      <c r="C6600" s="252"/>
      <c r="D6600" s="48"/>
      <c r="E6600" s="252"/>
      <c r="F6600" s="48"/>
      <c r="G6600" s="252"/>
      <c r="H6600" s="48"/>
      <c r="I6600" s="257"/>
    </row>
    <row r="6601" spans="2:9" ht="14.45" customHeight="1" x14ac:dyDescent="0.2">
      <c r="B6601" s="43">
        <f t="shared" si="102"/>
        <v>6598</v>
      </c>
      <c r="C6601" s="252"/>
      <c r="D6601" s="48"/>
      <c r="E6601" s="252"/>
      <c r="F6601" s="48"/>
      <c r="G6601" s="252"/>
      <c r="H6601" s="48"/>
      <c r="I6601" s="257"/>
    </row>
    <row r="6602" spans="2:9" ht="14.45" customHeight="1" x14ac:dyDescent="0.2">
      <c r="B6602" s="43">
        <f t="shared" si="102"/>
        <v>6599</v>
      </c>
      <c r="C6602" s="264"/>
      <c r="D6602" s="50"/>
      <c r="E6602" s="258"/>
      <c r="F6602" s="50"/>
      <c r="G6602" s="258"/>
      <c r="H6602" s="50"/>
      <c r="I6602" s="258"/>
    </row>
    <row r="6603" spans="2:9" ht="14.45" customHeight="1" x14ac:dyDescent="0.2">
      <c r="B6603" s="43">
        <f t="shared" ref="B6603:B6666" si="103">ROW()-3</f>
        <v>6600</v>
      </c>
      <c r="C6603" s="251" t="s">
        <v>928</v>
      </c>
      <c r="D6603" s="47"/>
      <c r="E6603" s="253"/>
      <c r="F6603" s="47"/>
      <c r="G6603" s="253"/>
      <c r="H6603" s="47"/>
      <c r="I6603" s="256"/>
    </row>
    <row r="6604" spans="2:9" ht="14.45" customHeight="1" x14ac:dyDescent="0.2">
      <c r="B6604" s="43">
        <f t="shared" si="103"/>
        <v>6601</v>
      </c>
      <c r="C6604" s="252"/>
      <c r="D6604" s="48"/>
      <c r="E6604" s="254"/>
      <c r="F6604" s="48"/>
      <c r="G6604" s="254"/>
      <c r="H6604" s="48"/>
      <c r="I6604" s="257"/>
    </row>
    <row r="6605" spans="2:9" ht="14.45" customHeight="1" x14ac:dyDescent="0.2">
      <c r="B6605" s="43">
        <f t="shared" si="103"/>
        <v>6602</v>
      </c>
      <c r="C6605" s="252"/>
      <c r="D6605" s="48"/>
      <c r="E6605" s="252"/>
      <c r="F6605" s="48"/>
      <c r="G6605" s="252"/>
      <c r="H6605" s="48"/>
      <c r="I6605" s="257"/>
    </row>
    <row r="6606" spans="2:9" ht="14.45" customHeight="1" x14ac:dyDescent="0.2">
      <c r="B6606" s="43">
        <f t="shared" si="103"/>
        <v>6603</v>
      </c>
      <c r="C6606" s="252"/>
      <c r="D6606" s="48"/>
      <c r="E6606" s="252"/>
      <c r="F6606" s="48"/>
      <c r="G6606" s="252"/>
      <c r="H6606" s="48"/>
      <c r="I6606" s="257"/>
    </row>
    <row r="6607" spans="2:9" ht="14.45" customHeight="1" x14ac:dyDescent="0.2">
      <c r="B6607" s="43">
        <f t="shared" si="103"/>
        <v>6604</v>
      </c>
      <c r="C6607" s="264"/>
      <c r="D6607" s="50"/>
      <c r="E6607" s="258"/>
      <c r="F6607" s="50"/>
      <c r="G6607" s="258"/>
      <c r="H6607" s="50"/>
      <c r="I6607" s="258"/>
    </row>
    <row r="6608" spans="2:9" ht="14.45" customHeight="1" x14ac:dyDescent="0.2">
      <c r="B6608" s="43">
        <f t="shared" si="103"/>
        <v>6605</v>
      </c>
      <c r="C6608" s="251" t="s">
        <v>929</v>
      </c>
      <c r="D6608" s="47"/>
      <c r="E6608" s="253"/>
      <c r="F6608" s="47"/>
      <c r="G6608" s="253"/>
      <c r="H6608" s="47"/>
      <c r="I6608" s="256"/>
    </row>
    <row r="6609" spans="2:9" ht="14.45" customHeight="1" x14ac:dyDescent="0.2">
      <c r="B6609" s="43">
        <f t="shared" si="103"/>
        <v>6606</v>
      </c>
      <c r="C6609" s="252"/>
      <c r="D6609" s="48"/>
      <c r="E6609" s="254"/>
      <c r="F6609" s="48"/>
      <c r="G6609" s="254"/>
      <c r="H6609" s="48"/>
      <c r="I6609" s="257"/>
    </row>
    <row r="6610" spans="2:9" ht="14.45" customHeight="1" x14ac:dyDescent="0.2">
      <c r="B6610" s="43">
        <f t="shared" si="103"/>
        <v>6607</v>
      </c>
      <c r="C6610" s="252"/>
      <c r="D6610" s="48"/>
      <c r="E6610" s="254"/>
      <c r="F6610" s="48"/>
      <c r="G6610" s="254"/>
      <c r="H6610" s="48"/>
      <c r="I6610" s="257"/>
    </row>
    <row r="6611" spans="2:9" ht="14.45" customHeight="1" x14ac:dyDescent="0.2">
      <c r="B6611" s="43">
        <f t="shared" si="103"/>
        <v>6608</v>
      </c>
      <c r="C6611" s="252"/>
      <c r="D6611" s="48"/>
      <c r="E6611" s="254"/>
      <c r="F6611" s="48"/>
      <c r="G6611" s="254"/>
      <c r="H6611" s="48"/>
      <c r="I6611" s="257"/>
    </row>
    <row r="6612" spans="2:9" ht="14.45" customHeight="1" x14ac:dyDescent="0.2">
      <c r="B6612" s="43">
        <f t="shared" si="103"/>
        <v>6609</v>
      </c>
      <c r="C6612" s="252"/>
      <c r="D6612" s="48"/>
      <c r="E6612" s="254"/>
      <c r="F6612" s="48"/>
      <c r="G6612" s="254"/>
      <c r="H6612" s="48"/>
      <c r="I6612" s="257"/>
    </row>
    <row r="6613" spans="2:9" ht="14.45" customHeight="1" x14ac:dyDescent="0.2">
      <c r="B6613" s="43">
        <f t="shared" si="103"/>
        <v>6610</v>
      </c>
      <c r="C6613" s="252"/>
      <c r="D6613" s="48"/>
      <c r="E6613" s="252"/>
      <c r="F6613" s="48"/>
      <c r="G6613" s="252"/>
      <c r="H6613" s="48"/>
      <c r="I6613" s="257"/>
    </row>
    <row r="6614" spans="2:9" ht="14.45" customHeight="1" x14ac:dyDescent="0.2">
      <c r="B6614" s="43">
        <f t="shared" si="103"/>
        <v>6611</v>
      </c>
      <c r="C6614" s="252"/>
      <c r="D6614" s="48"/>
      <c r="E6614" s="252"/>
      <c r="F6614" s="48"/>
      <c r="G6614" s="252"/>
      <c r="H6614" s="48"/>
      <c r="I6614" s="257"/>
    </row>
    <row r="6615" spans="2:9" ht="14.45" customHeight="1" x14ac:dyDescent="0.2">
      <c r="B6615" s="43">
        <f t="shared" si="103"/>
        <v>6612</v>
      </c>
      <c r="C6615" s="264"/>
      <c r="D6615" s="50"/>
      <c r="E6615" s="258"/>
      <c r="F6615" s="50"/>
      <c r="G6615" s="258"/>
      <c r="H6615" s="50"/>
      <c r="I6615" s="258"/>
    </row>
    <row r="6616" spans="2:9" ht="14.45" customHeight="1" x14ac:dyDescent="0.2">
      <c r="B6616" s="43">
        <f t="shared" si="103"/>
        <v>6613</v>
      </c>
      <c r="C6616" s="251" t="s">
        <v>930</v>
      </c>
      <c r="D6616" s="47"/>
      <c r="E6616" s="253"/>
      <c r="F6616" s="47"/>
      <c r="G6616" s="253"/>
      <c r="H6616" s="47"/>
      <c r="I6616" s="256"/>
    </row>
    <row r="6617" spans="2:9" ht="14.45" customHeight="1" x14ac:dyDescent="0.2">
      <c r="B6617" s="43">
        <f t="shared" si="103"/>
        <v>6614</v>
      </c>
      <c r="C6617" s="252"/>
      <c r="D6617" s="48"/>
      <c r="E6617" s="254"/>
      <c r="F6617" s="48"/>
      <c r="G6617" s="254"/>
      <c r="H6617" s="48"/>
      <c r="I6617" s="257"/>
    </row>
    <row r="6618" spans="2:9" ht="14.45" customHeight="1" x14ac:dyDescent="0.2">
      <c r="B6618" s="43">
        <f t="shared" si="103"/>
        <v>6615</v>
      </c>
      <c r="C6618" s="252"/>
      <c r="D6618" s="48"/>
      <c r="E6618" s="254"/>
      <c r="F6618" s="48"/>
      <c r="G6618" s="254"/>
      <c r="H6618" s="48"/>
      <c r="I6618" s="257"/>
    </row>
    <row r="6619" spans="2:9" ht="14.45" customHeight="1" x14ac:dyDescent="0.2">
      <c r="B6619" s="43">
        <f t="shared" si="103"/>
        <v>6616</v>
      </c>
      <c r="C6619" s="252"/>
      <c r="D6619" s="48"/>
      <c r="E6619" s="252"/>
      <c r="F6619" s="48"/>
      <c r="G6619" s="252"/>
      <c r="H6619" s="48"/>
      <c r="I6619" s="257"/>
    </row>
    <row r="6620" spans="2:9" ht="14.45" customHeight="1" x14ac:dyDescent="0.2">
      <c r="B6620" s="43">
        <f t="shared" si="103"/>
        <v>6617</v>
      </c>
      <c r="C6620" s="252"/>
      <c r="D6620" s="48"/>
      <c r="E6620" s="252"/>
      <c r="F6620" s="48"/>
      <c r="G6620" s="252"/>
      <c r="H6620" s="48"/>
      <c r="I6620" s="257"/>
    </row>
    <row r="6621" spans="2:9" ht="14.45" customHeight="1" x14ac:dyDescent="0.2">
      <c r="B6621" s="43">
        <f t="shared" si="103"/>
        <v>6618</v>
      </c>
      <c r="C6621" s="264"/>
      <c r="D6621" s="50"/>
      <c r="E6621" s="258"/>
      <c r="F6621" s="50"/>
      <c r="G6621" s="258"/>
      <c r="H6621" s="50"/>
      <c r="I6621" s="258"/>
    </row>
    <row r="6622" spans="2:9" ht="14.45" customHeight="1" x14ac:dyDescent="0.2">
      <c r="B6622" s="43">
        <f t="shared" si="103"/>
        <v>6619</v>
      </c>
      <c r="C6622" s="251" t="s">
        <v>931</v>
      </c>
      <c r="D6622" s="47"/>
      <c r="E6622" s="253"/>
      <c r="F6622" s="47"/>
      <c r="G6622" s="253"/>
      <c r="H6622" s="47"/>
      <c r="I6622" s="256"/>
    </row>
    <row r="6623" spans="2:9" ht="14.45" customHeight="1" x14ac:dyDescent="0.2">
      <c r="B6623" s="43">
        <f t="shared" si="103"/>
        <v>6620</v>
      </c>
      <c r="C6623" s="252"/>
      <c r="D6623" s="48"/>
      <c r="E6623" s="254"/>
      <c r="F6623" s="48"/>
      <c r="G6623" s="254"/>
      <c r="H6623" s="48"/>
      <c r="I6623" s="257"/>
    </row>
    <row r="6624" spans="2:9" ht="14.45" customHeight="1" x14ac:dyDescent="0.2">
      <c r="B6624" s="43">
        <f t="shared" si="103"/>
        <v>6621</v>
      </c>
      <c r="C6624" s="252"/>
      <c r="D6624" s="48"/>
      <c r="E6624" s="254"/>
      <c r="F6624" s="48"/>
      <c r="G6624" s="254"/>
      <c r="H6624" s="48"/>
      <c r="I6624" s="257"/>
    </row>
    <row r="6625" spans="2:9" ht="14.45" customHeight="1" x14ac:dyDescent="0.2">
      <c r="B6625" s="43">
        <f t="shared" si="103"/>
        <v>6622</v>
      </c>
      <c r="C6625" s="252"/>
      <c r="D6625" s="48"/>
      <c r="E6625" s="254"/>
      <c r="F6625" s="48"/>
      <c r="G6625" s="254"/>
      <c r="H6625" s="48"/>
      <c r="I6625" s="257"/>
    </row>
    <row r="6626" spans="2:9" ht="14.45" customHeight="1" x14ac:dyDescent="0.2">
      <c r="B6626" s="43">
        <f t="shared" si="103"/>
        <v>6623</v>
      </c>
      <c r="C6626" s="252"/>
      <c r="D6626" s="48"/>
      <c r="E6626" s="254"/>
      <c r="F6626" s="48"/>
      <c r="G6626" s="254"/>
      <c r="H6626" s="48"/>
      <c r="I6626" s="257"/>
    </row>
    <row r="6627" spans="2:9" ht="14.45" customHeight="1" x14ac:dyDescent="0.2">
      <c r="B6627" s="43">
        <f t="shared" si="103"/>
        <v>6624</v>
      </c>
      <c r="C6627" s="252"/>
      <c r="D6627" s="48"/>
      <c r="E6627" s="252"/>
      <c r="F6627" s="48"/>
      <c r="G6627" s="252"/>
      <c r="H6627" s="48"/>
      <c r="I6627" s="257"/>
    </row>
    <row r="6628" spans="2:9" ht="14.45" customHeight="1" x14ac:dyDescent="0.2">
      <c r="B6628" s="43">
        <f t="shared" si="103"/>
        <v>6625</v>
      </c>
      <c r="C6628" s="252"/>
      <c r="D6628" s="48"/>
      <c r="E6628" s="252"/>
      <c r="F6628" s="48"/>
      <c r="G6628" s="252"/>
      <c r="H6628" s="48"/>
      <c r="I6628" s="257"/>
    </row>
    <row r="6629" spans="2:9" ht="14.45" customHeight="1" x14ac:dyDescent="0.2">
      <c r="B6629" s="43">
        <f t="shared" si="103"/>
        <v>6626</v>
      </c>
      <c r="C6629" s="252"/>
      <c r="D6629" s="48"/>
      <c r="E6629" s="252"/>
      <c r="F6629" s="48"/>
      <c r="G6629" s="252"/>
      <c r="H6629" s="48"/>
      <c r="I6629" s="257"/>
    </row>
    <row r="6630" spans="2:9" ht="14.45" customHeight="1" x14ac:dyDescent="0.2">
      <c r="B6630" s="43">
        <f t="shared" si="103"/>
        <v>6627</v>
      </c>
      <c r="C6630" s="264"/>
      <c r="D6630" s="50"/>
      <c r="E6630" s="258"/>
      <c r="F6630" s="50"/>
      <c r="G6630" s="258"/>
      <c r="H6630" s="50"/>
      <c r="I6630" s="258"/>
    </row>
    <row r="6631" spans="2:9" ht="14.45" customHeight="1" x14ac:dyDescent="0.2">
      <c r="B6631" s="43">
        <f t="shared" si="103"/>
        <v>6628</v>
      </c>
      <c r="C6631" s="251" t="s">
        <v>932</v>
      </c>
      <c r="D6631" s="47"/>
      <c r="E6631" s="253"/>
      <c r="F6631" s="47"/>
      <c r="G6631" s="253"/>
      <c r="H6631" s="47"/>
      <c r="I6631" s="256"/>
    </row>
    <row r="6632" spans="2:9" ht="14.45" customHeight="1" x14ac:dyDescent="0.2">
      <c r="B6632" s="43">
        <f t="shared" si="103"/>
        <v>6629</v>
      </c>
      <c r="C6632" s="252"/>
      <c r="D6632" s="48"/>
      <c r="E6632" s="254"/>
      <c r="F6632" s="48"/>
      <c r="G6632" s="254"/>
      <c r="H6632" s="48"/>
      <c r="I6632" s="257"/>
    </row>
    <row r="6633" spans="2:9" ht="14.45" customHeight="1" x14ac:dyDescent="0.2">
      <c r="B6633" s="43">
        <f t="shared" si="103"/>
        <v>6630</v>
      </c>
      <c r="C6633" s="252"/>
      <c r="D6633" s="48"/>
      <c r="E6633" s="252"/>
      <c r="F6633" s="48"/>
      <c r="G6633" s="252"/>
      <c r="H6633" s="48"/>
      <c r="I6633" s="257"/>
    </row>
    <row r="6634" spans="2:9" ht="14.45" customHeight="1" x14ac:dyDescent="0.2">
      <c r="B6634" s="43">
        <f t="shared" si="103"/>
        <v>6631</v>
      </c>
      <c r="C6634" s="252"/>
      <c r="D6634" s="48"/>
      <c r="E6634" s="252"/>
      <c r="F6634" s="48"/>
      <c r="G6634" s="252"/>
      <c r="H6634" s="48"/>
      <c r="I6634" s="257"/>
    </row>
    <row r="6635" spans="2:9" ht="14.45" customHeight="1" x14ac:dyDescent="0.2">
      <c r="B6635" s="43">
        <f t="shared" si="103"/>
        <v>6632</v>
      </c>
      <c r="C6635" s="264"/>
      <c r="D6635" s="50"/>
      <c r="E6635" s="258"/>
      <c r="F6635" s="50"/>
      <c r="G6635" s="258"/>
      <c r="H6635" s="50"/>
      <c r="I6635" s="258"/>
    </row>
    <row r="6636" spans="2:9" ht="14.45" customHeight="1" x14ac:dyDescent="0.2">
      <c r="B6636" s="43">
        <f t="shared" si="103"/>
        <v>6633</v>
      </c>
      <c r="C6636" s="251" t="s">
        <v>933</v>
      </c>
      <c r="D6636" s="47"/>
      <c r="E6636" s="253"/>
      <c r="F6636" s="47"/>
      <c r="G6636" s="253"/>
      <c r="H6636" s="47"/>
      <c r="I6636" s="256"/>
    </row>
    <row r="6637" spans="2:9" ht="14.45" customHeight="1" x14ac:dyDescent="0.2">
      <c r="B6637" s="43">
        <f t="shared" si="103"/>
        <v>6634</v>
      </c>
      <c r="C6637" s="252"/>
      <c r="D6637" s="48"/>
      <c r="E6637" s="254"/>
      <c r="F6637" s="48"/>
      <c r="G6637" s="254"/>
      <c r="H6637" s="48"/>
      <c r="I6637" s="257"/>
    </row>
    <row r="6638" spans="2:9" ht="14.45" customHeight="1" x14ac:dyDescent="0.2">
      <c r="B6638" s="43">
        <f t="shared" si="103"/>
        <v>6635</v>
      </c>
      <c r="C6638" s="252"/>
      <c r="D6638" s="48"/>
      <c r="E6638" s="254"/>
      <c r="F6638" s="48"/>
      <c r="G6638" s="254"/>
      <c r="H6638" s="48"/>
      <c r="I6638" s="257"/>
    </row>
    <row r="6639" spans="2:9" ht="14.45" customHeight="1" x14ac:dyDescent="0.2">
      <c r="B6639" s="43">
        <f t="shared" si="103"/>
        <v>6636</v>
      </c>
      <c r="C6639" s="252"/>
      <c r="D6639" s="48"/>
      <c r="E6639" s="254"/>
      <c r="F6639" s="48"/>
      <c r="G6639" s="254"/>
      <c r="H6639" s="48"/>
      <c r="I6639" s="257"/>
    </row>
    <row r="6640" spans="2:9" ht="14.45" customHeight="1" x14ac:dyDescent="0.2">
      <c r="B6640" s="43">
        <f t="shared" si="103"/>
        <v>6637</v>
      </c>
      <c r="C6640" s="252"/>
      <c r="D6640" s="48"/>
      <c r="E6640" s="254"/>
      <c r="F6640" s="48"/>
      <c r="G6640" s="254"/>
      <c r="H6640" s="48"/>
      <c r="I6640" s="257"/>
    </row>
    <row r="6641" spans="2:9" ht="14.45" customHeight="1" x14ac:dyDescent="0.2">
      <c r="B6641" s="43">
        <f t="shared" si="103"/>
        <v>6638</v>
      </c>
      <c r="C6641" s="252"/>
      <c r="D6641" s="48"/>
      <c r="E6641" s="254"/>
      <c r="F6641" s="48"/>
      <c r="G6641" s="254"/>
      <c r="H6641" s="48"/>
      <c r="I6641" s="257"/>
    </row>
    <row r="6642" spans="2:9" ht="14.45" customHeight="1" x14ac:dyDescent="0.2">
      <c r="B6642" s="43">
        <f t="shared" si="103"/>
        <v>6639</v>
      </c>
      <c r="C6642" s="252"/>
      <c r="D6642" s="48"/>
      <c r="E6642" s="252"/>
      <c r="F6642" s="48"/>
      <c r="G6642" s="252"/>
      <c r="H6642" s="48"/>
      <c r="I6642" s="257"/>
    </row>
    <row r="6643" spans="2:9" ht="14.45" customHeight="1" x14ac:dyDescent="0.2">
      <c r="B6643" s="43">
        <f t="shared" si="103"/>
        <v>6640</v>
      </c>
      <c r="C6643" s="252"/>
      <c r="D6643" s="48"/>
      <c r="E6643" s="252"/>
      <c r="F6643" s="48"/>
      <c r="G6643" s="252"/>
      <c r="H6643" s="48"/>
      <c r="I6643" s="257"/>
    </row>
    <row r="6644" spans="2:9" ht="14.45" customHeight="1" x14ac:dyDescent="0.2">
      <c r="B6644" s="43">
        <f t="shared" si="103"/>
        <v>6641</v>
      </c>
      <c r="C6644" s="264"/>
      <c r="D6644" s="50"/>
      <c r="E6644" s="258"/>
      <c r="F6644" s="50"/>
      <c r="G6644" s="258"/>
      <c r="H6644" s="50"/>
      <c r="I6644" s="258"/>
    </row>
    <row r="6645" spans="2:9" ht="14.45" customHeight="1" x14ac:dyDescent="0.2">
      <c r="B6645" s="43">
        <f t="shared" si="103"/>
        <v>6642</v>
      </c>
      <c r="C6645" s="251" t="s">
        <v>934</v>
      </c>
      <c r="D6645" s="47"/>
      <c r="E6645" s="253"/>
      <c r="F6645" s="47"/>
      <c r="G6645" s="253"/>
      <c r="H6645" s="47"/>
      <c r="I6645" s="256"/>
    </row>
    <row r="6646" spans="2:9" ht="14.45" customHeight="1" x14ac:dyDescent="0.2">
      <c r="B6646" s="43">
        <f t="shared" si="103"/>
        <v>6643</v>
      </c>
      <c r="C6646" s="252"/>
      <c r="D6646" s="48"/>
      <c r="E6646" s="254"/>
      <c r="F6646" s="48"/>
      <c r="G6646" s="254"/>
      <c r="H6646" s="48"/>
      <c r="I6646" s="257"/>
    </row>
    <row r="6647" spans="2:9" ht="14.45" customHeight="1" x14ac:dyDescent="0.2">
      <c r="B6647" s="43">
        <f t="shared" si="103"/>
        <v>6644</v>
      </c>
      <c r="C6647" s="252"/>
      <c r="D6647" s="48"/>
      <c r="E6647" s="252"/>
      <c r="F6647" s="48"/>
      <c r="G6647" s="252"/>
      <c r="H6647" s="48"/>
      <c r="I6647" s="257"/>
    </row>
    <row r="6648" spans="2:9" ht="14.45" customHeight="1" x14ac:dyDescent="0.2">
      <c r="B6648" s="43">
        <f t="shared" si="103"/>
        <v>6645</v>
      </c>
      <c r="C6648" s="252"/>
      <c r="D6648" s="48"/>
      <c r="E6648" s="252"/>
      <c r="F6648" s="48"/>
      <c r="G6648" s="252"/>
      <c r="H6648" s="48"/>
      <c r="I6648" s="257"/>
    </row>
    <row r="6649" spans="2:9" ht="14.45" customHeight="1" x14ac:dyDescent="0.2">
      <c r="B6649" s="43">
        <f t="shared" si="103"/>
        <v>6646</v>
      </c>
      <c r="C6649" s="264"/>
      <c r="D6649" s="50"/>
      <c r="E6649" s="258"/>
      <c r="F6649" s="50"/>
      <c r="G6649" s="258"/>
      <c r="H6649" s="50"/>
      <c r="I6649" s="258"/>
    </row>
    <row r="6650" spans="2:9" ht="14.45" customHeight="1" x14ac:dyDescent="0.2">
      <c r="B6650" s="43">
        <f t="shared" si="103"/>
        <v>6647</v>
      </c>
      <c r="C6650" s="251" t="s">
        <v>935</v>
      </c>
      <c r="D6650" s="47"/>
      <c r="E6650" s="253"/>
      <c r="F6650" s="47"/>
      <c r="G6650" s="253"/>
      <c r="H6650" s="47"/>
      <c r="I6650" s="256"/>
    </row>
    <row r="6651" spans="2:9" ht="14.45" customHeight="1" x14ac:dyDescent="0.2">
      <c r="B6651" s="43">
        <f t="shared" si="103"/>
        <v>6648</v>
      </c>
      <c r="C6651" s="252"/>
      <c r="D6651" s="48"/>
      <c r="E6651" s="254"/>
      <c r="F6651" s="48"/>
      <c r="G6651" s="254"/>
      <c r="H6651" s="48"/>
      <c r="I6651" s="257"/>
    </row>
    <row r="6652" spans="2:9" ht="14.45" customHeight="1" x14ac:dyDescent="0.2">
      <c r="B6652" s="43">
        <f t="shared" si="103"/>
        <v>6649</v>
      </c>
      <c r="C6652" s="252"/>
      <c r="D6652" s="48"/>
      <c r="E6652" s="254"/>
      <c r="F6652" s="48"/>
      <c r="G6652" s="254"/>
      <c r="H6652" s="48"/>
      <c r="I6652" s="257"/>
    </row>
    <row r="6653" spans="2:9" ht="14.45" customHeight="1" x14ac:dyDescent="0.2">
      <c r="B6653" s="43">
        <f t="shared" si="103"/>
        <v>6650</v>
      </c>
      <c r="C6653" s="252"/>
      <c r="D6653" s="48"/>
      <c r="E6653" s="254"/>
      <c r="F6653" s="48"/>
      <c r="G6653" s="254"/>
      <c r="H6653" s="48"/>
      <c r="I6653" s="257"/>
    </row>
    <row r="6654" spans="2:9" ht="14.45" customHeight="1" x14ac:dyDescent="0.2">
      <c r="B6654" s="43">
        <f t="shared" si="103"/>
        <v>6651</v>
      </c>
      <c r="C6654" s="252"/>
      <c r="D6654" s="48"/>
      <c r="E6654" s="254"/>
      <c r="F6654" s="48"/>
      <c r="G6654" s="254"/>
      <c r="H6654" s="48"/>
      <c r="I6654" s="257"/>
    </row>
    <row r="6655" spans="2:9" ht="14.45" customHeight="1" x14ac:dyDescent="0.2">
      <c r="B6655" s="43">
        <f t="shared" si="103"/>
        <v>6652</v>
      </c>
      <c r="C6655" s="252"/>
      <c r="D6655" s="48"/>
      <c r="E6655" s="254"/>
      <c r="F6655" s="48"/>
      <c r="G6655" s="254"/>
      <c r="H6655" s="48"/>
      <c r="I6655" s="257"/>
    </row>
    <row r="6656" spans="2:9" ht="14.45" customHeight="1" x14ac:dyDescent="0.2">
      <c r="B6656" s="43">
        <f t="shared" si="103"/>
        <v>6653</v>
      </c>
      <c r="C6656" s="252"/>
      <c r="D6656" s="48"/>
      <c r="E6656" s="252"/>
      <c r="F6656" s="48"/>
      <c r="G6656" s="252"/>
      <c r="H6656" s="48"/>
      <c r="I6656" s="257"/>
    </row>
    <row r="6657" spans="2:9" ht="14.45" customHeight="1" x14ac:dyDescent="0.2">
      <c r="B6657" s="43">
        <f t="shared" si="103"/>
        <v>6654</v>
      </c>
      <c r="C6657" s="252"/>
      <c r="D6657" s="48"/>
      <c r="E6657" s="252"/>
      <c r="F6657" s="48"/>
      <c r="G6657" s="252"/>
      <c r="H6657" s="48"/>
      <c r="I6657" s="257"/>
    </row>
    <row r="6658" spans="2:9" ht="14.45" customHeight="1" x14ac:dyDescent="0.2">
      <c r="B6658" s="43">
        <f t="shared" si="103"/>
        <v>6655</v>
      </c>
      <c r="C6658" s="264"/>
      <c r="D6658" s="50"/>
      <c r="E6658" s="258"/>
      <c r="F6658" s="50"/>
      <c r="G6658" s="258"/>
      <c r="H6658" s="50"/>
      <c r="I6658" s="258"/>
    </row>
    <row r="6659" spans="2:9" ht="14.45" customHeight="1" x14ac:dyDescent="0.2">
      <c r="B6659" s="43">
        <f t="shared" si="103"/>
        <v>6656</v>
      </c>
      <c r="C6659" s="251" t="s">
        <v>936</v>
      </c>
      <c r="D6659" s="47"/>
      <c r="E6659" s="253"/>
      <c r="F6659" s="47"/>
      <c r="G6659" s="253"/>
      <c r="H6659" s="47"/>
      <c r="I6659" s="256"/>
    </row>
    <row r="6660" spans="2:9" ht="14.45" customHeight="1" x14ac:dyDescent="0.2">
      <c r="B6660" s="43">
        <f t="shared" si="103"/>
        <v>6657</v>
      </c>
      <c r="C6660" s="252"/>
      <c r="D6660" s="48"/>
      <c r="E6660" s="254"/>
      <c r="F6660" s="48"/>
      <c r="G6660" s="254"/>
      <c r="H6660" s="48"/>
      <c r="I6660" s="257"/>
    </row>
    <row r="6661" spans="2:9" ht="14.45" customHeight="1" x14ac:dyDescent="0.2">
      <c r="B6661" s="43">
        <f t="shared" si="103"/>
        <v>6658</v>
      </c>
      <c r="C6661" s="252"/>
      <c r="D6661" s="48"/>
      <c r="E6661" s="252"/>
      <c r="F6661" s="48"/>
      <c r="G6661" s="252"/>
      <c r="H6661" s="48"/>
      <c r="I6661" s="257"/>
    </row>
    <row r="6662" spans="2:9" ht="14.45" customHeight="1" x14ac:dyDescent="0.2">
      <c r="B6662" s="43">
        <f t="shared" si="103"/>
        <v>6659</v>
      </c>
      <c r="C6662" s="252"/>
      <c r="D6662" s="48"/>
      <c r="E6662" s="252"/>
      <c r="F6662" s="48"/>
      <c r="G6662" s="252"/>
      <c r="H6662" s="48"/>
      <c r="I6662" s="257"/>
    </row>
    <row r="6663" spans="2:9" ht="14.45" customHeight="1" x14ac:dyDescent="0.2">
      <c r="B6663" s="43">
        <f t="shared" si="103"/>
        <v>6660</v>
      </c>
      <c r="C6663" s="264"/>
      <c r="D6663" s="50"/>
      <c r="E6663" s="258"/>
      <c r="F6663" s="50"/>
      <c r="G6663" s="258"/>
      <c r="H6663" s="50"/>
      <c r="I6663" s="258"/>
    </row>
    <row r="6664" spans="2:9" ht="14.45" customHeight="1" x14ac:dyDescent="0.2">
      <c r="B6664" s="43">
        <f t="shared" si="103"/>
        <v>6661</v>
      </c>
      <c r="C6664" s="251" t="s">
        <v>937</v>
      </c>
      <c r="D6664" s="47"/>
      <c r="E6664" s="253"/>
      <c r="F6664" s="47"/>
      <c r="G6664" s="253"/>
      <c r="H6664" s="47"/>
      <c r="I6664" s="256"/>
    </row>
    <row r="6665" spans="2:9" ht="14.45" customHeight="1" x14ac:dyDescent="0.2">
      <c r="B6665" s="43">
        <f t="shared" si="103"/>
        <v>6662</v>
      </c>
      <c r="C6665" s="252"/>
      <c r="D6665" s="48"/>
      <c r="E6665" s="254"/>
      <c r="F6665" s="48"/>
      <c r="G6665" s="254"/>
      <c r="H6665" s="48"/>
      <c r="I6665" s="257"/>
    </row>
    <row r="6666" spans="2:9" ht="14.45" customHeight="1" x14ac:dyDescent="0.2">
      <c r="B6666" s="43">
        <f t="shared" si="103"/>
        <v>6663</v>
      </c>
      <c r="C6666" s="252"/>
      <c r="D6666" s="48"/>
      <c r="E6666" s="252"/>
      <c r="F6666" s="48"/>
      <c r="G6666" s="252"/>
      <c r="H6666" s="48"/>
      <c r="I6666" s="257"/>
    </row>
    <row r="6667" spans="2:9" ht="14.45" customHeight="1" x14ac:dyDescent="0.2">
      <c r="B6667" s="43">
        <f t="shared" ref="B6667:B6678" si="104">ROW()-3</f>
        <v>6664</v>
      </c>
      <c r="C6667" s="252"/>
      <c r="D6667" s="48"/>
      <c r="E6667" s="252"/>
      <c r="F6667" s="48"/>
      <c r="G6667" s="252"/>
      <c r="H6667" s="48"/>
      <c r="I6667" s="257"/>
    </row>
    <row r="6668" spans="2:9" ht="14.45" customHeight="1" x14ac:dyDescent="0.2">
      <c r="B6668" s="43">
        <f t="shared" si="104"/>
        <v>6665</v>
      </c>
      <c r="C6668" s="264"/>
      <c r="D6668" s="50"/>
      <c r="E6668" s="258"/>
      <c r="F6668" s="50"/>
      <c r="G6668" s="258"/>
      <c r="H6668" s="50"/>
      <c r="I6668" s="258"/>
    </row>
    <row r="6669" spans="2:9" ht="14.45" customHeight="1" x14ac:dyDescent="0.2">
      <c r="B6669" s="43">
        <f t="shared" si="104"/>
        <v>6666</v>
      </c>
      <c r="C6669" s="251" t="s">
        <v>938</v>
      </c>
      <c r="D6669" s="47"/>
      <c r="E6669" s="253"/>
      <c r="F6669" s="47"/>
      <c r="G6669" s="253"/>
      <c r="H6669" s="47"/>
      <c r="I6669" s="256"/>
    </row>
    <row r="6670" spans="2:9" ht="14.45" customHeight="1" x14ac:dyDescent="0.2">
      <c r="B6670" s="43">
        <f t="shared" si="104"/>
        <v>6667</v>
      </c>
      <c r="C6670" s="252"/>
      <c r="D6670" s="48"/>
      <c r="E6670" s="254"/>
      <c r="F6670" s="48"/>
      <c r="G6670" s="254"/>
      <c r="H6670" s="48"/>
      <c r="I6670" s="257"/>
    </row>
    <row r="6671" spans="2:9" ht="14.45" customHeight="1" x14ac:dyDescent="0.2">
      <c r="B6671" s="43">
        <f t="shared" si="104"/>
        <v>6668</v>
      </c>
      <c r="C6671" s="252"/>
      <c r="D6671" s="48"/>
      <c r="E6671" s="252"/>
      <c r="F6671" s="48"/>
      <c r="G6671" s="252"/>
      <c r="H6671" s="48"/>
      <c r="I6671" s="257"/>
    </row>
    <row r="6672" spans="2:9" ht="14.45" customHeight="1" x14ac:dyDescent="0.2">
      <c r="B6672" s="43">
        <f t="shared" si="104"/>
        <v>6669</v>
      </c>
      <c r="C6672" s="252"/>
      <c r="D6672" s="48"/>
      <c r="E6672" s="252"/>
      <c r="F6672" s="48"/>
      <c r="G6672" s="252"/>
      <c r="H6672" s="48"/>
      <c r="I6672" s="257"/>
    </row>
    <row r="6673" spans="2:9" ht="14.45" customHeight="1" x14ac:dyDescent="0.2">
      <c r="B6673" s="43">
        <f t="shared" si="104"/>
        <v>6670</v>
      </c>
      <c r="C6673" s="264"/>
      <c r="D6673" s="50"/>
      <c r="E6673" s="258"/>
      <c r="F6673" s="50"/>
      <c r="G6673" s="258"/>
      <c r="H6673" s="50"/>
      <c r="I6673" s="258"/>
    </row>
    <row r="6674" spans="2:9" ht="14.45" customHeight="1" x14ac:dyDescent="0.2">
      <c r="B6674" s="43">
        <f t="shared" si="104"/>
        <v>6671</v>
      </c>
      <c r="C6674" s="251" t="s">
        <v>939</v>
      </c>
      <c r="D6674" s="47"/>
      <c r="E6674" s="253"/>
      <c r="F6674" s="47"/>
      <c r="G6674" s="253"/>
      <c r="H6674" s="47"/>
      <c r="I6674" s="256"/>
    </row>
    <row r="6675" spans="2:9" ht="14.45" customHeight="1" x14ac:dyDescent="0.2">
      <c r="B6675" s="43">
        <f t="shared" si="104"/>
        <v>6672</v>
      </c>
      <c r="C6675" s="265"/>
      <c r="D6675" s="48"/>
      <c r="E6675" s="254"/>
      <c r="F6675" s="48"/>
      <c r="G6675" s="254"/>
      <c r="H6675" s="48"/>
      <c r="I6675" s="257"/>
    </row>
    <row r="6676" spans="2:9" ht="14.45" customHeight="1" x14ac:dyDescent="0.2">
      <c r="B6676" s="43">
        <f t="shared" si="104"/>
        <v>6673</v>
      </c>
      <c r="C6676" s="265"/>
      <c r="D6676" s="48"/>
      <c r="E6676" s="252"/>
      <c r="F6676" s="48"/>
      <c r="G6676" s="252"/>
      <c r="H6676" s="48"/>
      <c r="I6676" s="257"/>
    </row>
    <row r="6677" spans="2:9" ht="14.45" customHeight="1" x14ac:dyDescent="0.2">
      <c r="B6677" s="43">
        <f t="shared" si="104"/>
        <v>6674</v>
      </c>
      <c r="C6677" s="265"/>
      <c r="D6677" s="48"/>
      <c r="E6677" s="252"/>
      <c r="F6677" s="48"/>
      <c r="G6677" s="252"/>
      <c r="H6677" s="48"/>
      <c r="I6677" s="257"/>
    </row>
    <row r="6678" spans="2:9" ht="14.45" customHeight="1" x14ac:dyDescent="0.2">
      <c r="B6678" s="43">
        <f t="shared" si="104"/>
        <v>6675</v>
      </c>
      <c r="C6678" s="266"/>
      <c r="D6678" s="50"/>
      <c r="E6678" s="258"/>
      <c r="F6678" s="50"/>
      <c r="G6678" s="258"/>
      <c r="H6678" s="50"/>
      <c r="I6678" s="258"/>
    </row>
  </sheetData>
  <mergeCells count="408">
    <mergeCell ref="C6669:C6673"/>
    <mergeCell ref="E6669:E6673"/>
    <mergeCell ref="G6669:G6673"/>
    <mergeCell ref="I6669:I6673"/>
    <mergeCell ref="C6674:C6678"/>
    <mergeCell ref="E6674:E6678"/>
    <mergeCell ref="G6674:G6678"/>
    <mergeCell ref="I6674:I6678"/>
    <mergeCell ref="C6659:C6663"/>
    <mergeCell ref="E6659:E6663"/>
    <mergeCell ref="G6659:G6663"/>
    <mergeCell ref="I6659:I6663"/>
    <mergeCell ref="C6664:C6668"/>
    <mergeCell ref="E6664:E6668"/>
    <mergeCell ref="G6664:G6668"/>
    <mergeCell ref="I6664:I6668"/>
    <mergeCell ref="C6645:C6649"/>
    <mergeCell ref="E6645:E6649"/>
    <mergeCell ref="G6645:G6649"/>
    <mergeCell ref="I6645:I6649"/>
    <mergeCell ref="C6650:C6658"/>
    <mergeCell ref="E6650:E6658"/>
    <mergeCell ref="G6650:G6658"/>
    <mergeCell ref="I6650:I6658"/>
    <mergeCell ref="C6631:C6635"/>
    <mergeCell ref="E6631:E6635"/>
    <mergeCell ref="G6631:G6635"/>
    <mergeCell ref="I6631:I6635"/>
    <mergeCell ref="C6636:C6644"/>
    <mergeCell ref="E6636:E6644"/>
    <mergeCell ref="G6636:G6644"/>
    <mergeCell ref="I6636:I6644"/>
    <mergeCell ref="C6616:C6621"/>
    <mergeCell ref="E6616:E6621"/>
    <mergeCell ref="G6616:G6621"/>
    <mergeCell ref="I6616:I6621"/>
    <mergeCell ref="C6622:C6630"/>
    <mergeCell ref="E6622:E6630"/>
    <mergeCell ref="G6622:G6630"/>
    <mergeCell ref="I6622:I6630"/>
    <mergeCell ref="C6603:C6607"/>
    <mergeCell ref="E6603:E6607"/>
    <mergeCell ref="G6603:G6607"/>
    <mergeCell ref="I6603:I6607"/>
    <mergeCell ref="C6608:C6615"/>
    <mergeCell ref="E6608:E6615"/>
    <mergeCell ref="G6608:G6615"/>
    <mergeCell ref="I6608:I6615"/>
    <mergeCell ref="C6593:C6597"/>
    <mergeCell ref="E6593:E6597"/>
    <mergeCell ref="G6593:G6597"/>
    <mergeCell ref="I6593:I6597"/>
    <mergeCell ref="C6598:C6602"/>
    <mergeCell ref="E6598:E6602"/>
    <mergeCell ref="G6598:G6602"/>
    <mergeCell ref="I6598:I6602"/>
    <mergeCell ref="C6583:C6587"/>
    <mergeCell ref="E6583:E6587"/>
    <mergeCell ref="G6583:G6587"/>
    <mergeCell ref="I6583:I6587"/>
    <mergeCell ref="C6588:C6592"/>
    <mergeCell ref="E6588:E6592"/>
    <mergeCell ref="G6588:G6592"/>
    <mergeCell ref="I6588:I6592"/>
    <mergeCell ref="C6568:C6577"/>
    <mergeCell ref="E6568:E6577"/>
    <mergeCell ref="G6568:G6577"/>
    <mergeCell ref="I6568:I6577"/>
    <mergeCell ref="C6578:C6582"/>
    <mergeCell ref="E6578:E6582"/>
    <mergeCell ref="G6578:G6582"/>
    <mergeCell ref="I6578:I6582"/>
    <mergeCell ref="C6513:C6562"/>
    <mergeCell ref="E6513:E6562"/>
    <mergeCell ref="G6513:G6562"/>
    <mergeCell ref="I6513:I6562"/>
    <mergeCell ref="C6563:C6567"/>
    <mergeCell ref="E6563:E6567"/>
    <mergeCell ref="G6563:G6567"/>
    <mergeCell ref="I6563:I6567"/>
    <mergeCell ref="C6333:C6410"/>
    <mergeCell ref="E6333:E6410"/>
    <mergeCell ref="G6333:G6410"/>
    <mergeCell ref="I6333:I6410"/>
    <mergeCell ref="C6411:C6512"/>
    <mergeCell ref="E6411:E6512"/>
    <mergeCell ref="G6411:G6512"/>
    <mergeCell ref="I6411:I6512"/>
    <mergeCell ref="C6184:C6262"/>
    <mergeCell ref="E6184:E6262"/>
    <mergeCell ref="G6184:G6262"/>
    <mergeCell ref="I6184:I6262"/>
    <mergeCell ref="C6263:C6332"/>
    <mergeCell ref="E6263:E6332"/>
    <mergeCell ref="G6263:G6332"/>
    <mergeCell ref="I6263:I6332"/>
    <mergeCell ref="C6053:C6114"/>
    <mergeCell ref="E6053:E6114"/>
    <mergeCell ref="G6053:G6114"/>
    <mergeCell ref="I6053:I6114"/>
    <mergeCell ref="C6115:C6183"/>
    <mergeCell ref="E6115:E6183"/>
    <mergeCell ref="G6115:G6183"/>
    <mergeCell ref="I6115:I6183"/>
    <mergeCell ref="C5930:C5989"/>
    <mergeCell ref="E5930:E5989"/>
    <mergeCell ref="G5930:G5989"/>
    <mergeCell ref="I5930:I5989"/>
    <mergeCell ref="C5990:C6052"/>
    <mergeCell ref="E5990:E6052"/>
    <mergeCell ref="G5990:G6052"/>
    <mergeCell ref="I5990:I6052"/>
    <mergeCell ref="C5780:C5857"/>
    <mergeCell ref="E5780:E5857"/>
    <mergeCell ref="G5780:G5857"/>
    <mergeCell ref="I5780:I5857"/>
    <mergeCell ref="C5858:C5929"/>
    <mergeCell ref="E5858:E5929"/>
    <mergeCell ref="G5858:G5929"/>
    <mergeCell ref="I5858:I5929"/>
    <mergeCell ref="C5644:C5720"/>
    <mergeCell ref="E5644:E5720"/>
    <mergeCell ref="G5644:G5720"/>
    <mergeCell ref="I5644:I5720"/>
    <mergeCell ref="C5721:C5779"/>
    <mergeCell ref="E5721:E5779"/>
    <mergeCell ref="G5721:G5779"/>
    <mergeCell ref="I5721:I5779"/>
    <mergeCell ref="C5489:C5562"/>
    <mergeCell ref="E5489:E5562"/>
    <mergeCell ref="G5489:G5562"/>
    <mergeCell ref="I5489:I5562"/>
    <mergeCell ref="C5563:C5643"/>
    <mergeCell ref="E5563:E5643"/>
    <mergeCell ref="G5563:G5643"/>
    <mergeCell ref="I5563:I5643"/>
    <mergeCell ref="C5385:C5438"/>
    <mergeCell ref="E5385:E5438"/>
    <mergeCell ref="G5385:G5438"/>
    <mergeCell ref="I5385:I5438"/>
    <mergeCell ref="C5439:C5488"/>
    <mergeCell ref="E5439:E5488"/>
    <mergeCell ref="G5439:G5488"/>
    <mergeCell ref="I5439:I5488"/>
    <mergeCell ref="C5247:C5330"/>
    <mergeCell ref="E5247:E5330"/>
    <mergeCell ref="G5247:G5330"/>
    <mergeCell ref="I5247:I5330"/>
    <mergeCell ref="C5331:C5384"/>
    <mergeCell ref="E5331:E5384"/>
    <mergeCell ref="G5331:G5384"/>
    <mergeCell ref="I5331:I5384"/>
    <mergeCell ref="C5100:C5181"/>
    <mergeCell ref="E5100:E5181"/>
    <mergeCell ref="G5100:G5181"/>
    <mergeCell ref="I5100:I5181"/>
    <mergeCell ref="C5182:C5246"/>
    <mergeCell ref="E5182:E5246"/>
    <mergeCell ref="G5182:G5246"/>
    <mergeCell ref="I5182:I5246"/>
    <mergeCell ref="C4968:C5013"/>
    <mergeCell ref="E4968:E5013"/>
    <mergeCell ref="G4968:G5013"/>
    <mergeCell ref="I4968:I5013"/>
    <mergeCell ref="C5014:C5099"/>
    <mergeCell ref="E5014:E5099"/>
    <mergeCell ref="G5014:G5099"/>
    <mergeCell ref="I5014:I5099"/>
    <mergeCell ref="C4858:C4924"/>
    <mergeCell ref="E4858:E4924"/>
    <mergeCell ref="G4858:G4924"/>
    <mergeCell ref="I4858:I4924"/>
    <mergeCell ref="C4925:C4967"/>
    <mergeCell ref="E4925:E4967"/>
    <mergeCell ref="G4925:G4967"/>
    <mergeCell ref="I4925:I4967"/>
    <mergeCell ref="C4685:C4779"/>
    <mergeCell ref="E4685:E4779"/>
    <mergeCell ref="G4685:G4779"/>
    <mergeCell ref="I4685:I4779"/>
    <mergeCell ref="C4780:C4857"/>
    <mergeCell ref="E4780:E4857"/>
    <mergeCell ref="G4780:G4857"/>
    <mergeCell ref="I4780:I4857"/>
    <mergeCell ref="C4525:C4593"/>
    <mergeCell ref="E4525:E4593"/>
    <mergeCell ref="G4525:G4593"/>
    <mergeCell ref="I4525:I4593"/>
    <mergeCell ref="C4594:C4684"/>
    <mergeCell ref="E4594:E4684"/>
    <mergeCell ref="G4594:G4684"/>
    <mergeCell ref="I4594:I4684"/>
    <mergeCell ref="C4400:C4459"/>
    <mergeCell ref="E4400:E4459"/>
    <mergeCell ref="G4400:G4459"/>
    <mergeCell ref="I4400:I4459"/>
    <mergeCell ref="C4460:C4524"/>
    <mergeCell ref="E4460:E4524"/>
    <mergeCell ref="G4460:G4524"/>
    <mergeCell ref="I4460:I4524"/>
    <mergeCell ref="C4246:C4322"/>
    <mergeCell ref="E4246:E4322"/>
    <mergeCell ref="G4246:G4322"/>
    <mergeCell ref="I4246:I4322"/>
    <mergeCell ref="C4323:C4399"/>
    <mergeCell ref="E4323:E4399"/>
    <mergeCell ref="G4323:G4399"/>
    <mergeCell ref="I4323:I4399"/>
    <mergeCell ref="C4084:C4162"/>
    <mergeCell ref="E4084:E4162"/>
    <mergeCell ref="G4084:G4162"/>
    <mergeCell ref="I4084:I4162"/>
    <mergeCell ref="C4163:C4245"/>
    <mergeCell ref="E4163:E4245"/>
    <mergeCell ref="G4163:G4245"/>
    <mergeCell ref="I4163:I4245"/>
    <mergeCell ref="C3929:C4018"/>
    <mergeCell ref="E3929:E4018"/>
    <mergeCell ref="G3929:G4018"/>
    <mergeCell ref="I3929:I4018"/>
    <mergeCell ref="C4019:C4083"/>
    <mergeCell ref="E4019:E4083"/>
    <mergeCell ref="G4019:G4083"/>
    <mergeCell ref="I4019:I4083"/>
    <mergeCell ref="C3780:C3863"/>
    <mergeCell ref="E3780:E3863"/>
    <mergeCell ref="G3780:G3863"/>
    <mergeCell ref="I3780:I3863"/>
    <mergeCell ref="C3864:C3928"/>
    <mergeCell ref="E3864:E3928"/>
    <mergeCell ref="G3864:G3928"/>
    <mergeCell ref="I3864:I3928"/>
    <mergeCell ref="C3649:C3702"/>
    <mergeCell ref="E3649:E3702"/>
    <mergeCell ref="G3649:G3702"/>
    <mergeCell ref="I3649:I3702"/>
    <mergeCell ref="C3703:C3779"/>
    <mergeCell ref="E3703:E3779"/>
    <mergeCell ref="G3703:G3779"/>
    <mergeCell ref="I3703:I3779"/>
    <mergeCell ref="C3444:C3527"/>
    <mergeCell ref="E3444:E3527"/>
    <mergeCell ref="G3444:G3527"/>
    <mergeCell ref="I3444:I3527"/>
    <mergeCell ref="C3528:C3648"/>
    <mergeCell ref="E3528:E3648"/>
    <mergeCell ref="G3528:G3648"/>
    <mergeCell ref="I3528:I3648"/>
    <mergeCell ref="C3297:C3368"/>
    <mergeCell ref="E3297:E3368"/>
    <mergeCell ref="G3297:G3368"/>
    <mergeCell ref="I3297:I3368"/>
    <mergeCell ref="C3369:C3443"/>
    <mergeCell ref="E3369:E3443"/>
    <mergeCell ref="G3369:G3443"/>
    <mergeCell ref="I3369:I3443"/>
    <mergeCell ref="C3125:C3202"/>
    <mergeCell ref="E3125:E3202"/>
    <mergeCell ref="G3125:G3202"/>
    <mergeCell ref="I3125:I3202"/>
    <mergeCell ref="C3203:C3296"/>
    <mergeCell ref="E3203:E3296"/>
    <mergeCell ref="G3203:G3296"/>
    <mergeCell ref="I3203:I3296"/>
    <mergeCell ref="C2976:C3053"/>
    <mergeCell ref="E2976:E3053"/>
    <mergeCell ref="G2976:G3053"/>
    <mergeCell ref="I2976:I3053"/>
    <mergeCell ref="C3054:C3124"/>
    <mergeCell ref="E3054:E3124"/>
    <mergeCell ref="G3054:G3124"/>
    <mergeCell ref="I3054:I3124"/>
    <mergeCell ref="C2871:C2931"/>
    <mergeCell ref="E2871:E2931"/>
    <mergeCell ref="G2871:G2931"/>
    <mergeCell ref="I2871:I2931"/>
    <mergeCell ref="C2932:C2975"/>
    <mergeCell ref="E2932:E2975"/>
    <mergeCell ref="G2932:G2975"/>
    <mergeCell ref="I2932:I2975"/>
    <mergeCell ref="C2677:C2790"/>
    <mergeCell ref="E2677:E2790"/>
    <mergeCell ref="G2677:G2790"/>
    <mergeCell ref="I2677:I2790"/>
    <mergeCell ref="C2791:C2870"/>
    <mergeCell ref="E2791:E2870"/>
    <mergeCell ref="G2791:G2870"/>
    <mergeCell ref="I2791:I2870"/>
    <mergeCell ref="C2450:C2563"/>
    <mergeCell ref="E2450:E2563"/>
    <mergeCell ref="G2450:G2563"/>
    <mergeCell ref="I2450:I2563"/>
    <mergeCell ref="C2564:C2676"/>
    <mergeCell ref="E2564:E2676"/>
    <mergeCell ref="G2564:G2676"/>
    <mergeCell ref="I2564:I2676"/>
    <mergeCell ref="C2267:C2334"/>
    <mergeCell ref="E2267:E2334"/>
    <mergeCell ref="G2267:G2334"/>
    <mergeCell ref="I2267:I2334"/>
    <mergeCell ref="C2335:C2449"/>
    <mergeCell ref="E2335:E2449"/>
    <mergeCell ref="G2335:G2449"/>
    <mergeCell ref="I2335:I2449"/>
    <mergeCell ref="C2062:C2171"/>
    <mergeCell ref="E2062:E2171"/>
    <mergeCell ref="G2062:G2171"/>
    <mergeCell ref="I2062:I2171"/>
    <mergeCell ref="C2172:C2266"/>
    <mergeCell ref="E2172:E2266"/>
    <mergeCell ref="G2172:G2266"/>
    <mergeCell ref="I2172:I2266"/>
    <mergeCell ref="C1847:C1992"/>
    <mergeCell ref="E1847:E1992"/>
    <mergeCell ref="G1847:G1992"/>
    <mergeCell ref="I1847:I1992"/>
    <mergeCell ref="C1993:C2061"/>
    <mergeCell ref="E1993:E2061"/>
    <mergeCell ref="G1993:G2061"/>
    <mergeCell ref="I1993:I2061"/>
    <mergeCell ref="C1656:C1739"/>
    <mergeCell ref="E1656:E1739"/>
    <mergeCell ref="G1656:G1739"/>
    <mergeCell ref="I1656:I1739"/>
    <mergeCell ref="C1740:C1846"/>
    <mergeCell ref="E1740:E1846"/>
    <mergeCell ref="G1740:G1846"/>
    <mergeCell ref="I1740:I1846"/>
    <mergeCell ref="C1467:C1540"/>
    <mergeCell ref="E1467:E1540"/>
    <mergeCell ref="G1467:G1540"/>
    <mergeCell ref="I1467:I1540"/>
    <mergeCell ref="C1541:C1655"/>
    <mergeCell ref="E1541:E1655"/>
    <mergeCell ref="G1541:G1655"/>
    <mergeCell ref="I1541:I1655"/>
    <mergeCell ref="C1338:C1404"/>
    <mergeCell ref="E1338:E1404"/>
    <mergeCell ref="G1338:G1404"/>
    <mergeCell ref="I1338:I1404"/>
    <mergeCell ref="C1405:C1466"/>
    <mergeCell ref="E1405:E1466"/>
    <mergeCell ref="G1405:G1466"/>
    <mergeCell ref="I1405:I1466"/>
    <mergeCell ref="C1142:C1238"/>
    <mergeCell ref="E1142:E1238"/>
    <mergeCell ref="G1142:G1238"/>
    <mergeCell ref="I1142:I1238"/>
    <mergeCell ref="C1239:C1337"/>
    <mergeCell ref="E1239:E1337"/>
    <mergeCell ref="G1239:G1337"/>
    <mergeCell ref="I1239:I1337"/>
    <mergeCell ref="C909:C1002"/>
    <mergeCell ref="E909:E1002"/>
    <mergeCell ref="G909:G1002"/>
    <mergeCell ref="I909:I1002"/>
    <mergeCell ref="C1003:C1141"/>
    <mergeCell ref="E1003:E1141"/>
    <mergeCell ref="G1003:G1141"/>
    <mergeCell ref="I1003:I1141"/>
    <mergeCell ref="C720:C829"/>
    <mergeCell ref="E720:E829"/>
    <mergeCell ref="G720:G829"/>
    <mergeCell ref="I720:I829"/>
    <mergeCell ref="C830:C908"/>
    <mergeCell ref="E830:E908"/>
    <mergeCell ref="G830:G908"/>
    <mergeCell ref="I830:I908"/>
    <mergeCell ref="C555:C654"/>
    <mergeCell ref="E555:E654"/>
    <mergeCell ref="G555:G654"/>
    <mergeCell ref="I555:I654"/>
    <mergeCell ref="C655:C719"/>
    <mergeCell ref="E655:E719"/>
    <mergeCell ref="G655:G719"/>
    <mergeCell ref="I655:I719"/>
    <mergeCell ref="C450:C470"/>
    <mergeCell ref="E450:E470"/>
    <mergeCell ref="G450:G470"/>
    <mergeCell ref="I450:I470"/>
    <mergeCell ref="C471:C554"/>
    <mergeCell ref="E471:E554"/>
    <mergeCell ref="G471:G554"/>
    <mergeCell ref="I471:I554"/>
    <mergeCell ref="C388:C449"/>
    <mergeCell ref="E388:E449"/>
    <mergeCell ref="G388:G449"/>
    <mergeCell ref="I388:I449"/>
    <mergeCell ref="C121:C209"/>
    <mergeCell ref="E121:E209"/>
    <mergeCell ref="G121:G209"/>
    <mergeCell ref="I121:I209"/>
    <mergeCell ref="C210:C293"/>
    <mergeCell ref="E210:E293"/>
    <mergeCell ref="G210:G293"/>
    <mergeCell ref="I210:I293"/>
    <mergeCell ref="C4:C61"/>
    <mergeCell ref="E4:E61"/>
    <mergeCell ref="G4:G61"/>
    <mergeCell ref="I4:I61"/>
    <mergeCell ref="C62:C120"/>
    <mergeCell ref="E62:E120"/>
    <mergeCell ref="G62:G120"/>
    <mergeCell ref="I62:I120"/>
    <mergeCell ref="C294:C387"/>
    <mergeCell ref="E294:E387"/>
    <mergeCell ref="G294:G387"/>
    <mergeCell ref="I294:I387"/>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C3650-533B-46C8-962A-A1B0C5B27A55}">
  <sheetPr codeName="Sheet2"/>
  <dimension ref="B1:H168"/>
  <sheetViews>
    <sheetView showGridLines="0" workbookViewId="0">
      <pane xSplit="6" ySplit="2" topLeftCell="G86" activePane="bottomRight" state="frozen"/>
      <selection pane="topRight" activeCell="G1" sqref="G1"/>
      <selection pane="bottomLeft" activeCell="A3" sqref="A3"/>
      <selection pane="bottomRight" activeCell="G105" sqref="G105"/>
    </sheetView>
  </sheetViews>
  <sheetFormatPr defaultRowHeight="14.45" customHeight="1" x14ac:dyDescent="0.2"/>
  <cols>
    <col min="1" max="1" width="1.7109375" style="3" customWidth="1"/>
    <col min="2" max="2" width="5.7109375" style="3" customWidth="1"/>
    <col min="3" max="3" width="27.7109375" style="3" customWidth="1"/>
    <col min="4" max="4" width="41.7109375" style="3" customWidth="1"/>
    <col min="5" max="5" width="28.7109375" style="3" customWidth="1"/>
    <col min="6" max="6" width="2.7109375" style="34" customWidth="1"/>
    <col min="7" max="7" width="158.7109375" style="3" customWidth="1"/>
    <col min="8" max="8" width="155.7109375" style="3" customWidth="1"/>
    <col min="9" max="16384" width="9.140625" style="3"/>
  </cols>
  <sheetData>
    <row r="1" spans="2:8" ht="14.45" customHeight="1" thickBot="1" x14ac:dyDescent="0.25"/>
    <row r="2" spans="2:8" ht="14.45" customHeight="1" thickBot="1" x14ac:dyDescent="0.25">
      <c r="B2" s="292" t="s">
        <v>95</v>
      </c>
      <c r="C2" s="293"/>
      <c r="D2" s="293"/>
      <c r="E2" s="290" t="s">
        <v>96</v>
      </c>
      <c r="F2" s="291"/>
      <c r="G2" s="78" t="s">
        <v>97</v>
      </c>
      <c r="H2" s="79" t="s">
        <v>98</v>
      </c>
    </row>
    <row r="3" spans="2:8" ht="14.45" customHeight="1" x14ac:dyDescent="0.2">
      <c r="B3" s="283" t="s">
        <v>593</v>
      </c>
      <c r="C3" s="275" t="s">
        <v>576</v>
      </c>
      <c r="D3" s="267" t="s">
        <v>99</v>
      </c>
      <c r="E3" s="80" t="s">
        <v>123</v>
      </c>
      <c r="F3" s="81"/>
      <c r="G3" s="82" t="s">
        <v>438</v>
      </c>
      <c r="H3" s="83"/>
    </row>
    <row r="4" spans="2:8" ht="14.45" customHeight="1" x14ac:dyDescent="0.2">
      <c r="B4" s="281"/>
      <c r="C4" s="276"/>
      <c r="D4" s="270"/>
      <c r="E4" s="26" t="s">
        <v>124</v>
      </c>
      <c r="F4" s="31"/>
      <c r="G4" s="12"/>
      <c r="H4" s="69"/>
    </row>
    <row r="5" spans="2:8" ht="14.45" customHeight="1" x14ac:dyDescent="0.2">
      <c r="B5" s="281"/>
      <c r="C5" s="276"/>
      <c r="D5" s="270"/>
      <c r="E5" s="26" t="s">
        <v>126</v>
      </c>
      <c r="F5" s="31"/>
      <c r="G5" s="12"/>
      <c r="H5" s="69"/>
    </row>
    <row r="6" spans="2:8" ht="14.45" customHeight="1" x14ac:dyDescent="0.2">
      <c r="B6" s="281"/>
      <c r="C6" s="276"/>
      <c r="D6" s="270"/>
      <c r="E6" s="26" t="s">
        <v>125</v>
      </c>
      <c r="F6" s="31"/>
      <c r="G6" s="12"/>
      <c r="H6" s="69"/>
    </row>
    <row r="7" spans="2:8" ht="14.45" customHeight="1" x14ac:dyDescent="0.2">
      <c r="B7" s="281"/>
      <c r="C7" s="276"/>
      <c r="D7" s="268"/>
      <c r="E7" s="27" t="s">
        <v>633</v>
      </c>
      <c r="F7" s="32"/>
      <c r="G7" s="15"/>
      <c r="H7" s="70"/>
    </row>
    <row r="8" spans="2:8" ht="14.45" customHeight="1" x14ac:dyDescent="0.2">
      <c r="B8" s="281"/>
      <c r="C8" s="276"/>
      <c r="D8" s="269" t="s">
        <v>100</v>
      </c>
      <c r="E8" s="9" t="s">
        <v>127</v>
      </c>
      <c r="F8" s="30"/>
      <c r="G8" s="25" t="s">
        <v>128</v>
      </c>
      <c r="H8" s="68"/>
    </row>
    <row r="9" spans="2:8" ht="14.45" customHeight="1" x14ac:dyDescent="0.2">
      <c r="B9" s="281"/>
      <c r="C9" s="276"/>
      <c r="D9" s="270"/>
      <c r="E9" s="26" t="s">
        <v>129</v>
      </c>
      <c r="F9" s="31"/>
      <c r="G9" s="12" t="s">
        <v>131</v>
      </c>
      <c r="H9" s="69"/>
    </row>
    <row r="10" spans="2:8" ht="14.45" customHeight="1" x14ac:dyDescent="0.2">
      <c r="B10" s="281"/>
      <c r="C10" s="276"/>
      <c r="D10" s="268"/>
      <c r="E10" s="27" t="s">
        <v>634</v>
      </c>
      <c r="F10" s="32"/>
      <c r="G10" s="28" t="s">
        <v>635</v>
      </c>
      <c r="H10" s="70"/>
    </row>
    <row r="11" spans="2:8" ht="14.45" customHeight="1" x14ac:dyDescent="0.2">
      <c r="B11" s="281"/>
      <c r="C11" s="276"/>
      <c r="D11" s="21" t="s">
        <v>101</v>
      </c>
      <c r="E11" s="5" t="s">
        <v>636</v>
      </c>
      <c r="F11" s="33"/>
      <c r="G11" s="29"/>
      <c r="H11" s="71"/>
    </row>
    <row r="12" spans="2:8" ht="14.45" customHeight="1" x14ac:dyDescent="0.2">
      <c r="B12" s="281"/>
      <c r="C12" s="276"/>
      <c r="D12" s="21" t="s">
        <v>3</v>
      </c>
      <c r="E12" s="5" t="s">
        <v>637</v>
      </c>
      <c r="F12" s="33"/>
      <c r="G12" s="29"/>
      <c r="H12" s="71"/>
    </row>
    <row r="13" spans="2:8" ht="14.45" customHeight="1" x14ac:dyDescent="0.2">
      <c r="B13" s="281"/>
      <c r="C13" s="276"/>
      <c r="D13" s="269" t="s">
        <v>102</v>
      </c>
      <c r="E13" s="9" t="s">
        <v>638</v>
      </c>
      <c r="F13" s="30"/>
      <c r="G13" s="25"/>
      <c r="H13" s="68"/>
    </row>
    <row r="14" spans="2:8" ht="14.45" customHeight="1" x14ac:dyDescent="0.2">
      <c r="B14" s="281"/>
      <c r="C14" s="276"/>
      <c r="D14" s="270"/>
      <c r="E14" s="26" t="s">
        <v>644</v>
      </c>
      <c r="F14" s="31"/>
      <c r="G14" s="12"/>
      <c r="H14" s="69"/>
    </row>
    <row r="15" spans="2:8" ht="14.45" customHeight="1" x14ac:dyDescent="0.2">
      <c r="B15" s="281"/>
      <c r="C15" s="276"/>
      <c r="D15" s="270"/>
      <c r="E15" s="26" t="s">
        <v>639</v>
      </c>
      <c r="F15" s="31"/>
      <c r="G15" s="12"/>
      <c r="H15" s="69"/>
    </row>
    <row r="16" spans="2:8" ht="14.45" customHeight="1" x14ac:dyDescent="0.2">
      <c r="B16" s="281"/>
      <c r="C16" s="276"/>
      <c r="D16" s="270"/>
      <c r="E16" s="26" t="s">
        <v>640</v>
      </c>
      <c r="F16" s="31"/>
      <c r="G16" s="12"/>
      <c r="H16" s="69"/>
    </row>
    <row r="17" spans="2:8" ht="14.45" customHeight="1" x14ac:dyDescent="0.2">
      <c r="B17" s="281"/>
      <c r="C17" s="276"/>
      <c r="D17" s="270"/>
      <c r="E17" s="26" t="s">
        <v>641</v>
      </c>
      <c r="F17" s="31"/>
      <c r="G17" s="12"/>
      <c r="H17" s="69"/>
    </row>
    <row r="18" spans="2:8" ht="14.45" customHeight="1" x14ac:dyDescent="0.2">
      <c r="B18" s="281"/>
      <c r="C18" s="276"/>
      <c r="D18" s="268"/>
      <c r="E18" s="27" t="s">
        <v>646</v>
      </c>
      <c r="F18" s="32"/>
      <c r="G18" s="15"/>
      <c r="H18" s="70"/>
    </row>
    <row r="19" spans="2:8" ht="14.45" customHeight="1" x14ac:dyDescent="0.2">
      <c r="B19" s="281"/>
      <c r="C19" s="276"/>
      <c r="D19" s="269" t="s">
        <v>4</v>
      </c>
      <c r="E19" s="9" t="s">
        <v>642</v>
      </c>
      <c r="F19" s="30"/>
      <c r="G19" s="25"/>
      <c r="H19" s="68"/>
    </row>
    <row r="20" spans="2:8" ht="14.45" customHeight="1" x14ac:dyDescent="0.2">
      <c r="B20" s="281"/>
      <c r="C20" s="276"/>
      <c r="D20" s="270"/>
      <c r="E20" s="26" t="s">
        <v>643</v>
      </c>
      <c r="F20" s="31"/>
      <c r="G20" s="12"/>
      <c r="H20" s="69"/>
    </row>
    <row r="21" spans="2:8" ht="14.45" customHeight="1" thickBot="1" x14ac:dyDescent="0.25">
      <c r="B21" s="281"/>
      <c r="C21" s="277"/>
      <c r="D21" s="271"/>
      <c r="E21" s="84" t="s">
        <v>645</v>
      </c>
      <c r="F21" s="85"/>
      <c r="G21" s="86"/>
      <c r="H21" s="87"/>
    </row>
    <row r="22" spans="2:8" ht="14.45" customHeight="1" x14ac:dyDescent="0.2">
      <c r="B22" s="281"/>
      <c r="C22" s="272" t="s">
        <v>577</v>
      </c>
      <c r="D22" s="267" t="s">
        <v>103</v>
      </c>
      <c r="E22" s="80" t="s">
        <v>647</v>
      </c>
      <c r="F22" s="81"/>
      <c r="G22" s="82"/>
      <c r="H22" s="83"/>
    </row>
    <row r="23" spans="2:8" ht="14.45" customHeight="1" x14ac:dyDescent="0.2">
      <c r="B23" s="281"/>
      <c r="C23" s="273"/>
      <c r="D23" s="270"/>
      <c r="E23" s="26" t="s">
        <v>230</v>
      </c>
      <c r="F23" s="31"/>
      <c r="G23" s="12"/>
      <c r="H23" s="69"/>
    </row>
    <row r="24" spans="2:8" ht="14.45" customHeight="1" x14ac:dyDescent="0.2">
      <c r="B24" s="281"/>
      <c r="C24" s="273"/>
      <c r="D24" s="270"/>
      <c r="E24" s="26" t="s">
        <v>648</v>
      </c>
      <c r="F24" s="31"/>
      <c r="G24" s="12"/>
      <c r="H24" s="69"/>
    </row>
    <row r="25" spans="2:8" ht="14.45" customHeight="1" x14ac:dyDescent="0.2">
      <c r="B25" s="281"/>
      <c r="C25" s="273"/>
      <c r="D25" s="270"/>
      <c r="E25" s="26" t="s">
        <v>649</v>
      </c>
      <c r="F25" s="31"/>
      <c r="G25" s="12"/>
      <c r="H25" s="69"/>
    </row>
    <row r="26" spans="2:8" ht="14.45" customHeight="1" x14ac:dyDescent="0.2">
      <c r="B26" s="281"/>
      <c r="C26" s="273"/>
      <c r="D26" s="268"/>
      <c r="E26" s="27" t="s">
        <v>650</v>
      </c>
      <c r="F26" s="32"/>
      <c r="G26" s="15"/>
      <c r="H26" s="70"/>
    </row>
    <row r="27" spans="2:8" ht="14.45" customHeight="1" x14ac:dyDescent="0.2">
      <c r="B27" s="281"/>
      <c r="C27" s="273"/>
      <c r="D27" s="269" t="s">
        <v>104</v>
      </c>
      <c r="E27" s="9" t="s">
        <v>424</v>
      </c>
      <c r="F27" s="30"/>
      <c r="G27" s="25"/>
      <c r="H27" s="68"/>
    </row>
    <row r="28" spans="2:8" ht="14.45" customHeight="1" x14ac:dyDescent="0.2">
      <c r="B28" s="281"/>
      <c r="C28" s="273"/>
      <c r="D28" s="270"/>
      <c r="E28" s="26" t="s">
        <v>651</v>
      </c>
      <c r="F28" s="31"/>
      <c r="G28" s="12"/>
      <c r="H28" s="69"/>
    </row>
    <row r="29" spans="2:8" ht="14.45" customHeight="1" x14ac:dyDescent="0.2">
      <c r="B29" s="281"/>
      <c r="C29" s="273"/>
      <c r="D29" s="270"/>
      <c r="E29" s="26" t="s">
        <v>652</v>
      </c>
      <c r="F29" s="31"/>
      <c r="G29" s="12"/>
      <c r="H29" s="69"/>
    </row>
    <row r="30" spans="2:8" ht="14.45" customHeight="1" x14ac:dyDescent="0.2">
      <c r="B30" s="281"/>
      <c r="C30" s="273"/>
      <c r="D30" s="270"/>
      <c r="E30" s="26" t="s">
        <v>654</v>
      </c>
      <c r="F30" s="31"/>
      <c r="G30" s="12" t="s">
        <v>656</v>
      </c>
      <c r="H30" s="69"/>
    </row>
    <row r="31" spans="2:8" ht="14.45" customHeight="1" x14ac:dyDescent="0.2">
      <c r="B31" s="281"/>
      <c r="C31" s="273"/>
      <c r="D31" s="270"/>
      <c r="E31" s="26" t="s">
        <v>655</v>
      </c>
      <c r="F31" s="31"/>
      <c r="G31" s="12" t="s">
        <v>657</v>
      </c>
      <c r="H31" s="69"/>
    </row>
    <row r="32" spans="2:8" ht="14.45" customHeight="1" x14ac:dyDescent="0.2">
      <c r="B32" s="281"/>
      <c r="C32" s="273"/>
      <c r="D32" s="268"/>
      <c r="E32" s="27" t="s">
        <v>420</v>
      </c>
      <c r="F32" s="32"/>
      <c r="G32" s="15" t="s">
        <v>437</v>
      </c>
      <c r="H32" s="70"/>
    </row>
    <row r="33" spans="2:8" ht="14.45" customHeight="1" x14ac:dyDescent="0.2">
      <c r="B33" s="281"/>
      <c r="C33" s="273"/>
      <c r="D33" s="269" t="s">
        <v>105</v>
      </c>
      <c r="E33" s="9" t="s">
        <v>424</v>
      </c>
      <c r="F33" s="30"/>
      <c r="G33" s="25" t="s">
        <v>441</v>
      </c>
      <c r="H33" s="68"/>
    </row>
    <row r="34" spans="2:8" ht="14.45" customHeight="1" x14ac:dyDescent="0.2">
      <c r="B34" s="281"/>
      <c r="C34" s="273"/>
      <c r="D34" s="270"/>
      <c r="E34" s="26" t="s">
        <v>421</v>
      </c>
      <c r="F34" s="31"/>
      <c r="G34" s="12" t="s">
        <v>440</v>
      </c>
      <c r="H34" s="69"/>
    </row>
    <row r="35" spans="2:8" ht="14.45" customHeight="1" x14ac:dyDescent="0.2">
      <c r="B35" s="281"/>
      <c r="C35" s="273"/>
      <c r="D35" s="270"/>
      <c r="E35" s="26" t="s">
        <v>667</v>
      </c>
      <c r="F35" s="31"/>
      <c r="G35" s="12"/>
      <c r="H35" s="69"/>
    </row>
    <row r="36" spans="2:8" ht="14.45" customHeight="1" x14ac:dyDescent="0.2">
      <c r="B36" s="281"/>
      <c r="C36" s="273"/>
      <c r="D36" s="270"/>
      <c r="E36" s="26" t="s">
        <v>422</v>
      </c>
      <c r="F36" s="31"/>
      <c r="G36" s="12" t="s">
        <v>425</v>
      </c>
      <c r="H36" s="69"/>
    </row>
    <row r="37" spans="2:8" ht="14.45" customHeight="1" x14ac:dyDescent="0.2">
      <c r="B37" s="281"/>
      <c r="C37" s="273"/>
      <c r="D37" s="268"/>
      <c r="E37" s="27" t="s">
        <v>423</v>
      </c>
      <c r="F37" s="32"/>
      <c r="G37" s="15" t="s">
        <v>426</v>
      </c>
      <c r="H37" s="70"/>
    </row>
    <row r="38" spans="2:8" ht="14.45" customHeight="1" x14ac:dyDescent="0.2">
      <c r="B38" s="281"/>
      <c r="C38" s="273"/>
      <c r="D38" s="269" t="s">
        <v>106</v>
      </c>
      <c r="E38" s="9" t="s">
        <v>433</v>
      </c>
      <c r="F38" s="30"/>
      <c r="G38" s="25" t="s">
        <v>442</v>
      </c>
      <c r="H38" s="68"/>
    </row>
    <row r="39" spans="2:8" ht="14.45" customHeight="1" x14ac:dyDescent="0.2">
      <c r="B39" s="281"/>
      <c r="C39" s="273"/>
      <c r="D39" s="270"/>
      <c r="E39" s="26" t="s">
        <v>434</v>
      </c>
      <c r="F39" s="31"/>
      <c r="G39" s="12" t="s">
        <v>443</v>
      </c>
      <c r="H39" s="69"/>
    </row>
    <row r="40" spans="2:8" ht="14.45" customHeight="1" x14ac:dyDescent="0.2">
      <c r="B40" s="281"/>
      <c r="C40" s="273"/>
      <c r="D40" s="270"/>
      <c r="E40" s="26" t="s">
        <v>435</v>
      </c>
      <c r="F40" s="31"/>
      <c r="G40" s="12" t="s">
        <v>444</v>
      </c>
      <c r="H40" s="69"/>
    </row>
    <row r="41" spans="2:8" ht="14.45" customHeight="1" x14ac:dyDescent="0.2">
      <c r="B41" s="281"/>
      <c r="C41" s="273"/>
      <c r="D41" s="270"/>
      <c r="E41" s="26" t="s">
        <v>436</v>
      </c>
      <c r="F41" s="31"/>
      <c r="G41" s="12" t="s">
        <v>445</v>
      </c>
      <c r="H41" s="69"/>
    </row>
    <row r="42" spans="2:8" ht="14.45" customHeight="1" thickBot="1" x14ac:dyDescent="0.25">
      <c r="B42" s="281"/>
      <c r="C42" s="274"/>
      <c r="D42" s="271"/>
      <c r="E42" s="84"/>
      <c r="F42" s="85"/>
      <c r="G42" s="86"/>
      <c r="H42" s="87"/>
    </row>
    <row r="43" spans="2:8" ht="14.45" customHeight="1" x14ac:dyDescent="0.2">
      <c r="B43" s="281"/>
      <c r="C43" s="272" t="s">
        <v>602</v>
      </c>
      <c r="D43" s="267" t="s">
        <v>30</v>
      </c>
      <c r="E43" s="80" t="s">
        <v>660</v>
      </c>
      <c r="F43" s="81"/>
      <c r="G43" s="82" t="s">
        <v>659</v>
      </c>
      <c r="H43" s="83"/>
    </row>
    <row r="44" spans="2:8" ht="14.45" customHeight="1" x14ac:dyDescent="0.2">
      <c r="B44" s="281"/>
      <c r="C44" s="273"/>
      <c r="D44" s="270"/>
      <c r="E44" s="26" t="s">
        <v>661</v>
      </c>
      <c r="F44" s="31"/>
      <c r="G44" s="12" t="s">
        <v>662</v>
      </c>
      <c r="H44" s="69"/>
    </row>
    <row r="45" spans="2:8" ht="14.45" customHeight="1" x14ac:dyDescent="0.2">
      <c r="B45" s="281"/>
      <c r="C45" s="278"/>
      <c r="D45" s="268"/>
      <c r="E45" s="27" t="s">
        <v>556</v>
      </c>
      <c r="F45" s="32"/>
      <c r="G45" s="15" t="s">
        <v>567</v>
      </c>
      <c r="H45" s="70"/>
    </row>
    <row r="46" spans="2:8" ht="14.45" customHeight="1" x14ac:dyDescent="0.2">
      <c r="B46" s="281"/>
      <c r="C46" s="278"/>
      <c r="D46" s="21" t="s">
        <v>31</v>
      </c>
      <c r="E46" s="5" t="s">
        <v>463</v>
      </c>
      <c r="F46" s="33" t="s">
        <v>238</v>
      </c>
      <c r="G46" s="29" t="s">
        <v>658</v>
      </c>
      <c r="H46" s="71"/>
    </row>
    <row r="47" spans="2:8" ht="14.45" customHeight="1" x14ac:dyDescent="0.2">
      <c r="B47" s="281"/>
      <c r="C47" s="278"/>
      <c r="D47" s="269" t="s">
        <v>32</v>
      </c>
      <c r="E47" s="9" t="s">
        <v>1002</v>
      </c>
      <c r="F47" s="30" t="s">
        <v>238</v>
      </c>
      <c r="G47" s="25" t="s">
        <v>1001</v>
      </c>
      <c r="H47" s="68"/>
    </row>
    <row r="48" spans="2:8" ht="14.45" customHeight="1" x14ac:dyDescent="0.2">
      <c r="B48" s="281"/>
      <c r="C48" s="278"/>
      <c r="D48" s="270"/>
      <c r="E48" s="26" t="s">
        <v>107</v>
      </c>
      <c r="F48" s="31" t="s">
        <v>238</v>
      </c>
      <c r="G48" s="12" t="s">
        <v>665</v>
      </c>
      <c r="H48" s="69"/>
    </row>
    <row r="49" spans="2:8" ht="14.45" customHeight="1" x14ac:dyDescent="0.2">
      <c r="B49" s="281"/>
      <c r="C49" s="278"/>
      <c r="D49" s="270"/>
      <c r="E49" s="26" t="s">
        <v>108</v>
      </c>
      <c r="F49" s="31" t="s">
        <v>238</v>
      </c>
      <c r="G49" s="12" t="s">
        <v>664</v>
      </c>
      <c r="H49" s="69"/>
    </row>
    <row r="50" spans="2:8" ht="14.45" customHeight="1" x14ac:dyDescent="0.2">
      <c r="B50" s="281"/>
      <c r="C50" s="278"/>
      <c r="D50" s="270"/>
      <c r="E50" s="26" t="s">
        <v>109</v>
      </c>
      <c r="F50" s="31" t="s">
        <v>238</v>
      </c>
      <c r="G50" s="12" t="s">
        <v>666</v>
      </c>
      <c r="H50" s="69"/>
    </row>
    <row r="51" spans="2:8" ht="14.45" customHeight="1" x14ac:dyDescent="0.2">
      <c r="B51" s="281"/>
      <c r="C51" s="278"/>
      <c r="D51" s="268"/>
      <c r="E51" s="27" t="s">
        <v>557</v>
      </c>
      <c r="F51" s="32"/>
      <c r="G51" s="15" t="s">
        <v>1003</v>
      </c>
      <c r="H51" s="70"/>
    </row>
    <row r="52" spans="2:8" ht="14.45" customHeight="1" x14ac:dyDescent="0.2">
      <c r="B52" s="281"/>
      <c r="C52" s="278"/>
      <c r="D52" s="269" t="s">
        <v>33</v>
      </c>
      <c r="E52" s="9" t="s">
        <v>558</v>
      </c>
      <c r="F52" s="30"/>
      <c r="G52" s="25" t="s">
        <v>940</v>
      </c>
      <c r="H52" s="68"/>
    </row>
    <row r="53" spans="2:8" ht="14.45" customHeight="1" x14ac:dyDescent="0.2">
      <c r="B53" s="281"/>
      <c r="C53" s="278"/>
      <c r="D53" s="270"/>
      <c r="E53" s="26" t="s">
        <v>559</v>
      </c>
      <c r="F53" s="31"/>
      <c r="G53" s="12" t="s">
        <v>941</v>
      </c>
      <c r="H53" s="69"/>
    </row>
    <row r="54" spans="2:8" ht="14.45" customHeight="1" x14ac:dyDescent="0.2">
      <c r="B54" s="281"/>
      <c r="C54" s="278"/>
      <c r="D54" s="270"/>
      <c r="E54" s="26" t="s">
        <v>560</v>
      </c>
      <c r="F54" s="31"/>
      <c r="G54" s="12" t="s">
        <v>942</v>
      </c>
      <c r="H54" s="69"/>
    </row>
    <row r="55" spans="2:8" ht="14.45" customHeight="1" x14ac:dyDescent="0.2">
      <c r="B55" s="281"/>
      <c r="C55" s="278"/>
      <c r="D55" s="268"/>
      <c r="E55" s="27" t="s">
        <v>663</v>
      </c>
      <c r="F55" s="32"/>
      <c r="G55" s="15" t="s">
        <v>943</v>
      </c>
      <c r="H55" s="70"/>
    </row>
    <row r="56" spans="2:8" ht="14.45" customHeight="1" x14ac:dyDescent="0.2">
      <c r="B56" s="281"/>
      <c r="C56" s="278"/>
      <c r="D56" s="269" t="s">
        <v>34</v>
      </c>
      <c r="E56" s="9" t="s">
        <v>561</v>
      </c>
      <c r="F56" s="30"/>
      <c r="G56" s="25" t="s">
        <v>948</v>
      </c>
      <c r="H56" s="68"/>
    </row>
    <row r="57" spans="2:8" ht="14.45" customHeight="1" x14ac:dyDescent="0.2">
      <c r="B57" s="281"/>
      <c r="C57" s="278"/>
      <c r="D57" s="270"/>
      <c r="E57" s="26" t="s">
        <v>466</v>
      </c>
      <c r="F57" s="31"/>
      <c r="G57" s="12" t="s">
        <v>949</v>
      </c>
      <c r="H57" s="69"/>
    </row>
    <row r="58" spans="2:8" ht="14.45" customHeight="1" x14ac:dyDescent="0.2">
      <c r="B58" s="281"/>
      <c r="C58" s="278"/>
      <c r="D58" s="270"/>
      <c r="E58" s="55" t="s">
        <v>946</v>
      </c>
      <c r="F58" s="56"/>
      <c r="G58" s="57" t="s">
        <v>950</v>
      </c>
      <c r="H58" s="72"/>
    </row>
    <row r="59" spans="2:8" ht="14.45" customHeight="1" x14ac:dyDescent="0.2">
      <c r="B59" s="281"/>
      <c r="C59" s="278"/>
      <c r="D59" s="268"/>
      <c r="E59" s="27" t="s">
        <v>947</v>
      </c>
      <c r="F59" s="32"/>
      <c r="G59" s="15" t="s">
        <v>951</v>
      </c>
      <c r="H59" s="70"/>
    </row>
    <row r="60" spans="2:8" ht="14.45" customHeight="1" x14ac:dyDescent="0.2">
      <c r="B60" s="281"/>
      <c r="C60" s="278"/>
      <c r="D60" s="269" t="s">
        <v>35</v>
      </c>
      <c r="E60" s="9" t="s">
        <v>467</v>
      </c>
      <c r="F60" s="30"/>
      <c r="G60" s="25" t="s">
        <v>961</v>
      </c>
      <c r="H60" s="68"/>
    </row>
    <row r="61" spans="2:8" ht="14.45" customHeight="1" x14ac:dyDescent="0.2">
      <c r="B61" s="281"/>
      <c r="C61" s="278"/>
      <c r="D61" s="270"/>
      <c r="E61" s="26" t="s">
        <v>562</v>
      </c>
      <c r="F61" s="31"/>
      <c r="G61" s="12" t="s">
        <v>962</v>
      </c>
      <c r="H61" s="69"/>
    </row>
    <row r="62" spans="2:8" ht="14.45" customHeight="1" thickBot="1" x14ac:dyDescent="0.25">
      <c r="B62" s="281"/>
      <c r="C62" s="279"/>
      <c r="D62" s="271"/>
      <c r="E62" s="84" t="s">
        <v>563</v>
      </c>
      <c r="F62" s="85"/>
      <c r="G62" s="86" t="s">
        <v>963</v>
      </c>
      <c r="H62" s="87"/>
    </row>
    <row r="63" spans="2:8" ht="14.45" customHeight="1" x14ac:dyDescent="0.2">
      <c r="B63" s="281"/>
      <c r="C63" s="275" t="s">
        <v>603</v>
      </c>
      <c r="D63" s="267" t="s">
        <v>36</v>
      </c>
      <c r="E63" s="80" t="s">
        <v>964</v>
      </c>
      <c r="F63" s="81"/>
      <c r="G63" s="82" t="s">
        <v>967</v>
      </c>
      <c r="H63" s="83"/>
    </row>
    <row r="64" spans="2:8" ht="14.45" customHeight="1" x14ac:dyDescent="0.2">
      <c r="B64" s="281"/>
      <c r="C64" s="286"/>
      <c r="D64" s="270"/>
      <c r="E64" s="26" t="s">
        <v>965</v>
      </c>
      <c r="F64" s="31"/>
      <c r="G64" s="12" t="s">
        <v>966</v>
      </c>
      <c r="H64" s="69"/>
    </row>
    <row r="65" spans="2:8" ht="14.45" customHeight="1" x14ac:dyDescent="0.2">
      <c r="B65" s="281"/>
      <c r="C65" s="286"/>
      <c r="D65" s="270"/>
      <c r="E65" s="26" t="s">
        <v>213</v>
      </c>
      <c r="F65" s="31"/>
      <c r="G65" s="12" t="s">
        <v>969</v>
      </c>
      <c r="H65" s="69"/>
    </row>
    <row r="66" spans="2:8" ht="14.45" customHeight="1" x14ac:dyDescent="0.2">
      <c r="B66" s="281"/>
      <c r="C66" s="286"/>
      <c r="D66" s="268"/>
      <c r="E66" s="27" t="s">
        <v>968</v>
      </c>
      <c r="F66" s="32"/>
      <c r="G66" s="15" t="s">
        <v>970</v>
      </c>
      <c r="H66" s="70"/>
    </row>
    <row r="67" spans="2:8" ht="14.45" customHeight="1" x14ac:dyDescent="0.2">
      <c r="B67" s="281"/>
      <c r="C67" s="276"/>
      <c r="D67" s="269" t="s">
        <v>37</v>
      </c>
      <c r="E67" s="9" t="s">
        <v>564</v>
      </c>
      <c r="F67" s="30"/>
      <c r="G67" s="25" t="s">
        <v>971</v>
      </c>
      <c r="H67" s="68"/>
    </row>
    <row r="68" spans="2:8" ht="14.45" customHeight="1" x14ac:dyDescent="0.2">
      <c r="B68" s="281"/>
      <c r="C68" s="276"/>
      <c r="D68" s="270"/>
      <c r="E68" s="26" t="s">
        <v>565</v>
      </c>
      <c r="F68" s="31"/>
      <c r="G68" s="12" t="s">
        <v>972</v>
      </c>
      <c r="H68" s="69"/>
    </row>
    <row r="69" spans="2:8" ht="14.45" customHeight="1" x14ac:dyDescent="0.2">
      <c r="B69" s="281"/>
      <c r="C69" s="276"/>
      <c r="D69" s="268"/>
      <c r="E69" s="27" t="s">
        <v>566</v>
      </c>
      <c r="F69" s="32"/>
      <c r="G69" s="15" t="s">
        <v>973</v>
      </c>
      <c r="H69" s="70"/>
    </row>
    <row r="70" spans="2:8" ht="14.45" customHeight="1" x14ac:dyDescent="0.2">
      <c r="B70" s="281"/>
      <c r="C70" s="276"/>
      <c r="D70" s="269" t="s">
        <v>38</v>
      </c>
      <c r="E70" s="9" t="s">
        <v>470</v>
      </c>
      <c r="F70" s="30"/>
      <c r="G70" s="25" t="s">
        <v>975</v>
      </c>
      <c r="H70" s="68"/>
    </row>
    <row r="71" spans="2:8" ht="14.45" customHeight="1" x14ac:dyDescent="0.2">
      <c r="B71" s="281"/>
      <c r="C71" s="276"/>
      <c r="D71" s="270"/>
      <c r="E71" s="26" t="s">
        <v>571</v>
      </c>
      <c r="F71" s="31"/>
      <c r="G71" s="12" t="s">
        <v>976</v>
      </c>
      <c r="H71" s="69"/>
    </row>
    <row r="72" spans="2:8" ht="14.45" customHeight="1" x14ac:dyDescent="0.2">
      <c r="B72" s="281"/>
      <c r="C72" s="276"/>
      <c r="D72" s="270"/>
      <c r="E72" s="26" t="s">
        <v>572</v>
      </c>
      <c r="F72" s="31"/>
      <c r="G72" s="12" t="s">
        <v>977</v>
      </c>
      <c r="H72" s="69"/>
    </row>
    <row r="73" spans="2:8" ht="14.45" customHeight="1" x14ac:dyDescent="0.2">
      <c r="B73" s="281"/>
      <c r="C73" s="276"/>
      <c r="D73" s="270"/>
      <c r="E73" s="26" t="s">
        <v>218</v>
      </c>
      <c r="F73" s="31"/>
      <c r="G73" s="12" t="s">
        <v>978</v>
      </c>
      <c r="H73" s="69"/>
    </row>
    <row r="74" spans="2:8" ht="14.45" customHeight="1" x14ac:dyDescent="0.2">
      <c r="B74" s="281"/>
      <c r="C74" s="276"/>
      <c r="D74" s="270"/>
      <c r="E74" s="26" t="s">
        <v>569</v>
      </c>
      <c r="F74" s="31"/>
      <c r="G74" s="12" t="s">
        <v>979</v>
      </c>
      <c r="H74" s="69"/>
    </row>
    <row r="75" spans="2:8" ht="14.45" customHeight="1" x14ac:dyDescent="0.2">
      <c r="B75" s="281"/>
      <c r="C75" s="276"/>
      <c r="D75" s="268"/>
      <c r="E75" s="27" t="s">
        <v>570</v>
      </c>
      <c r="F75" s="32"/>
      <c r="G75" s="15" t="s">
        <v>974</v>
      </c>
      <c r="H75" s="70"/>
    </row>
    <row r="76" spans="2:8" ht="14.45" customHeight="1" x14ac:dyDescent="0.2">
      <c r="B76" s="281"/>
      <c r="C76" s="276"/>
      <c r="D76" s="269" t="s">
        <v>39</v>
      </c>
      <c r="E76" s="9" t="s">
        <v>213</v>
      </c>
      <c r="F76" s="30"/>
      <c r="G76" s="25" t="s">
        <v>982</v>
      </c>
      <c r="H76" s="68"/>
    </row>
    <row r="77" spans="2:8" ht="14.45" customHeight="1" x14ac:dyDescent="0.2">
      <c r="B77" s="281"/>
      <c r="C77" s="276"/>
      <c r="D77" s="268"/>
      <c r="E77" s="27" t="s">
        <v>980</v>
      </c>
      <c r="F77" s="32"/>
      <c r="G77" s="15" t="s">
        <v>981</v>
      </c>
      <c r="H77" s="70"/>
    </row>
    <row r="78" spans="2:8" ht="14.45" customHeight="1" x14ac:dyDescent="0.2">
      <c r="B78" s="281"/>
      <c r="C78" s="276"/>
      <c r="D78" s="285" t="s">
        <v>40</v>
      </c>
      <c r="E78" s="9" t="s">
        <v>214</v>
      </c>
      <c r="F78" s="30"/>
      <c r="G78" s="25" t="s">
        <v>999</v>
      </c>
      <c r="H78" s="68"/>
    </row>
    <row r="79" spans="2:8" ht="14.45" customHeight="1" x14ac:dyDescent="0.2">
      <c r="B79" s="281"/>
      <c r="C79" s="276"/>
      <c r="D79" s="285"/>
      <c r="E79" s="26" t="s">
        <v>216</v>
      </c>
      <c r="F79" s="31"/>
      <c r="G79" s="12" t="s">
        <v>1000</v>
      </c>
      <c r="H79" s="69"/>
    </row>
    <row r="80" spans="2:8" ht="14.45" customHeight="1" x14ac:dyDescent="0.2">
      <c r="B80" s="281"/>
      <c r="C80" s="276"/>
      <c r="D80" s="285"/>
      <c r="E80" s="26" t="s">
        <v>217</v>
      </c>
      <c r="F80" s="31"/>
      <c r="G80" s="12" t="s">
        <v>1004</v>
      </c>
      <c r="H80" s="69"/>
    </row>
    <row r="81" spans="2:8" ht="14.45" customHeight="1" x14ac:dyDescent="0.2">
      <c r="B81" s="281"/>
      <c r="C81" s="276"/>
      <c r="D81" s="285"/>
      <c r="E81" s="26" t="s">
        <v>215</v>
      </c>
      <c r="F81" s="31"/>
      <c r="G81" s="12" t="s">
        <v>1005</v>
      </c>
      <c r="H81" s="69"/>
    </row>
    <row r="82" spans="2:8" ht="14.45" customHeight="1" x14ac:dyDescent="0.2">
      <c r="B82" s="281"/>
      <c r="C82" s="276"/>
      <c r="D82" s="285"/>
      <c r="E82" s="26" t="s">
        <v>218</v>
      </c>
      <c r="F82" s="31"/>
      <c r="G82" s="12" t="s">
        <v>1006</v>
      </c>
      <c r="H82" s="69"/>
    </row>
    <row r="83" spans="2:8" ht="14.45" customHeight="1" x14ac:dyDescent="0.2">
      <c r="B83" s="281"/>
      <c r="C83" s="276"/>
      <c r="D83" s="285"/>
      <c r="E83" s="27" t="s">
        <v>219</v>
      </c>
      <c r="F83" s="32"/>
      <c r="G83" s="15" t="s">
        <v>1007</v>
      </c>
      <c r="H83" s="70"/>
    </row>
    <row r="84" spans="2:8" ht="14.45" customHeight="1" x14ac:dyDescent="0.2">
      <c r="B84" s="281"/>
      <c r="C84" s="276"/>
      <c r="D84" s="285" t="s">
        <v>41</v>
      </c>
      <c r="E84" s="9" t="s">
        <v>220</v>
      </c>
      <c r="F84" s="30"/>
      <c r="G84" s="25" t="s">
        <v>1009</v>
      </c>
      <c r="H84" s="68"/>
    </row>
    <row r="85" spans="2:8" ht="14.45" customHeight="1" x14ac:dyDescent="0.2">
      <c r="B85" s="281"/>
      <c r="C85" s="276"/>
      <c r="D85" s="285"/>
      <c r="E85" s="26" t="s">
        <v>221</v>
      </c>
      <c r="F85" s="31"/>
      <c r="G85" s="12" t="s">
        <v>1008</v>
      </c>
      <c r="H85" s="69"/>
    </row>
    <row r="86" spans="2:8" ht="14.45" customHeight="1" x14ac:dyDescent="0.2">
      <c r="B86" s="281"/>
      <c r="C86" s="276"/>
      <c r="D86" s="285"/>
      <c r="E86" s="26" t="s">
        <v>222</v>
      </c>
      <c r="F86" s="31"/>
      <c r="G86" s="12" t="s">
        <v>1010</v>
      </c>
      <c r="H86" s="69"/>
    </row>
    <row r="87" spans="2:8" ht="14.45" customHeight="1" x14ac:dyDescent="0.2">
      <c r="B87" s="281"/>
      <c r="C87" s="287"/>
      <c r="D87" s="269"/>
      <c r="E87" s="55" t="s">
        <v>1011</v>
      </c>
      <c r="F87" s="56"/>
      <c r="G87" s="57" t="s">
        <v>1012</v>
      </c>
      <c r="H87" s="72"/>
    </row>
    <row r="88" spans="2:8" ht="14.45" customHeight="1" thickBot="1" x14ac:dyDescent="0.25">
      <c r="B88" s="281"/>
      <c r="C88" s="277"/>
      <c r="D88" s="288"/>
      <c r="E88" s="84" t="s">
        <v>223</v>
      </c>
      <c r="F88" s="85"/>
      <c r="G88" s="86" t="s">
        <v>1013</v>
      </c>
      <c r="H88" s="87"/>
    </row>
    <row r="89" spans="2:8" ht="14.45" customHeight="1" x14ac:dyDescent="0.2">
      <c r="B89" s="281"/>
      <c r="C89" s="275" t="s">
        <v>604</v>
      </c>
      <c r="D89" s="88" t="s">
        <v>42</v>
      </c>
      <c r="E89" s="89" t="s">
        <v>110</v>
      </c>
      <c r="F89" s="90"/>
      <c r="G89" s="91" t="s">
        <v>1014</v>
      </c>
      <c r="H89" s="92"/>
    </row>
    <row r="90" spans="2:8" ht="14.45" customHeight="1" thickBot="1" x14ac:dyDescent="0.25">
      <c r="B90" s="281"/>
      <c r="C90" s="277"/>
      <c r="D90" s="73" t="s">
        <v>43</v>
      </c>
      <c r="E90" s="74" t="s">
        <v>111</v>
      </c>
      <c r="F90" s="75"/>
      <c r="G90" s="76" t="s">
        <v>112</v>
      </c>
      <c r="H90" s="77"/>
    </row>
    <row r="91" spans="2:8" ht="14.45" customHeight="1" x14ac:dyDescent="0.2">
      <c r="B91" s="281"/>
      <c r="C91" s="275" t="s">
        <v>605</v>
      </c>
      <c r="D91" s="284" t="s">
        <v>44</v>
      </c>
      <c r="E91" s="80" t="s">
        <v>224</v>
      </c>
      <c r="F91" s="81"/>
      <c r="G91" s="82"/>
      <c r="H91" s="83"/>
    </row>
    <row r="92" spans="2:8" ht="14.45" customHeight="1" x14ac:dyDescent="0.2">
      <c r="B92" s="281"/>
      <c r="C92" s="276"/>
      <c r="D92" s="285"/>
      <c r="E92" s="27" t="s">
        <v>113</v>
      </c>
      <c r="F92" s="32"/>
      <c r="G92" s="15"/>
      <c r="H92" s="70"/>
    </row>
    <row r="93" spans="2:8" ht="14.45" customHeight="1" x14ac:dyDescent="0.2">
      <c r="B93" s="281"/>
      <c r="C93" s="276"/>
      <c r="D93" s="21" t="s">
        <v>45</v>
      </c>
      <c r="E93" s="5" t="s">
        <v>114</v>
      </c>
      <c r="F93" s="33"/>
      <c r="G93" s="29"/>
      <c r="H93" s="71"/>
    </row>
    <row r="94" spans="2:8" ht="14.45" customHeight="1" x14ac:dyDescent="0.2">
      <c r="B94" s="281"/>
      <c r="C94" s="276"/>
      <c r="D94" s="21" t="s">
        <v>46</v>
      </c>
      <c r="E94" s="5" t="s">
        <v>115</v>
      </c>
      <c r="F94" s="33"/>
      <c r="G94" s="29"/>
      <c r="H94" s="71"/>
    </row>
    <row r="95" spans="2:8" ht="14.45" customHeight="1" x14ac:dyDescent="0.2">
      <c r="B95" s="281"/>
      <c r="C95" s="276"/>
      <c r="D95" s="269" t="s">
        <v>47</v>
      </c>
      <c r="E95" s="9" t="s">
        <v>116</v>
      </c>
      <c r="F95" s="30"/>
      <c r="G95" s="25" t="s">
        <v>1393</v>
      </c>
      <c r="H95" s="68"/>
    </row>
    <row r="96" spans="2:8" ht="14.45" customHeight="1" x14ac:dyDescent="0.2">
      <c r="B96" s="281"/>
      <c r="C96" s="276"/>
      <c r="D96" s="270"/>
      <c r="E96" s="26" t="s">
        <v>1390</v>
      </c>
      <c r="F96" s="31"/>
      <c r="G96" s="12"/>
      <c r="H96" s="69"/>
    </row>
    <row r="97" spans="2:8" ht="14.45" customHeight="1" x14ac:dyDescent="0.2">
      <c r="B97" s="281"/>
      <c r="C97" s="276"/>
      <c r="D97" s="270"/>
      <c r="E97" s="55" t="s">
        <v>1391</v>
      </c>
      <c r="F97" s="56"/>
      <c r="G97" s="57"/>
      <c r="H97" s="72"/>
    </row>
    <row r="98" spans="2:8" ht="14.45" customHeight="1" x14ac:dyDescent="0.2">
      <c r="B98" s="281"/>
      <c r="C98" s="276"/>
      <c r="D98" s="268"/>
      <c r="E98" s="27" t="s">
        <v>1392</v>
      </c>
      <c r="F98" s="32"/>
      <c r="G98" s="15"/>
      <c r="H98" s="70"/>
    </row>
    <row r="99" spans="2:8" ht="14.45" customHeight="1" x14ac:dyDescent="0.2">
      <c r="B99" s="281"/>
      <c r="C99" s="276"/>
      <c r="D99" s="21" t="s">
        <v>48</v>
      </c>
      <c r="E99" s="5" t="s">
        <v>117</v>
      </c>
      <c r="F99" s="33"/>
      <c r="G99" s="29"/>
      <c r="H99" s="71"/>
    </row>
    <row r="100" spans="2:8" ht="14.45" customHeight="1" thickBot="1" x14ac:dyDescent="0.25">
      <c r="B100" s="281"/>
      <c r="C100" s="277"/>
      <c r="D100" s="73" t="s">
        <v>49</v>
      </c>
      <c r="E100" s="74" t="s">
        <v>118</v>
      </c>
      <c r="F100" s="75"/>
      <c r="G100" s="76"/>
      <c r="H100" s="77"/>
    </row>
    <row r="101" spans="2:8" ht="14.45" customHeight="1" x14ac:dyDescent="0.2">
      <c r="B101" s="281"/>
      <c r="C101" s="275" t="s">
        <v>606</v>
      </c>
      <c r="D101" s="267" t="s">
        <v>50</v>
      </c>
      <c r="E101" s="80" t="s">
        <v>119</v>
      </c>
      <c r="F101" s="81"/>
      <c r="G101" s="82" t="s">
        <v>1394</v>
      </c>
      <c r="H101" s="83"/>
    </row>
    <row r="102" spans="2:8" ht="14.45" customHeight="1" x14ac:dyDescent="0.2">
      <c r="B102" s="281"/>
      <c r="C102" s="289"/>
      <c r="D102" s="268"/>
      <c r="E102" s="27" t="s">
        <v>1395</v>
      </c>
      <c r="F102" s="32"/>
      <c r="G102" s="15" t="s">
        <v>1396</v>
      </c>
      <c r="H102" s="70"/>
    </row>
    <row r="103" spans="2:8" ht="14.45" customHeight="1" x14ac:dyDescent="0.2">
      <c r="B103" s="281"/>
      <c r="C103" s="276"/>
      <c r="D103" s="21" t="s">
        <v>51</v>
      </c>
      <c r="E103" s="5" t="s">
        <v>121</v>
      </c>
      <c r="F103" s="33"/>
      <c r="G103" s="29" t="s">
        <v>1405</v>
      </c>
      <c r="H103" s="71"/>
    </row>
    <row r="104" spans="2:8" ht="14.45" customHeight="1" thickBot="1" x14ac:dyDescent="0.25">
      <c r="B104" s="281"/>
      <c r="C104" s="277"/>
      <c r="D104" s="73" t="s">
        <v>52</v>
      </c>
      <c r="E104" s="74" t="s">
        <v>120</v>
      </c>
      <c r="F104" s="75"/>
      <c r="G104" s="76" t="s">
        <v>1406</v>
      </c>
      <c r="H104" s="77"/>
    </row>
    <row r="105" spans="2:8" ht="14.45" customHeight="1" x14ac:dyDescent="0.2">
      <c r="B105" s="281"/>
      <c r="C105" s="272" t="s">
        <v>607</v>
      </c>
      <c r="D105" s="267" t="s">
        <v>53</v>
      </c>
      <c r="E105" s="80" t="s">
        <v>1407</v>
      </c>
      <c r="F105" s="81"/>
      <c r="G105" s="82"/>
      <c r="H105" s="83"/>
    </row>
    <row r="106" spans="2:8" ht="14.45" customHeight="1" x14ac:dyDescent="0.2">
      <c r="B106" s="281"/>
      <c r="C106" s="273"/>
      <c r="D106" s="268"/>
      <c r="E106" s="27" t="s">
        <v>1408</v>
      </c>
      <c r="F106" s="32"/>
      <c r="G106" s="15"/>
      <c r="H106" s="70"/>
    </row>
    <row r="107" spans="2:8" ht="14.45" customHeight="1" x14ac:dyDescent="0.2">
      <c r="B107" s="281"/>
      <c r="C107" s="278"/>
      <c r="D107" s="21" t="s">
        <v>54</v>
      </c>
      <c r="E107" s="5"/>
      <c r="F107" s="33"/>
      <c r="G107" s="29"/>
      <c r="H107" s="71"/>
    </row>
    <row r="108" spans="2:8" ht="14.45" customHeight="1" x14ac:dyDescent="0.2">
      <c r="B108" s="281"/>
      <c r="C108" s="278"/>
      <c r="D108" s="269" t="s">
        <v>55</v>
      </c>
      <c r="E108" s="9" t="s">
        <v>595</v>
      </c>
      <c r="F108" s="30"/>
      <c r="G108" s="25"/>
      <c r="H108" s="68"/>
    </row>
    <row r="109" spans="2:8" ht="14.45" customHeight="1" x14ac:dyDescent="0.2">
      <c r="B109" s="281"/>
      <c r="C109" s="278"/>
      <c r="D109" s="270"/>
      <c r="E109" s="26" t="s">
        <v>596</v>
      </c>
      <c r="F109" s="31"/>
      <c r="G109" s="12"/>
      <c r="H109" s="69"/>
    </row>
    <row r="110" spans="2:8" ht="14.45" customHeight="1" x14ac:dyDescent="0.2">
      <c r="B110" s="281"/>
      <c r="C110" s="278"/>
      <c r="D110" s="268"/>
      <c r="E110" s="27" t="s">
        <v>597</v>
      </c>
      <c r="F110" s="32"/>
      <c r="G110" s="15"/>
      <c r="H110" s="70"/>
    </row>
    <row r="111" spans="2:8" ht="14.45" customHeight="1" x14ac:dyDescent="0.2">
      <c r="B111" s="281"/>
      <c r="C111" s="278"/>
      <c r="D111" s="269" t="s">
        <v>56</v>
      </c>
      <c r="E111" s="9" t="s">
        <v>598</v>
      </c>
      <c r="F111" s="30"/>
      <c r="G111" s="25"/>
      <c r="H111" s="68"/>
    </row>
    <row r="112" spans="2:8" ht="14.45" customHeight="1" thickBot="1" x14ac:dyDescent="0.25">
      <c r="B112" s="281"/>
      <c r="C112" s="279"/>
      <c r="D112" s="271"/>
      <c r="E112" s="84" t="s">
        <v>599</v>
      </c>
      <c r="F112" s="85"/>
      <c r="G112" s="86"/>
      <c r="H112" s="87"/>
    </row>
    <row r="113" spans="2:8" ht="14.45" customHeight="1" x14ac:dyDescent="0.2">
      <c r="B113" s="281"/>
      <c r="C113" s="272" t="s">
        <v>608</v>
      </c>
      <c r="D113" s="88" t="s">
        <v>226</v>
      </c>
      <c r="E113" s="89" t="s">
        <v>491</v>
      </c>
      <c r="F113" s="90"/>
      <c r="G113" s="91"/>
      <c r="H113" s="92"/>
    </row>
    <row r="114" spans="2:8" ht="14.45" customHeight="1" x14ac:dyDescent="0.2">
      <c r="B114" s="281"/>
      <c r="C114" s="278"/>
      <c r="D114" s="269" t="s">
        <v>227</v>
      </c>
      <c r="E114" s="9" t="s">
        <v>492</v>
      </c>
      <c r="F114" s="30"/>
      <c r="G114" s="25"/>
      <c r="H114" s="68"/>
    </row>
    <row r="115" spans="2:8" ht="14.45" customHeight="1" x14ac:dyDescent="0.2">
      <c r="B115" s="281"/>
      <c r="C115" s="278"/>
      <c r="D115" s="268"/>
      <c r="E115" s="27" t="s">
        <v>600</v>
      </c>
      <c r="F115" s="32"/>
      <c r="G115" s="15"/>
      <c r="H115" s="70"/>
    </row>
    <row r="116" spans="2:8" ht="14.45" customHeight="1" x14ac:dyDescent="0.2">
      <c r="B116" s="281"/>
      <c r="C116" s="278"/>
      <c r="D116" s="21" t="s">
        <v>225</v>
      </c>
      <c r="E116" s="5" t="s">
        <v>601</v>
      </c>
      <c r="F116" s="33"/>
      <c r="G116" s="29"/>
      <c r="H116" s="71"/>
    </row>
    <row r="117" spans="2:8" ht="14.45" customHeight="1" x14ac:dyDescent="0.2">
      <c r="B117" s="281"/>
      <c r="C117" s="278"/>
      <c r="D117" s="269" t="s">
        <v>228</v>
      </c>
      <c r="E117" s="9" t="s">
        <v>229</v>
      </c>
      <c r="F117" s="30"/>
      <c r="G117" s="25" t="s">
        <v>231</v>
      </c>
      <c r="H117" s="68"/>
    </row>
    <row r="118" spans="2:8" ht="14.45" customHeight="1" thickBot="1" x14ac:dyDescent="0.25">
      <c r="B118" s="281"/>
      <c r="C118" s="279"/>
      <c r="D118" s="271"/>
      <c r="E118" s="84" t="s">
        <v>230</v>
      </c>
      <c r="F118" s="85"/>
      <c r="G118" s="86"/>
      <c r="H118" s="87"/>
    </row>
    <row r="119" spans="2:8" ht="14.45" customHeight="1" x14ac:dyDescent="0.2">
      <c r="B119" s="281"/>
      <c r="C119" s="275" t="s">
        <v>609</v>
      </c>
      <c r="D119" s="267" t="s">
        <v>57</v>
      </c>
      <c r="E119" s="80" t="s">
        <v>232</v>
      </c>
      <c r="F119" s="81"/>
      <c r="G119" s="82" t="s">
        <v>233</v>
      </c>
      <c r="H119" s="83"/>
    </row>
    <row r="120" spans="2:8" ht="14.45" customHeight="1" x14ac:dyDescent="0.2">
      <c r="B120" s="281"/>
      <c r="C120" s="276"/>
      <c r="D120" s="270"/>
      <c r="E120" s="26" t="s">
        <v>234</v>
      </c>
      <c r="F120" s="31"/>
      <c r="G120" s="12"/>
      <c r="H120" s="69"/>
    </row>
    <row r="121" spans="2:8" ht="14.45" customHeight="1" x14ac:dyDescent="0.2">
      <c r="B121" s="281"/>
      <c r="C121" s="276"/>
      <c r="D121" s="268"/>
      <c r="E121" s="27" t="s">
        <v>235</v>
      </c>
      <c r="F121" s="32"/>
      <c r="G121" s="15"/>
      <c r="H121" s="70"/>
    </row>
    <row r="122" spans="2:8" ht="14.45" customHeight="1" x14ac:dyDescent="0.2">
      <c r="B122" s="281"/>
      <c r="C122" s="276"/>
      <c r="D122" s="21" t="s">
        <v>58</v>
      </c>
      <c r="E122" s="5" t="s">
        <v>236</v>
      </c>
      <c r="F122" s="33"/>
      <c r="G122" s="29" t="s">
        <v>237</v>
      </c>
      <c r="H122" s="71"/>
    </row>
    <row r="123" spans="2:8" ht="14.45" customHeight="1" x14ac:dyDescent="0.2">
      <c r="B123" s="281"/>
      <c r="C123" s="276"/>
      <c r="D123" s="21" t="s">
        <v>59</v>
      </c>
      <c r="E123" s="5"/>
      <c r="F123" s="33"/>
      <c r="G123" s="29"/>
      <c r="H123" s="71"/>
    </row>
    <row r="124" spans="2:8" ht="14.45" customHeight="1" thickBot="1" x14ac:dyDescent="0.25">
      <c r="B124" s="282"/>
      <c r="C124" s="277"/>
      <c r="D124" s="73" t="s">
        <v>60</v>
      </c>
      <c r="E124" s="74"/>
      <c r="F124" s="75"/>
      <c r="G124" s="76"/>
      <c r="H124" s="77"/>
    </row>
    <row r="125" spans="2:8" ht="14.45" customHeight="1" x14ac:dyDescent="0.2">
      <c r="B125" s="280" t="s">
        <v>594</v>
      </c>
      <c r="C125" s="275" t="s">
        <v>610</v>
      </c>
      <c r="D125" s="88" t="s">
        <v>61</v>
      </c>
      <c r="E125" s="89"/>
      <c r="F125" s="90"/>
      <c r="G125" s="91"/>
      <c r="H125" s="92"/>
    </row>
    <row r="126" spans="2:8" ht="14.45" customHeight="1" x14ac:dyDescent="0.2">
      <c r="B126" s="281"/>
      <c r="C126" s="276"/>
      <c r="D126" s="21" t="s">
        <v>14</v>
      </c>
      <c r="E126" s="5"/>
      <c r="F126" s="33"/>
      <c r="G126" s="29"/>
      <c r="H126" s="71"/>
    </row>
    <row r="127" spans="2:8" ht="14.45" customHeight="1" x14ac:dyDescent="0.2">
      <c r="B127" s="281"/>
      <c r="C127" s="276"/>
      <c r="D127" s="269" t="s">
        <v>62</v>
      </c>
      <c r="E127" s="9" t="s">
        <v>241</v>
      </c>
      <c r="F127" s="30"/>
      <c r="G127" s="25" t="s">
        <v>242</v>
      </c>
      <c r="H127" s="68"/>
    </row>
    <row r="128" spans="2:8" ht="14.45" customHeight="1" x14ac:dyDescent="0.2">
      <c r="B128" s="281"/>
      <c r="C128" s="276"/>
      <c r="D128" s="270"/>
      <c r="E128" s="26" t="s">
        <v>239</v>
      </c>
      <c r="F128" s="31"/>
      <c r="G128" s="12" t="s">
        <v>245</v>
      </c>
      <c r="H128" s="69"/>
    </row>
    <row r="129" spans="2:8" ht="14.45" customHeight="1" x14ac:dyDescent="0.2">
      <c r="B129" s="281"/>
      <c r="C129" s="276"/>
      <c r="D129" s="270"/>
      <c r="E129" s="26" t="s">
        <v>243</v>
      </c>
      <c r="F129" s="31"/>
      <c r="G129" s="12" t="s">
        <v>246</v>
      </c>
      <c r="H129" s="69"/>
    </row>
    <row r="130" spans="2:8" ht="14.45" customHeight="1" x14ac:dyDescent="0.2">
      <c r="B130" s="281"/>
      <c r="C130" s="276"/>
      <c r="D130" s="270"/>
      <c r="E130" s="26" t="s">
        <v>244</v>
      </c>
      <c r="F130" s="31"/>
      <c r="G130" s="12" t="s">
        <v>247</v>
      </c>
      <c r="H130" s="69"/>
    </row>
    <row r="131" spans="2:8" ht="14.45" customHeight="1" x14ac:dyDescent="0.2">
      <c r="B131" s="281"/>
      <c r="C131" s="276"/>
      <c r="D131" s="268"/>
      <c r="E131" s="27" t="s">
        <v>240</v>
      </c>
      <c r="F131" s="32"/>
      <c r="G131" s="15" t="s">
        <v>248</v>
      </c>
      <c r="H131" s="70"/>
    </row>
    <row r="132" spans="2:8" ht="14.45" customHeight="1" x14ac:dyDescent="0.2">
      <c r="B132" s="281"/>
      <c r="C132" s="276"/>
      <c r="D132" s="269" t="s">
        <v>63</v>
      </c>
      <c r="E132" s="9" t="s">
        <v>249</v>
      </c>
      <c r="F132" s="30"/>
      <c r="G132" s="25"/>
      <c r="H132" s="68"/>
    </row>
    <row r="133" spans="2:8" ht="14.45" customHeight="1" x14ac:dyDescent="0.2">
      <c r="B133" s="281"/>
      <c r="C133" s="276"/>
      <c r="D133" s="270"/>
      <c r="E133" s="26" t="s">
        <v>250</v>
      </c>
      <c r="F133" s="31"/>
      <c r="G133" s="12"/>
      <c r="H133" s="69"/>
    </row>
    <row r="134" spans="2:8" ht="14.45" customHeight="1" x14ac:dyDescent="0.2">
      <c r="B134" s="281"/>
      <c r="C134" s="276"/>
      <c r="D134" s="268"/>
      <c r="E134" s="27" t="s">
        <v>251</v>
      </c>
      <c r="F134" s="32"/>
      <c r="G134" s="15"/>
      <c r="H134" s="70"/>
    </row>
    <row r="135" spans="2:8" ht="14.45" customHeight="1" x14ac:dyDescent="0.2">
      <c r="B135" s="281"/>
      <c r="C135" s="276"/>
      <c r="D135" s="269" t="s">
        <v>64</v>
      </c>
      <c r="E135" s="9" t="s">
        <v>253</v>
      </c>
      <c r="F135" s="30"/>
      <c r="G135" s="25"/>
      <c r="H135" s="68"/>
    </row>
    <row r="136" spans="2:8" ht="14.45" customHeight="1" x14ac:dyDescent="0.2">
      <c r="B136" s="281"/>
      <c r="C136" s="276"/>
      <c r="D136" s="268"/>
      <c r="E136" s="27" t="s">
        <v>252</v>
      </c>
      <c r="F136" s="32"/>
      <c r="G136" s="15"/>
      <c r="H136" s="70"/>
    </row>
    <row r="137" spans="2:8" ht="14.45" customHeight="1" x14ac:dyDescent="0.2">
      <c r="B137" s="281"/>
      <c r="C137" s="276"/>
      <c r="D137" s="21" t="s">
        <v>65</v>
      </c>
      <c r="E137" s="5" t="s">
        <v>254</v>
      </c>
      <c r="F137" s="33"/>
      <c r="G137" s="29" t="s">
        <v>255</v>
      </c>
      <c r="H137" s="71"/>
    </row>
    <row r="138" spans="2:8" ht="14.45" customHeight="1" thickBot="1" x14ac:dyDescent="0.25">
      <c r="B138" s="281"/>
      <c r="C138" s="277"/>
      <c r="D138" s="73" t="s">
        <v>17</v>
      </c>
      <c r="E138" s="74"/>
      <c r="F138" s="75"/>
      <c r="G138" s="76"/>
      <c r="H138" s="77"/>
    </row>
    <row r="139" spans="2:8" ht="14.45" customHeight="1" x14ac:dyDescent="0.2">
      <c r="B139" s="281"/>
      <c r="C139" s="275" t="s">
        <v>611</v>
      </c>
      <c r="D139" s="88" t="s">
        <v>66</v>
      </c>
      <c r="E139" s="89"/>
      <c r="F139" s="90"/>
      <c r="G139" s="91"/>
      <c r="H139" s="92"/>
    </row>
    <row r="140" spans="2:8" ht="14.45" customHeight="1" x14ac:dyDescent="0.2">
      <c r="B140" s="281"/>
      <c r="C140" s="276"/>
      <c r="D140" s="21" t="s">
        <v>67</v>
      </c>
      <c r="E140" s="5"/>
      <c r="F140" s="33"/>
      <c r="G140" s="29"/>
      <c r="H140" s="71"/>
    </row>
    <row r="141" spans="2:8" ht="14.45" customHeight="1" x14ac:dyDescent="0.2">
      <c r="B141" s="281"/>
      <c r="C141" s="276"/>
      <c r="D141" s="21" t="s">
        <v>68</v>
      </c>
      <c r="E141" s="5"/>
      <c r="F141" s="33"/>
      <c r="G141" s="29"/>
      <c r="H141" s="71"/>
    </row>
    <row r="142" spans="2:8" ht="14.45" customHeight="1" x14ac:dyDescent="0.2">
      <c r="B142" s="281"/>
      <c r="C142" s="276"/>
      <c r="D142" s="21" t="s">
        <v>69</v>
      </c>
      <c r="E142" s="5"/>
      <c r="F142" s="33"/>
      <c r="G142" s="29"/>
      <c r="H142" s="71"/>
    </row>
    <row r="143" spans="2:8" ht="14.45" customHeight="1" x14ac:dyDescent="0.2">
      <c r="B143" s="281"/>
      <c r="C143" s="276"/>
      <c r="D143" s="21" t="s">
        <v>70</v>
      </c>
      <c r="E143" s="5"/>
      <c r="F143" s="33"/>
      <c r="G143" s="29"/>
      <c r="H143" s="71"/>
    </row>
    <row r="144" spans="2:8" ht="14.45" customHeight="1" thickBot="1" x14ac:dyDescent="0.25">
      <c r="B144" s="281"/>
      <c r="C144" s="277"/>
      <c r="D144" s="73" t="s">
        <v>71</v>
      </c>
      <c r="E144" s="74"/>
      <c r="F144" s="75"/>
      <c r="G144" s="76"/>
      <c r="H144" s="77"/>
    </row>
    <row r="145" spans="2:8" ht="14.45" customHeight="1" x14ac:dyDescent="0.2">
      <c r="B145" s="281"/>
      <c r="C145" s="275" t="s">
        <v>612</v>
      </c>
      <c r="D145" s="88" t="s">
        <v>72</v>
      </c>
      <c r="E145" s="89"/>
      <c r="F145" s="90"/>
      <c r="G145" s="91"/>
      <c r="H145" s="92"/>
    </row>
    <row r="146" spans="2:8" ht="14.45" customHeight="1" x14ac:dyDescent="0.2">
      <c r="B146" s="281"/>
      <c r="C146" s="276"/>
      <c r="D146" s="21" t="s">
        <v>73</v>
      </c>
      <c r="E146" s="5"/>
      <c r="F146" s="33"/>
      <c r="G146" s="29"/>
      <c r="H146" s="71"/>
    </row>
    <row r="147" spans="2:8" ht="14.45" customHeight="1" x14ac:dyDescent="0.2">
      <c r="B147" s="281"/>
      <c r="C147" s="276"/>
      <c r="D147" s="21" t="s">
        <v>74</v>
      </c>
      <c r="E147" s="5"/>
      <c r="F147" s="33"/>
      <c r="G147" s="29"/>
      <c r="H147" s="71"/>
    </row>
    <row r="148" spans="2:8" ht="14.45" customHeight="1" x14ac:dyDescent="0.2">
      <c r="B148" s="281"/>
      <c r="C148" s="276"/>
      <c r="D148" s="21" t="s">
        <v>75</v>
      </c>
      <c r="E148" s="5"/>
      <c r="F148" s="33"/>
      <c r="G148" s="29"/>
      <c r="H148" s="71"/>
    </row>
    <row r="149" spans="2:8" ht="14.45" customHeight="1" x14ac:dyDescent="0.2">
      <c r="B149" s="281"/>
      <c r="C149" s="276"/>
      <c r="D149" s="21" t="s">
        <v>76</v>
      </c>
      <c r="E149" s="5"/>
      <c r="F149" s="33"/>
      <c r="G149" s="29"/>
      <c r="H149" s="71"/>
    </row>
    <row r="150" spans="2:8" ht="14.45" customHeight="1" x14ac:dyDescent="0.2">
      <c r="B150" s="281"/>
      <c r="C150" s="276"/>
      <c r="D150" s="21" t="s">
        <v>77</v>
      </c>
      <c r="E150" s="5"/>
      <c r="F150" s="33"/>
      <c r="G150" s="29"/>
      <c r="H150" s="71"/>
    </row>
    <row r="151" spans="2:8" ht="14.45" customHeight="1" x14ac:dyDescent="0.2">
      <c r="B151" s="281"/>
      <c r="C151" s="276"/>
      <c r="D151" s="21" t="s">
        <v>78</v>
      </c>
      <c r="E151" s="5"/>
      <c r="F151" s="33"/>
      <c r="G151" s="29"/>
      <c r="H151" s="71"/>
    </row>
    <row r="152" spans="2:8" ht="14.45" customHeight="1" thickBot="1" x14ac:dyDescent="0.25">
      <c r="B152" s="281"/>
      <c r="C152" s="277"/>
      <c r="D152" s="73" t="s">
        <v>79</v>
      </c>
      <c r="E152" s="74"/>
      <c r="F152" s="75"/>
      <c r="G152" s="76"/>
      <c r="H152" s="77"/>
    </row>
    <row r="153" spans="2:8" ht="14.45" customHeight="1" x14ac:dyDescent="0.2">
      <c r="B153" s="281"/>
      <c r="C153" s="275" t="s">
        <v>613</v>
      </c>
      <c r="D153" s="88" t="s">
        <v>80</v>
      </c>
      <c r="E153" s="89"/>
      <c r="F153" s="90"/>
      <c r="G153" s="91"/>
      <c r="H153" s="92"/>
    </row>
    <row r="154" spans="2:8" ht="14.45" customHeight="1" x14ac:dyDescent="0.2">
      <c r="B154" s="281"/>
      <c r="C154" s="276"/>
      <c r="D154" s="21" t="s">
        <v>81</v>
      </c>
      <c r="E154" s="5"/>
      <c r="F154" s="33"/>
      <c r="G154" s="29"/>
      <c r="H154" s="71"/>
    </row>
    <row r="155" spans="2:8" ht="14.45" customHeight="1" x14ac:dyDescent="0.2">
      <c r="B155" s="281"/>
      <c r="C155" s="276"/>
      <c r="D155" s="21" t="s">
        <v>82</v>
      </c>
      <c r="E155" s="5"/>
      <c r="F155" s="33"/>
      <c r="G155" s="29"/>
      <c r="H155" s="71"/>
    </row>
    <row r="156" spans="2:8" ht="14.45" customHeight="1" x14ac:dyDescent="0.2">
      <c r="B156" s="281"/>
      <c r="C156" s="276"/>
      <c r="D156" s="21" t="s">
        <v>83</v>
      </c>
      <c r="E156" s="5"/>
      <c r="F156" s="33"/>
      <c r="G156" s="29"/>
      <c r="H156" s="71"/>
    </row>
    <row r="157" spans="2:8" ht="14.45" customHeight="1" x14ac:dyDescent="0.2">
      <c r="B157" s="281"/>
      <c r="C157" s="276"/>
      <c r="D157" s="21" t="s">
        <v>84</v>
      </c>
      <c r="E157" s="5"/>
      <c r="F157" s="33"/>
      <c r="G157" s="29"/>
      <c r="H157" s="71"/>
    </row>
    <row r="158" spans="2:8" ht="14.45" customHeight="1" x14ac:dyDescent="0.2">
      <c r="B158" s="281"/>
      <c r="C158" s="276"/>
      <c r="D158" s="21" t="s">
        <v>85</v>
      </c>
      <c r="E158" s="5"/>
      <c r="F158" s="33"/>
      <c r="G158" s="29"/>
      <c r="H158" s="71"/>
    </row>
    <row r="159" spans="2:8" ht="14.45" customHeight="1" x14ac:dyDescent="0.2">
      <c r="B159" s="281"/>
      <c r="C159" s="276"/>
      <c r="D159" s="21" t="s">
        <v>86</v>
      </c>
      <c r="E159" s="5"/>
      <c r="F159" s="33"/>
      <c r="G159" s="29"/>
      <c r="H159" s="71"/>
    </row>
    <row r="160" spans="2:8" ht="14.45" customHeight="1" x14ac:dyDescent="0.2">
      <c r="B160" s="281"/>
      <c r="C160" s="276"/>
      <c r="D160" s="21" t="s">
        <v>87</v>
      </c>
      <c r="E160" s="5"/>
      <c r="F160" s="33"/>
      <c r="G160" s="29"/>
      <c r="H160" s="71"/>
    </row>
    <row r="161" spans="2:8" ht="14.45" customHeight="1" x14ac:dyDescent="0.2">
      <c r="B161" s="281"/>
      <c r="C161" s="276"/>
      <c r="D161" s="21" t="s">
        <v>88</v>
      </c>
      <c r="E161" s="5"/>
      <c r="F161" s="33"/>
      <c r="G161" s="29"/>
      <c r="H161" s="71"/>
    </row>
    <row r="162" spans="2:8" ht="14.45" customHeight="1" thickBot="1" x14ac:dyDescent="0.25">
      <c r="B162" s="281"/>
      <c r="C162" s="277"/>
      <c r="D162" s="73" t="s">
        <v>89</v>
      </c>
      <c r="E162" s="74"/>
      <c r="F162" s="75"/>
      <c r="G162" s="76"/>
      <c r="H162" s="77"/>
    </row>
    <row r="163" spans="2:8" ht="14.45" customHeight="1" x14ac:dyDescent="0.2">
      <c r="B163" s="281"/>
      <c r="C163" s="275" t="s">
        <v>614</v>
      </c>
      <c r="D163" s="88" t="s">
        <v>90</v>
      </c>
      <c r="E163" s="89"/>
      <c r="F163" s="90"/>
      <c r="G163" s="91"/>
      <c r="H163" s="92"/>
    </row>
    <row r="164" spans="2:8" ht="14.45" customHeight="1" x14ac:dyDescent="0.2">
      <c r="B164" s="281"/>
      <c r="C164" s="276"/>
      <c r="D164" s="21" t="s">
        <v>91</v>
      </c>
      <c r="E164" s="5"/>
      <c r="F164" s="33"/>
      <c r="G164" s="29"/>
      <c r="H164" s="71"/>
    </row>
    <row r="165" spans="2:8" ht="14.45" customHeight="1" x14ac:dyDescent="0.2">
      <c r="B165" s="281"/>
      <c r="C165" s="276"/>
      <c r="D165" s="21" t="s">
        <v>92</v>
      </c>
      <c r="E165" s="5"/>
      <c r="F165" s="33"/>
      <c r="G165" s="29"/>
      <c r="H165" s="71"/>
    </row>
    <row r="166" spans="2:8" ht="14.45" customHeight="1" x14ac:dyDescent="0.2">
      <c r="B166" s="281"/>
      <c r="C166" s="276"/>
      <c r="D166" s="21" t="s">
        <v>93</v>
      </c>
      <c r="E166" s="5"/>
      <c r="F166" s="33"/>
      <c r="G166" s="29"/>
      <c r="H166" s="71"/>
    </row>
    <row r="167" spans="2:8" ht="14.45" customHeight="1" x14ac:dyDescent="0.2">
      <c r="B167" s="281"/>
      <c r="C167" s="276"/>
      <c r="D167" s="21" t="s">
        <v>27</v>
      </c>
      <c r="E167" s="5"/>
      <c r="F167" s="33"/>
      <c r="G167" s="29"/>
      <c r="H167" s="71"/>
    </row>
    <row r="168" spans="2:8" ht="14.45" customHeight="1" thickBot="1" x14ac:dyDescent="0.25">
      <c r="B168" s="282"/>
      <c r="C168" s="277"/>
      <c r="D168" s="73" t="s">
        <v>94</v>
      </c>
      <c r="E168" s="74"/>
      <c r="F168" s="75"/>
      <c r="G168" s="76"/>
      <c r="H168" s="77"/>
    </row>
  </sheetData>
  <mergeCells count="50">
    <mergeCell ref="E2:F2"/>
    <mergeCell ref="D67:D69"/>
    <mergeCell ref="D70:D75"/>
    <mergeCell ref="D108:D110"/>
    <mergeCell ref="C105:C112"/>
    <mergeCell ref="D43:D45"/>
    <mergeCell ref="D47:D51"/>
    <mergeCell ref="D52:D55"/>
    <mergeCell ref="D56:D59"/>
    <mergeCell ref="C43:C62"/>
    <mergeCell ref="D60:D62"/>
    <mergeCell ref="B2:D2"/>
    <mergeCell ref="D3:D7"/>
    <mergeCell ref="D8:D10"/>
    <mergeCell ref="D13:D18"/>
    <mergeCell ref="D19:D21"/>
    <mergeCell ref="B125:B168"/>
    <mergeCell ref="B3:B124"/>
    <mergeCell ref="D91:D92"/>
    <mergeCell ref="C89:C90"/>
    <mergeCell ref="C3:C21"/>
    <mergeCell ref="C63:C88"/>
    <mergeCell ref="D84:D88"/>
    <mergeCell ref="D78:D83"/>
    <mergeCell ref="C91:C100"/>
    <mergeCell ref="C101:C104"/>
    <mergeCell ref="C119:C124"/>
    <mergeCell ref="D27:D32"/>
    <mergeCell ref="D33:D37"/>
    <mergeCell ref="D119:D121"/>
    <mergeCell ref="D22:D26"/>
    <mergeCell ref="C163:C168"/>
    <mergeCell ref="C153:C162"/>
    <mergeCell ref="D111:D112"/>
    <mergeCell ref="D114:D115"/>
    <mergeCell ref="D117:D118"/>
    <mergeCell ref="C113:C118"/>
    <mergeCell ref="D127:D131"/>
    <mergeCell ref="D132:D134"/>
    <mergeCell ref="D135:D136"/>
    <mergeCell ref="C125:C138"/>
    <mergeCell ref="C139:C144"/>
    <mergeCell ref="D101:D102"/>
    <mergeCell ref="D105:D106"/>
    <mergeCell ref="D38:D42"/>
    <mergeCell ref="C22:C42"/>
    <mergeCell ref="C145:C152"/>
    <mergeCell ref="D63:D66"/>
    <mergeCell ref="D76:D77"/>
    <mergeCell ref="D95:D98"/>
  </mergeCells>
  <phoneticPr fontId="3" type="noConversion"/>
  <conditionalFormatting sqref="E3:H168">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891F4-FB36-439F-9351-5CEA48385E09}">
  <sheetPr codeName="Sheet13"/>
  <dimension ref="B1:Q306"/>
  <sheetViews>
    <sheetView showGridLines="0" tabSelected="1" zoomScaleNormal="100" workbookViewId="0">
      <pane xSplit="10" ySplit="3" topLeftCell="K268" activePane="bottomRight" state="frozen"/>
      <selection pane="topRight" activeCell="K1" sqref="K1"/>
      <selection pane="bottomLeft" activeCell="A4" sqref="A4"/>
      <selection pane="bottomRight" activeCell="F303" sqref="F303"/>
    </sheetView>
  </sheetViews>
  <sheetFormatPr defaultRowHeight="14.45" customHeight="1" x14ac:dyDescent="0.2"/>
  <cols>
    <col min="1" max="1" width="1.7109375" style="156" customWidth="1"/>
    <col min="2" max="2" width="6.7109375" style="156" customWidth="1"/>
    <col min="3" max="3" width="28.7109375" style="156" customWidth="1"/>
    <col min="4" max="4" width="46.7109375" style="156" customWidth="1"/>
    <col min="5" max="5" width="4.7109375" style="154" customWidth="1"/>
    <col min="6" max="6" width="39" style="156" customWidth="1"/>
    <col min="7" max="7" width="2.7109375" style="154" customWidth="1"/>
    <col min="8" max="8" width="90.7109375" style="156" customWidth="1"/>
    <col min="9" max="9" width="4.42578125" style="155" customWidth="1"/>
    <col min="10" max="10" width="6.7109375" style="155" customWidth="1"/>
    <col min="11" max="16" width="5.7109375" style="154" customWidth="1"/>
    <col min="17" max="17" width="12.7109375" style="155" customWidth="1"/>
    <col min="18" max="16384" width="9.140625" style="156"/>
  </cols>
  <sheetData>
    <row r="1" spans="2:17" ht="14.45" customHeight="1" thickBot="1" x14ac:dyDescent="0.25">
      <c r="B1" s="151"/>
      <c r="C1" s="151"/>
      <c r="D1" s="151"/>
      <c r="E1" s="152"/>
      <c r="F1" s="151"/>
      <c r="G1" s="152"/>
      <c r="H1" s="151"/>
      <c r="I1" s="153"/>
      <c r="J1" s="153"/>
    </row>
    <row r="2" spans="2:17" ht="14.45" customHeight="1" x14ac:dyDescent="0.2">
      <c r="B2" s="226" t="s">
        <v>95</v>
      </c>
      <c r="C2" s="227"/>
      <c r="D2" s="227"/>
      <c r="E2" s="228" t="s">
        <v>256</v>
      </c>
      <c r="F2" s="229"/>
      <c r="G2" s="229"/>
      <c r="H2" s="230"/>
      <c r="I2" s="217" t="s">
        <v>592</v>
      </c>
      <c r="J2" s="219" t="s">
        <v>447</v>
      </c>
      <c r="K2" s="229" t="s">
        <v>625</v>
      </c>
      <c r="L2" s="230"/>
      <c r="M2" s="228" t="s">
        <v>626</v>
      </c>
      <c r="N2" s="230"/>
      <c r="O2" s="228" t="s">
        <v>627</v>
      </c>
      <c r="P2" s="230"/>
      <c r="Q2" s="219" t="s">
        <v>555</v>
      </c>
    </row>
    <row r="3" spans="2:17" ht="14.45" customHeight="1" thickBot="1" x14ac:dyDescent="0.25">
      <c r="B3" s="192"/>
      <c r="C3" s="193" t="s">
        <v>28</v>
      </c>
      <c r="D3" s="193" t="s">
        <v>29</v>
      </c>
      <c r="E3" s="194" t="s">
        <v>449</v>
      </c>
      <c r="F3" s="194" t="s">
        <v>553</v>
      </c>
      <c r="G3" s="195"/>
      <c r="H3" s="193" t="s">
        <v>554</v>
      </c>
      <c r="I3" s="218"/>
      <c r="J3" s="220"/>
      <c r="K3" s="195" t="s">
        <v>628</v>
      </c>
      <c r="L3" s="193" t="s">
        <v>629</v>
      </c>
      <c r="M3" s="193" t="s">
        <v>628</v>
      </c>
      <c r="N3" s="193" t="s">
        <v>629</v>
      </c>
      <c r="O3" s="193" t="s">
        <v>628</v>
      </c>
      <c r="P3" s="193" t="s">
        <v>629</v>
      </c>
      <c r="Q3" s="220"/>
    </row>
    <row r="4" spans="2:17" ht="14.45" customHeight="1" x14ac:dyDescent="0.2">
      <c r="B4" s="235" t="s">
        <v>593</v>
      </c>
      <c r="C4" s="248" t="s">
        <v>576</v>
      </c>
      <c r="D4" s="157" t="s">
        <v>99</v>
      </c>
      <c r="E4" s="158" t="s">
        <v>450</v>
      </c>
      <c r="F4" s="103" t="s">
        <v>551</v>
      </c>
      <c r="G4" s="159"/>
      <c r="H4" s="160" t="s">
        <v>452</v>
      </c>
      <c r="I4" s="104" t="s">
        <v>1022</v>
      </c>
      <c r="J4" s="134">
        <v>2195</v>
      </c>
      <c r="K4" s="125">
        <v>46062</v>
      </c>
      <c r="L4" s="105">
        <v>46062</v>
      </c>
      <c r="M4" s="105"/>
      <c r="N4" s="105"/>
      <c r="O4" s="105"/>
      <c r="P4" s="105"/>
      <c r="Q4" s="106"/>
    </row>
    <row r="5" spans="2:17" ht="14.45" customHeight="1" x14ac:dyDescent="0.2">
      <c r="B5" s="236"/>
      <c r="C5" s="249"/>
      <c r="D5" s="238" t="s">
        <v>2</v>
      </c>
      <c r="E5" s="162" t="s">
        <v>450</v>
      </c>
      <c r="F5" s="8" t="s">
        <v>551</v>
      </c>
      <c r="G5" s="61"/>
      <c r="H5" s="62" t="s">
        <v>127</v>
      </c>
      <c r="I5" s="10" t="s">
        <v>1023</v>
      </c>
      <c r="J5" s="135">
        <v>2644</v>
      </c>
      <c r="K5" s="126">
        <v>46062</v>
      </c>
      <c r="L5" s="11">
        <v>46062</v>
      </c>
      <c r="M5" s="11"/>
      <c r="N5" s="11"/>
      <c r="O5" s="11"/>
      <c r="P5" s="11"/>
      <c r="Q5" s="93"/>
    </row>
    <row r="6" spans="2:17" ht="14.45" customHeight="1" x14ac:dyDescent="0.2">
      <c r="B6" s="236"/>
      <c r="C6" s="249"/>
      <c r="D6" s="239"/>
      <c r="E6" s="163" t="s">
        <v>132</v>
      </c>
      <c r="F6" s="35" t="s">
        <v>273</v>
      </c>
      <c r="G6" s="118" t="s">
        <v>212</v>
      </c>
      <c r="H6" s="119" t="s">
        <v>271</v>
      </c>
      <c r="I6" s="13" t="s">
        <v>1024</v>
      </c>
      <c r="J6" s="136">
        <v>3105</v>
      </c>
      <c r="K6" s="127">
        <v>46062</v>
      </c>
      <c r="L6" s="14">
        <v>46062</v>
      </c>
      <c r="M6" s="14"/>
      <c r="N6" s="14"/>
      <c r="O6" s="14"/>
      <c r="P6" s="14"/>
      <c r="Q6" s="94"/>
    </row>
    <row r="7" spans="2:17" ht="14.45" customHeight="1" x14ac:dyDescent="0.2">
      <c r="B7" s="236"/>
      <c r="C7" s="249"/>
      <c r="D7" s="239"/>
      <c r="E7" s="163" t="s">
        <v>451</v>
      </c>
      <c r="F7" s="35" t="s">
        <v>274</v>
      </c>
      <c r="G7" s="118" t="s">
        <v>212</v>
      </c>
      <c r="H7" s="119" t="s">
        <v>272</v>
      </c>
      <c r="I7" s="13" t="s">
        <v>1025</v>
      </c>
      <c r="J7" s="136">
        <v>3951</v>
      </c>
      <c r="K7" s="127">
        <v>46062</v>
      </c>
      <c r="L7" s="14">
        <v>46062</v>
      </c>
      <c r="M7" s="14"/>
      <c r="N7" s="14"/>
      <c r="O7" s="14"/>
      <c r="P7" s="14"/>
      <c r="Q7" s="94"/>
    </row>
    <row r="8" spans="2:17" ht="14.45" customHeight="1" x14ac:dyDescent="0.2">
      <c r="B8" s="236"/>
      <c r="C8" s="249"/>
      <c r="D8" s="240"/>
      <c r="E8" s="150" t="s">
        <v>985</v>
      </c>
      <c r="F8" s="36" t="s">
        <v>1279</v>
      </c>
      <c r="G8" s="65" t="s">
        <v>1269</v>
      </c>
      <c r="H8" s="66" t="s">
        <v>1280</v>
      </c>
      <c r="I8" s="16" t="s">
        <v>1281</v>
      </c>
      <c r="J8" s="137">
        <v>4502</v>
      </c>
      <c r="K8" s="128"/>
      <c r="L8" s="17"/>
      <c r="M8" s="17"/>
      <c r="N8" s="17"/>
      <c r="O8" s="17"/>
      <c r="P8" s="17"/>
      <c r="Q8" s="95"/>
    </row>
    <row r="9" spans="2:17" ht="14.45" customHeight="1" x14ac:dyDescent="0.2">
      <c r="B9" s="236"/>
      <c r="C9" s="249"/>
      <c r="D9" s="238" t="s">
        <v>1255</v>
      </c>
      <c r="E9" s="162" t="s">
        <v>450</v>
      </c>
      <c r="F9" s="143" t="s">
        <v>1253</v>
      </c>
      <c r="G9" s="164"/>
      <c r="H9" s="62" t="s">
        <v>1254</v>
      </c>
      <c r="I9" s="10" t="s">
        <v>1265</v>
      </c>
      <c r="J9" s="135">
        <v>3127</v>
      </c>
      <c r="K9" s="126"/>
      <c r="L9" s="11"/>
      <c r="M9" s="11"/>
      <c r="N9" s="11"/>
      <c r="O9" s="11"/>
      <c r="P9" s="11"/>
      <c r="Q9" s="93"/>
    </row>
    <row r="10" spans="2:17" ht="14.45" customHeight="1" x14ac:dyDescent="0.2">
      <c r="B10" s="236"/>
      <c r="C10" s="249"/>
      <c r="D10" s="240"/>
      <c r="E10" s="150" t="s">
        <v>985</v>
      </c>
      <c r="F10" s="36" t="s">
        <v>1273</v>
      </c>
      <c r="G10" s="65" t="s">
        <v>1269</v>
      </c>
      <c r="H10" s="66" t="s">
        <v>1260</v>
      </c>
      <c r="I10" s="16" t="s">
        <v>1274</v>
      </c>
      <c r="J10" s="137">
        <v>5038</v>
      </c>
      <c r="K10" s="128"/>
      <c r="L10" s="17"/>
      <c r="M10" s="17"/>
      <c r="N10" s="17"/>
      <c r="O10" s="17"/>
      <c r="P10" s="17"/>
      <c r="Q10" s="95"/>
    </row>
    <row r="11" spans="2:17" ht="14.45" customHeight="1" x14ac:dyDescent="0.2">
      <c r="B11" s="236"/>
      <c r="C11" s="249"/>
      <c r="D11" s="238" t="s">
        <v>1256</v>
      </c>
      <c r="E11" s="162" t="s">
        <v>122</v>
      </c>
      <c r="F11" s="18" t="s">
        <v>551</v>
      </c>
      <c r="G11" s="61"/>
      <c r="H11" s="62" t="s">
        <v>453</v>
      </c>
      <c r="I11" s="10" t="s">
        <v>1261</v>
      </c>
      <c r="J11" s="135">
        <v>3500</v>
      </c>
      <c r="K11" s="126">
        <v>46062</v>
      </c>
      <c r="L11" s="11">
        <v>46062</v>
      </c>
      <c r="M11" s="11"/>
      <c r="N11" s="11"/>
      <c r="O11" s="11"/>
      <c r="P11" s="11"/>
      <c r="Q11" s="93"/>
    </row>
    <row r="12" spans="2:17" ht="14.45" customHeight="1" x14ac:dyDescent="0.2">
      <c r="B12" s="236"/>
      <c r="C12" s="249"/>
      <c r="D12" s="239"/>
      <c r="E12" s="163" t="s">
        <v>451</v>
      </c>
      <c r="F12" s="20" t="s">
        <v>311</v>
      </c>
      <c r="G12" s="118" t="s">
        <v>212</v>
      </c>
      <c r="H12" s="119" t="s">
        <v>151</v>
      </c>
      <c r="I12" s="13" t="s">
        <v>1026</v>
      </c>
      <c r="J12" s="136">
        <v>3198</v>
      </c>
      <c r="K12" s="127">
        <v>46062</v>
      </c>
      <c r="L12" s="14">
        <v>46062</v>
      </c>
      <c r="M12" s="14"/>
      <c r="N12" s="14"/>
      <c r="O12" s="14"/>
      <c r="P12" s="14"/>
      <c r="Q12" s="94"/>
    </row>
    <row r="13" spans="2:17" ht="14.45" customHeight="1" x14ac:dyDescent="0.2">
      <c r="B13" s="236"/>
      <c r="C13" s="249"/>
      <c r="D13" s="240"/>
      <c r="E13" s="150" t="s">
        <v>1275</v>
      </c>
      <c r="F13" s="19" t="s">
        <v>1276</v>
      </c>
      <c r="G13" s="65" t="s">
        <v>1410</v>
      </c>
      <c r="H13" s="66" t="s">
        <v>1278</v>
      </c>
      <c r="I13" s="16" t="s">
        <v>1277</v>
      </c>
      <c r="J13" s="137">
        <v>2753</v>
      </c>
      <c r="K13" s="128"/>
      <c r="L13" s="17"/>
      <c r="M13" s="17"/>
      <c r="N13" s="17"/>
      <c r="O13" s="17"/>
      <c r="P13" s="17"/>
      <c r="Q13" s="95"/>
    </row>
    <row r="14" spans="2:17" ht="14.45" customHeight="1" x14ac:dyDescent="0.2">
      <c r="B14" s="236"/>
      <c r="C14" s="249"/>
      <c r="D14" s="238" t="s">
        <v>1257</v>
      </c>
      <c r="E14" s="162" t="s">
        <v>450</v>
      </c>
      <c r="F14" s="18" t="s">
        <v>551</v>
      </c>
      <c r="G14" s="61"/>
      <c r="H14" s="62" t="s">
        <v>454</v>
      </c>
      <c r="I14" s="10" t="s">
        <v>1262</v>
      </c>
      <c r="J14" s="135">
        <v>3470</v>
      </c>
      <c r="K14" s="126">
        <v>46062</v>
      </c>
      <c r="L14" s="11">
        <v>46062</v>
      </c>
      <c r="M14" s="11"/>
      <c r="N14" s="11"/>
      <c r="O14" s="11"/>
      <c r="P14" s="11"/>
      <c r="Q14" s="93"/>
    </row>
    <row r="15" spans="2:17" ht="14.45" customHeight="1" x14ac:dyDescent="0.2">
      <c r="B15" s="236"/>
      <c r="C15" s="249"/>
      <c r="D15" s="239"/>
      <c r="E15" s="163" t="s">
        <v>451</v>
      </c>
      <c r="F15" s="20" t="s">
        <v>416</v>
      </c>
      <c r="G15" s="118" t="s">
        <v>134</v>
      </c>
      <c r="H15" s="119" t="s">
        <v>417</v>
      </c>
      <c r="I15" s="13" t="s">
        <v>1027</v>
      </c>
      <c r="J15" s="136">
        <v>3873</v>
      </c>
      <c r="K15" s="127">
        <v>46062</v>
      </c>
      <c r="L15" s="14">
        <v>46062</v>
      </c>
      <c r="M15" s="14"/>
      <c r="N15" s="14"/>
      <c r="O15" s="14"/>
      <c r="P15" s="14"/>
      <c r="Q15" s="94"/>
    </row>
    <row r="16" spans="2:17" ht="14.45" customHeight="1" x14ac:dyDescent="0.2">
      <c r="B16" s="236"/>
      <c r="C16" s="249"/>
      <c r="D16" s="239"/>
      <c r="E16" s="163" t="s">
        <v>985</v>
      </c>
      <c r="F16" s="20" t="s">
        <v>1324</v>
      </c>
      <c r="G16" s="118" t="s">
        <v>1331</v>
      </c>
      <c r="H16" s="119" t="s">
        <v>1323</v>
      </c>
      <c r="I16" s="13" t="s">
        <v>1322</v>
      </c>
      <c r="J16" s="136">
        <v>2025</v>
      </c>
      <c r="K16" s="127"/>
      <c r="L16" s="14"/>
      <c r="M16" s="14"/>
      <c r="N16" s="14"/>
      <c r="O16" s="14"/>
      <c r="P16" s="14"/>
      <c r="Q16" s="94"/>
    </row>
    <row r="17" spans="2:17" ht="14.45" customHeight="1" x14ac:dyDescent="0.2">
      <c r="B17" s="236"/>
      <c r="C17" s="249"/>
      <c r="D17" s="240"/>
      <c r="E17" s="150" t="s">
        <v>985</v>
      </c>
      <c r="F17" s="19" t="s">
        <v>1329</v>
      </c>
      <c r="G17" s="65" t="s">
        <v>1331</v>
      </c>
      <c r="H17" s="66" t="s">
        <v>1330</v>
      </c>
      <c r="I17" s="16" t="s">
        <v>1328</v>
      </c>
      <c r="J17" s="137">
        <v>3048</v>
      </c>
      <c r="K17" s="128"/>
      <c r="L17" s="17"/>
      <c r="M17" s="17"/>
      <c r="N17" s="17"/>
      <c r="O17" s="17"/>
      <c r="P17" s="17"/>
      <c r="Q17" s="95"/>
    </row>
    <row r="18" spans="2:17" ht="14.45" customHeight="1" x14ac:dyDescent="0.2">
      <c r="B18" s="236"/>
      <c r="C18" s="249"/>
      <c r="D18" s="238" t="s">
        <v>1258</v>
      </c>
      <c r="E18" s="162" t="s">
        <v>450</v>
      </c>
      <c r="F18" s="18" t="s">
        <v>551</v>
      </c>
      <c r="G18" s="61"/>
      <c r="H18" s="62" t="s">
        <v>455</v>
      </c>
      <c r="I18" s="10" t="s">
        <v>1263</v>
      </c>
      <c r="J18" s="135">
        <v>4398</v>
      </c>
      <c r="K18" s="126">
        <v>46062</v>
      </c>
      <c r="L18" s="11">
        <v>46062</v>
      </c>
      <c r="M18" s="11"/>
      <c r="N18" s="11"/>
      <c r="O18" s="11"/>
      <c r="P18" s="11"/>
      <c r="Q18" s="93"/>
    </row>
    <row r="19" spans="2:17" ht="14.45" customHeight="1" x14ac:dyDescent="0.2">
      <c r="B19" s="236"/>
      <c r="C19" s="249"/>
      <c r="D19" s="239"/>
      <c r="E19" s="163" t="s">
        <v>451</v>
      </c>
      <c r="F19" s="20" t="s">
        <v>312</v>
      </c>
      <c r="G19" s="118" t="s">
        <v>212</v>
      </c>
      <c r="H19" s="119" t="s">
        <v>313</v>
      </c>
      <c r="I19" s="13" t="s">
        <v>1028</v>
      </c>
      <c r="J19" s="136">
        <v>3880</v>
      </c>
      <c r="K19" s="127">
        <v>46062</v>
      </c>
      <c r="L19" s="14">
        <v>46062</v>
      </c>
      <c r="M19" s="14"/>
      <c r="N19" s="14"/>
      <c r="O19" s="14"/>
      <c r="P19" s="14"/>
      <c r="Q19" s="94"/>
    </row>
    <row r="20" spans="2:17" ht="14.45" customHeight="1" x14ac:dyDescent="0.2">
      <c r="B20" s="236"/>
      <c r="C20" s="249"/>
      <c r="D20" s="240"/>
      <c r="E20" s="150" t="s">
        <v>985</v>
      </c>
      <c r="F20" s="19" t="s">
        <v>1266</v>
      </c>
      <c r="G20" s="65" t="s">
        <v>1269</v>
      </c>
      <c r="H20" s="66" t="s">
        <v>1268</v>
      </c>
      <c r="I20" s="16" t="s">
        <v>1267</v>
      </c>
      <c r="J20" s="137">
        <v>3528</v>
      </c>
      <c r="K20" s="128"/>
      <c r="L20" s="17"/>
      <c r="M20" s="17"/>
      <c r="N20" s="17"/>
      <c r="O20" s="17"/>
      <c r="P20" s="17"/>
      <c r="Q20" s="95"/>
    </row>
    <row r="21" spans="2:17" ht="14.45" customHeight="1" x14ac:dyDescent="0.2">
      <c r="B21" s="236"/>
      <c r="C21" s="249"/>
      <c r="D21" s="221" t="s">
        <v>1259</v>
      </c>
      <c r="E21" s="162" t="s">
        <v>450</v>
      </c>
      <c r="F21" s="18" t="s">
        <v>551</v>
      </c>
      <c r="G21" s="61"/>
      <c r="H21" s="62" t="s">
        <v>456</v>
      </c>
      <c r="I21" s="10" t="s">
        <v>1264</v>
      </c>
      <c r="J21" s="135">
        <v>2723</v>
      </c>
      <c r="K21" s="126">
        <v>46062</v>
      </c>
      <c r="L21" s="11">
        <v>46062</v>
      </c>
      <c r="M21" s="11"/>
      <c r="N21" s="11"/>
      <c r="O21" s="11"/>
      <c r="P21" s="11"/>
      <c r="Q21" s="93"/>
    </row>
    <row r="22" spans="2:17" ht="14.45" customHeight="1" thickBot="1" x14ac:dyDescent="0.25">
      <c r="B22" s="236"/>
      <c r="C22" s="250"/>
      <c r="D22" s="222"/>
      <c r="E22" s="165" t="s">
        <v>451</v>
      </c>
      <c r="F22" s="107" t="s">
        <v>375</v>
      </c>
      <c r="G22" s="120" t="s">
        <v>134</v>
      </c>
      <c r="H22" s="121" t="s">
        <v>374</v>
      </c>
      <c r="I22" s="108" t="s">
        <v>1029</v>
      </c>
      <c r="J22" s="138">
        <v>2227</v>
      </c>
      <c r="K22" s="129">
        <v>46062</v>
      </c>
      <c r="L22" s="109">
        <v>46062</v>
      </c>
      <c r="M22" s="109"/>
      <c r="N22" s="109"/>
      <c r="O22" s="109"/>
      <c r="P22" s="109"/>
      <c r="Q22" s="110"/>
    </row>
    <row r="23" spans="2:17" ht="14.45" customHeight="1" x14ac:dyDescent="0.2">
      <c r="B23" s="236"/>
      <c r="C23" s="231" t="s">
        <v>577</v>
      </c>
      <c r="D23" s="244" t="s">
        <v>103</v>
      </c>
      <c r="E23" s="166" t="s">
        <v>450</v>
      </c>
      <c r="F23" s="111" t="s">
        <v>457</v>
      </c>
      <c r="G23" s="122"/>
      <c r="H23" s="123" t="s">
        <v>552</v>
      </c>
      <c r="I23" s="112" t="s">
        <v>1030</v>
      </c>
      <c r="J23" s="139">
        <v>3816</v>
      </c>
      <c r="K23" s="130">
        <v>46062</v>
      </c>
      <c r="L23" s="113">
        <v>46062</v>
      </c>
      <c r="M23" s="113"/>
      <c r="N23" s="113"/>
      <c r="O23" s="113"/>
      <c r="P23" s="113"/>
      <c r="Q23" s="114"/>
    </row>
    <row r="24" spans="2:17" ht="14.45" customHeight="1" x14ac:dyDescent="0.2">
      <c r="B24" s="236"/>
      <c r="C24" s="232"/>
      <c r="D24" s="239"/>
      <c r="E24" s="163" t="s">
        <v>451</v>
      </c>
      <c r="F24" s="20" t="s">
        <v>314</v>
      </c>
      <c r="G24" s="118" t="s">
        <v>212</v>
      </c>
      <c r="H24" s="119" t="s">
        <v>166</v>
      </c>
      <c r="I24" s="13" t="s">
        <v>1031</v>
      </c>
      <c r="J24" s="136">
        <v>2325</v>
      </c>
      <c r="K24" s="127">
        <v>46062</v>
      </c>
      <c r="L24" s="14">
        <v>46062</v>
      </c>
      <c r="M24" s="14"/>
      <c r="N24" s="14"/>
      <c r="O24" s="14"/>
      <c r="P24" s="14"/>
      <c r="Q24" s="94"/>
    </row>
    <row r="25" spans="2:17" ht="14.45" customHeight="1" x14ac:dyDescent="0.2">
      <c r="B25" s="236"/>
      <c r="C25" s="232"/>
      <c r="D25" s="240"/>
      <c r="E25" s="150" t="s">
        <v>985</v>
      </c>
      <c r="F25" s="19" t="s">
        <v>1304</v>
      </c>
      <c r="G25" s="65" t="s">
        <v>1355</v>
      </c>
      <c r="H25" s="66" t="s">
        <v>1306</v>
      </c>
      <c r="I25" s="16" t="s">
        <v>1305</v>
      </c>
      <c r="J25" s="137">
        <v>5877</v>
      </c>
      <c r="K25" s="128"/>
      <c r="L25" s="17"/>
      <c r="M25" s="17"/>
      <c r="N25" s="17"/>
      <c r="O25" s="17"/>
      <c r="P25" s="17"/>
      <c r="Q25" s="95"/>
    </row>
    <row r="26" spans="2:17" ht="14.45" customHeight="1" x14ac:dyDescent="0.2">
      <c r="B26" s="236"/>
      <c r="C26" s="232"/>
      <c r="D26" s="238" t="s">
        <v>104</v>
      </c>
      <c r="E26" s="162" t="s">
        <v>450</v>
      </c>
      <c r="F26" s="18" t="s">
        <v>457</v>
      </c>
      <c r="G26" s="61"/>
      <c r="H26" s="62" t="s">
        <v>458</v>
      </c>
      <c r="I26" s="10" t="s">
        <v>1032</v>
      </c>
      <c r="J26" s="135">
        <v>4005</v>
      </c>
      <c r="K26" s="126">
        <v>46062</v>
      </c>
      <c r="L26" s="11">
        <v>46062</v>
      </c>
      <c r="M26" s="11"/>
      <c r="N26" s="11"/>
      <c r="O26" s="11"/>
      <c r="P26" s="11"/>
      <c r="Q26" s="93"/>
    </row>
    <row r="27" spans="2:17" ht="14.45" customHeight="1" x14ac:dyDescent="0.2">
      <c r="B27" s="236"/>
      <c r="C27" s="232"/>
      <c r="D27" s="239"/>
      <c r="E27" s="163" t="s">
        <v>451</v>
      </c>
      <c r="F27" s="20" t="s">
        <v>315</v>
      </c>
      <c r="G27" s="118" t="s">
        <v>212</v>
      </c>
      <c r="H27" s="119" t="s">
        <v>150</v>
      </c>
      <c r="I27" s="13" t="s">
        <v>1033</v>
      </c>
      <c r="J27" s="136">
        <v>3255</v>
      </c>
      <c r="K27" s="127">
        <v>46062</v>
      </c>
      <c r="L27" s="14">
        <v>46062</v>
      </c>
      <c r="M27" s="14"/>
      <c r="N27" s="14"/>
      <c r="O27" s="14"/>
      <c r="P27" s="14"/>
      <c r="Q27" s="94"/>
    </row>
    <row r="28" spans="2:17" ht="14.45" customHeight="1" x14ac:dyDescent="0.2">
      <c r="B28" s="236"/>
      <c r="C28" s="232"/>
      <c r="D28" s="239"/>
      <c r="E28" s="163" t="s">
        <v>451</v>
      </c>
      <c r="F28" s="20" t="s">
        <v>620</v>
      </c>
      <c r="G28" s="118" t="s">
        <v>212</v>
      </c>
      <c r="H28" s="119" t="s">
        <v>653</v>
      </c>
      <c r="I28" s="13" t="s">
        <v>1034</v>
      </c>
      <c r="J28" s="136">
        <v>4774</v>
      </c>
      <c r="K28" s="127">
        <v>46076</v>
      </c>
      <c r="L28" s="14">
        <v>46076</v>
      </c>
      <c r="M28" s="14"/>
      <c r="N28" s="14"/>
      <c r="O28" s="14"/>
      <c r="P28" s="14"/>
      <c r="Q28" s="94"/>
    </row>
    <row r="29" spans="2:17" ht="14.45" customHeight="1" x14ac:dyDescent="0.2">
      <c r="B29" s="236"/>
      <c r="C29" s="232"/>
      <c r="D29" s="239"/>
      <c r="E29" s="150" t="s">
        <v>451</v>
      </c>
      <c r="F29" s="19" t="s">
        <v>316</v>
      </c>
      <c r="G29" s="65" t="s">
        <v>212</v>
      </c>
      <c r="H29" s="66" t="s">
        <v>169</v>
      </c>
      <c r="I29" s="16" t="s">
        <v>1035</v>
      </c>
      <c r="J29" s="137">
        <v>2129</v>
      </c>
      <c r="K29" s="128">
        <v>46076</v>
      </c>
      <c r="L29" s="17">
        <v>46076</v>
      </c>
      <c r="M29" s="17"/>
      <c r="N29" s="17"/>
      <c r="O29" s="17"/>
      <c r="P29" s="17"/>
      <c r="Q29" s="95"/>
    </row>
    <row r="30" spans="2:17" ht="14.45" customHeight="1" x14ac:dyDescent="0.2">
      <c r="B30" s="236"/>
      <c r="C30" s="232"/>
      <c r="D30" s="238" t="s">
        <v>105</v>
      </c>
      <c r="E30" s="162" t="s">
        <v>450</v>
      </c>
      <c r="F30" s="18" t="s">
        <v>457</v>
      </c>
      <c r="G30" s="61"/>
      <c r="H30" s="62" t="s">
        <v>459</v>
      </c>
      <c r="I30" s="10" t="s">
        <v>1036</v>
      </c>
      <c r="J30" s="135">
        <v>2883</v>
      </c>
      <c r="K30" s="126">
        <v>46076</v>
      </c>
      <c r="L30" s="11">
        <v>46076</v>
      </c>
      <c r="M30" s="11"/>
      <c r="N30" s="11"/>
      <c r="O30" s="11"/>
      <c r="P30" s="11"/>
      <c r="Q30" s="93"/>
    </row>
    <row r="31" spans="2:17" ht="14.45" customHeight="1" x14ac:dyDescent="0.2">
      <c r="B31" s="236"/>
      <c r="C31" s="232"/>
      <c r="D31" s="239"/>
      <c r="E31" s="163" t="s">
        <v>451</v>
      </c>
      <c r="F31" s="20" t="s">
        <v>317</v>
      </c>
      <c r="G31" s="118" t="s">
        <v>212</v>
      </c>
      <c r="H31" s="119" t="s">
        <v>618</v>
      </c>
      <c r="I31" s="13" t="s">
        <v>1037</v>
      </c>
      <c r="J31" s="136">
        <v>2089</v>
      </c>
      <c r="K31" s="127">
        <v>46076</v>
      </c>
      <c r="L31" s="14">
        <v>46076</v>
      </c>
      <c r="M31" s="14"/>
      <c r="N31" s="14"/>
      <c r="O31" s="14"/>
      <c r="P31" s="14"/>
      <c r="Q31" s="94"/>
    </row>
    <row r="32" spans="2:17" ht="14.45" customHeight="1" x14ac:dyDescent="0.2">
      <c r="B32" s="236"/>
      <c r="C32" s="232"/>
      <c r="D32" s="239"/>
      <c r="E32" s="163" t="s">
        <v>985</v>
      </c>
      <c r="F32" s="20" t="s">
        <v>1340</v>
      </c>
      <c r="G32" s="118" t="s">
        <v>1332</v>
      </c>
      <c r="H32" s="119" t="s">
        <v>1341</v>
      </c>
      <c r="I32" s="13" t="s">
        <v>1339</v>
      </c>
      <c r="J32" s="136">
        <v>2286</v>
      </c>
      <c r="K32" s="127"/>
      <c r="L32" s="14"/>
      <c r="M32" s="14"/>
      <c r="N32" s="14"/>
      <c r="O32" s="14"/>
      <c r="P32" s="14"/>
      <c r="Q32" s="94"/>
    </row>
    <row r="33" spans="2:17" ht="14.45" customHeight="1" x14ac:dyDescent="0.2">
      <c r="B33" s="236"/>
      <c r="C33" s="232"/>
      <c r="D33" s="240"/>
      <c r="E33" s="150" t="s">
        <v>985</v>
      </c>
      <c r="F33" s="19" t="s">
        <v>1373</v>
      </c>
      <c r="G33" s="65" t="s">
        <v>1355</v>
      </c>
      <c r="H33" s="66" t="s">
        <v>1374</v>
      </c>
      <c r="I33" s="16" t="s">
        <v>1372</v>
      </c>
      <c r="J33" s="137">
        <v>1539</v>
      </c>
      <c r="K33" s="128"/>
      <c r="L33" s="17"/>
      <c r="M33" s="17"/>
      <c r="N33" s="17"/>
      <c r="O33" s="17"/>
      <c r="P33" s="17"/>
      <c r="Q33" s="95"/>
    </row>
    <row r="34" spans="2:17" ht="14.45" customHeight="1" x14ac:dyDescent="0.2">
      <c r="B34" s="236"/>
      <c r="C34" s="232"/>
      <c r="D34" s="238" t="s">
        <v>1</v>
      </c>
      <c r="E34" s="162" t="s">
        <v>450</v>
      </c>
      <c r="F34" s="18" t="s">
        <v>457</v>
      </c>
      <c r="G34" s="61"/>
      <c r="H34" s="62" t="s">
        <v>460</v>
      </c>
      <c r="I34" s="10" t="s">
        <v>1038</v>
      </c>
      <c r="J34" s="135">
        <v>4781</v>
      </c>
      <c r="K34" s="126">
        <v>46076</v>
      </c>
      <c r="L34" s="11">
        <v>46076</v>
      </c>
      <c r="M34" s="11"/>
      <c r="N34" s="11"/>
      <c r="O34" s="11"/>
      <c r="P34" s="11"/>
      <c r="Q34" s="93"/>
    </row>
    <row r="35" spans="2:17" ht="14.45" customHeight="1" x14ac:dyDescent="0.2">
      <c r="B35" s="236"/>
      <c r="C35" s="232"/>
      <c r="D35" s="239"/>
      <c r="E35" s="163" t="s">
        <v>451</v>
      </c>
      <c r="F35" s="20" t="s">
        <v>427</v>
      </c>
      <c r="G35" s="118" t="s">
        <v>212</v>
      </c>
      <c r="H35" s="119" t="s">
        <v>430</v>
      </c>
      <c r="I35" s="13" t="s">
        <v>1039</v>
      </c>
      <c r="J35" s="136">
        <v>3035</v>
      </c>
      <c r="K35" s="127">
        <v>46076</v>
      </c>
      <c r="L35" s="14">
        <v>46076</v>
      </c>
      <c r="M35" s="14"/>
      <c r="N35" s="14"/>
      <c r="O35" s="14"/>
      <c r="P35" s="14"/>
      <c r="Q35" s="94"/>
    </row>
    <row r="36" spans="2:17" ht="14.45" customHeight="1" x14ac:dyDescent="0.2">
      <c r="B36" s="236"/>
      <c r="C36" s="232"/>
      <c r="D36" s="239"/>
      <c r="E36" s="163" t="s">
        <v>451</v>
      </c>
      <c r="F36" s="20" t="s">
        <v>428</v>
      </c>
      <c r="G36" s="118" t="s">
        <v>212</v>
      </c>
      <c r="H36" s="119" t="s">
        <v>431</v>
      </c>
      <c r="I36" s="13" t="s">
        <v>1040</v>
      </c>
      <c r="J36" s="136">
        <v>2988</v>
      </c>
      <c r="K36" s="127">
        <v>46076</v>
      </c>
      <c r="L36" s="14">
        <v>46076</v>
      </c>
      <c r="M36" s="14"/>
      <c r="N36" s="14"/>
      <c r="O36" s="14"/>
      <c r="P36" s="14"/>
      <c r="Q36" s="94"/>
    </row>
    <row r="37" spans="2:17" ht="14.45" customHeight="1" x14ac:dyDescent="0.2">
      <c r="B37" s="236"/>
      <c r="C37" s="232"/>
      <c r="D37" s="239"/>
      <c r="E37" s="163" t="s">
        <v>451</v>
      </c>
      <c r="F37" s="20" t="s">
        <v>429</v>
      </c>
      <c r="G37" s="118" t="s">
        <v>212</v>
      </c>
      <c r="H37" s="119" t="s">
        <v>432</v>
      </c>
      <c r="I37" s="13" t="s">
        <v>1041</v>
      </c>
      <c r="J37" s="136">
        <v>3280</v>
      </c>
      <c r="K37" s="127">
        <v>46076</v>
      </c>
      <c r="L37" s="14">
        <v>46076</v>
      </c>
      <c r="M37" s="14"/>
      <c r="N37" s="14"/>
      <c r="O37" s="14"/>
      <c r="P37" s="14"/>
      <c r="Q37" s="94"/>
    </row>
    <row r="38" spans="2:17" ht="14.45" customHeight="1" thickBot="1" x14ac:dyDescent="0.25">
      <c r="B38" s="236"/>
      <c r="C38" s="233"/>
      <c r="D38" s="243"/>
      <c r="E38" s="165" t="s">
        <v>985</v>
      </c>
      <c r="F38" s="107" t="s">
        <v>1360</v>
      </c>
      <c r="G38" s="120" t="s">
        <v>1355</v>
      </c>
      <c r="H38" s="121" t="s">
        <v>1359</v>
      </c>
      <c r="I38" s="108" t="s">
        <v>1361</v>
      </c>
      <c r="J38" s="138">
        <v>2496</v>
      </c>
      <c r="K38" s="129"/>
      <c r="L38" s="109"/>
      <c r="M38" s="109"/>
      <c r="N38" s="109"/>
      <c r="O38" s="109"/>
      <c r="P38" s="109"/>
      <c r="Q38" s="110"/>
    </row>
    <row r="39" spans="2:17" ht="14.45" customHeight="1" x14ac:dyDescent="0.2">
      <c r="B39" s="236"/>
      <c r="C39" s="231" t="s">
        <v>578</v>
      </c>
      <c r="D39" s="167" t="s">
        <v>30</v>
      </c>
      <c r="E39" s="168" t="s">
        <v>450</v>
      </c>
      <c r="F39" s="103" t="s">
        <v>461</v>
      </c>
      <c r="G39" s="159"/>
      <c r="H39" s="160" t="s">
        <v>462</v>
      </c>
      <c r="I39" s="104" t="s">
        <v>1042</v>
      </c>
      <c r="J39" s="134">
        <v>3366</v>
      </c>
      <c r="K39" s="125">
        <v>46076</v>
      </c>
      <c r="L39" s="105">
        <v>46076</v>
      </c>
      <c r="M39" s="105"/>
      <c r="N39" s="105"/>
      <c r="O39" s="105"/>
      <c r="P39" s="105"/>
      <c r="Q39" s="106"/>
    </row>
    <row r="40" spans="2:17" ht="14.45" customHeight="1" x14ac:dyDescent="0.2">
      <c r="B40" s="236"/>
      <c r="C40" s="232"/>
      <c r="D40" s="221" t="s">
        <v>5</v>
      </c>
      <c r="E40" s="162" t="s">
        <v>450</v>
      </c>
      <c r="F40" s="18" t="s">
        <v>461</v>
      </c>
      <c r="G40" s="61"/>
      <c r="H40" s="62" t="s">
        <v>463</v>
      </c>
      <c r="I40" s="10" t="s">
        <v>1043</v>
      </c>
      <c r="J40" s="135">
        <v>4073</v>
      </c>
      <c r="K40" s="126">
        <v>46076</v>
      </c>
      <c r="L40" s="11">
        <v>46076</v>
      </c>
      <c r="M40" s="11"/>
      <c r="N40" s="11"/>
      <c r="O40" s="11"/>
      <c r="P40" s="11"/>
      <c r="Q40" s="93"/>
    </row>
    <row r="41" spans="2:17" ht="14.45" customHeight="1" x14ac:dyDescent="0.2">
      <c r="B41" s="236"/>
      <c r="C41" s="232"/>
      <c r="D41" s="223"/>
      <c r="E41" s="163" t="s">
        <v>451</v>
      </c>
      <c r="F41" s="20" t="s">
        <v>275</v>
      </c>
      <c r="G41" s="118" t="s">
        <v>212</v>
      </c>
      <c r="H41" s="119" t="s">
        <v>376</v>
      </c>
      <c r="I41" s="13" t="s">
        <v>1044</v>
      </c>
      <c r="J41" s="136">
        <v>3455</v>
      </c>
      <c r="K41" s="127">
        <v>46076</v>
      </c>
      <c r="L41" s="14">
        <v>46076</v>
      </c>
      <c r="M41" s="14"/>
      <c r="N41" s="14"/>
      <c r="O41" s="14"/>
      <c r="P41" s="14"/>
      <c r="Q41" s="94"/>
    </row>
    <row r="42" spans="2:17" ht="14.45" customHeight="1" x14ac:dyDescent="0.2">
      <c r="B42" s="236"/>
      <c r="C42" s="232"/>
      <c r="D42" s="224"/>
      <c r="E42" s="150" t="s">
        <v>451</v>
      </c>
      <c r="F42" s="19" t="s">
        <v>276</v>
      </c>
      <c r="G42" s="65" t="s">
        <v>212</v>
      </c>
      <c r="H42" s="66" t="s">
        <v>377</v>
      </c>
      <c r="I42" s="16" t="s">
        <v>1045</v>
      </c>
      <c r="J42" s="137">
        <v>3134</v>
      </c>
      <c r="K42" s="128">
        <v>46076</v>
      </c>
      <c r="L42" s="17">
        <v>46076</v>
      </c>
      <c r="M42" s="17"/>
      <c r="N42" s="17"/>
      <c r="O42" s="17"/>
      <c r="P42" s="17"/>
      <c r="Q42" s="95"/>
    </row>
    <row r="43" spans="2:17" ht="14.45" customHeight="1" x14ac:dyDescent="0.2">
      <c r="B43" s="236"/>
      <c r="C43" s="232"/>
      <c r="D43" s="238" t="s">
        <v>6</v>
      </c>
      <c r="E43" s="162" t="s">
        <v>450</v>
      </c>
      <c r="F43" s="18" t="s">
        <v>461</v>
      </c>
      <c r="G43" s="61"/>
      <c r="H43" s="62" t="s">
        <v>464</v>
      </c>
      <c r="I43" s="10" t="s">
        <v>1046</v>
      </c>
      <c r="J43" s="135">
        <v>6077</v>
      </c>
      <c r="K43" s="126">
        <v>46076</v>
      </c>
      <c r="L43" s="11">
        <v>46076</v>
      </c>
      <c r="M43" s="11"/>
      <c r="N43" s="11"/>
      <c r="O43" s="11"/>
      <c r="P43" s="11"/>
      <c r="Q43" s="93"/>
    </row>
    <row r="44" spans="2:17" ht="14.45" customHeight="1" x14ac:dyDescent="0.2">
      <c r="B44" s="236"/>
      <c r="C44" s="232"/>
      <c r="D44" s="239"/>
      <c r="E44" s="163" t="s">
        <v>451</v>
      </c>
      <c r="F44" s="20" t="s">
        <v>318</v>
      </c>
      <c r="G44" s="118" t="s">
        <v>212</v>
      </c>
      <c r="H44" s="119" t="s">
        <v>568</v>
      </c>
      <c r="I44" s="13" t="s">
        <v>1047</v>
      </c>
      <c r="J44" s="136">
        <v>2509</v>
      </c>
      <c r="K44" s="127">
        <v>46076</v>
      </c>
      <c r="L44" s="14">
        <v>46076</v>
      </c>
      <c r="M44" s="14"/>
      <c r="N44" s="14"/>
      <c r="O44" s="14"/>
      <c r="P44" s="14"/>
      <c r="Q44" s="94"/>
    </row>
    <row r="45" spans="2:17" ht="14.45" customHeight="1" x14ac:dyDescent="0.2">
      <c r="B45" s="236"/>
      <c r="C45" s="232"/>
      <c r="D45" s="239"/>
      <c r="E45" s="163" t="s">
        <v>451</v>
      </c>
      <c r="F45" s="20" t="s">
        <v>319</v>
      </c>
      <c r="G45" s="118" t="s">
        <v>212</v>
      </c>
      <c r="H45" s="119" t="s">
        <v>145</v>
      </c>
      <c r="I45" s="13" t="s">
        <v>1048</v>
      </c>
      <c r="J45" s="136">
        <v>2547</v>
      </c>
      <c r="K45" s="127">
        <v>46076</v>
      </c>
      <c r="L45" s="14">
        <v>46076</v>
      </c>
      <c r="M45" s="14"/>
      <c r="N45" s="14"/>
      <c r="O45" s="14"/>
      <c r="P45" s="14"/>
      <c r="Q45" s="94"/>
    </row>
    <row r="46" spans="2:17" ht="14.45" customHeight="1" x14ac:dyDescent="0.2">
      <c r="B46" s="236"/>
      <c r="C46" s="232"/>
      <c r="D46" s="239"/>
      <c r="E46" s="163" t="s">
        <v>451</v>
      </c>
      <c r="F46" s="20" t="s">
        <v>320</v>
      </c>
      <c r="G46" s="118" t="s">
        <v>212</v>
      </c>
      <c r="H46" s="119" t="s">
        <v>164</v>
      </c>
      <c r="I46" s="13" t="s">
        <v>1049</v>
      </c>
      <c r="J46" s="136">
        <v>2899</v>
      </c>
      <c r="K46" s="127">
        <v>46076</v>
      </c>
      <c r="L46" s="14">
        <v>46076</v>
      </c>
      <c r="M46" s="14"/>
      <c r="N46" s="14"/>
      <c r="O46" s="14"/>
      <c r="P46" s="14"/>
      <c r="Q46" s="94"/>
    </row>
    <row r="47" spans="2:17" ht="14.45" customHeight="1" x14ac:dyDescent="0.2">
      <c r="B47" s="236"/>
      <c r="C47" s="232"/>
      <c r="D47" s="239"/>
      <c r="E47" s="163" t="s">
        <v>451</v>
      </c>
      <c r="F47" s="20" t="s">
        <v>321</v>
      </c>
      <c r="G47" s="118" t="s">
        <v>212</v>
      </c>
      <c r="H47" s="119" t="s">
        <v>165</v>
      </c>
      <c r="I47" s="13" t="s">
        <v>1050</v>
      </c>
      <c r="J47" s="136">
        <v>5927</v>
      </c>
      <c r="K47" s="127">
        <v>46076</v>
      </c>
      <c r="L47" s="14">
        <v>46076</v>
      </c>
      <c r="M47" s="14"/>
      <c r="N47" s="14"/>
      <c r="O47" s="14"/>
      <c r="P47" s="14"/>
      <c r="Q47" s="94"/>
    </row>
    <row r="48" spans="2:17" ht="14.45" customHeight="1" x14ac:dyDescent="0.2">
      <c r="B48" s="236"/>
      <c r="C48" s="232"/>
      <c r="D48" s="240"/>
      <c r="E48" s="150" t="s">
        <v>985</v>
      </c>
      <c r="F48" s="19" t="s">
        <v>1272</v>
      </c>
      <c r="G48" s="65" t="s">
        <v>1021</v>
      </c>
      <c r="H48" s="66" t="s">
        <v>1316</v>
      </c>
      <c r="I48" s="16" t="s">
        <v>1271</v>
      </c>
      <c r="J48" s="137">
        <v>4537</v>
      </c>
      <c r="K48" s="128"/>
      <c r="L48" s="17"/>
      <c r="M48" s="17"/>
      <c r="N48" s="17"/>
      <c r="O48" s="17"/>
      <c r="P48" s="17"/>
      <c r="Q48" s="95"/>
    </row>
    <row r="49" spans="2:17" ht="14.45" customHeight="1" x14ac:dyDescent="0.2">
      <c r="B49" s="236"/>
      <c r="C49" s="232"/>
      <c r="D49" s="238" t="s">
        <v>33</v>
      </c>
      <c r="E49" s="162" t="s">
        <v>450</v>
      </c>
      <c r="F49" s="18" t="s">
        <v>461</v>
      </c>
      <c r="G49" s="61"/>
      <c r="H49" s="62" t="s">
        <v>465</v>
      </c>
      <c r="I49" s="10" t="s">
        <v>1051</v>
      </c>
      <c r="J49" s="135">
        <v>4060</v>
      </c>
      <c r="K49" s="126">
        <v>46076</v>
      </c>
      <c r="L49" s="11">
        <v>46076</v>
      </c>
      <c r="M49" s="11"/>
      <c r="N49" s="11"/>
      <c r="O49" s="11"/>
      <c r="P49" s="11"/>
      <c r="Q49" s="93"/>
    </row>
    <row r="50" spans="2:17" ht="14.45" customHeight="1" x14ac:dyDescent="0.2">
      <c r="B50" s="236"/>
      <c r="C50" s="232"/>
      <c r="D50" s="239"/>
      <c r="E50" s="163" t="s">
        <v>451</v>
      </c>
      <c r="F50" s="20" t="s">
        <v>322</v>
      </c>
      <c r="G50" s="118" t="s">
        <v>212</v>
      </c>
      <c r="H50" s="119" t="s">
        <v>944</v>
      </c>
      <c r="I50" s="13" t="s">
        <v>1052</v>
      </c>
      <c r="J50" s="136">
        <v>2009</v>
      </c>
      <c r="K50" s="127">
        <v>46083</v>
      </c>
      <c r="L50" s="14">
        <v>46083</v>
      </c>
      <c r="M50" s="14"/>
      <c r="N50" s="14"/>
      <c r="O50" s="14"/>
      <c r="P50" s="14"/>
      <c r="Q50" s="94"/>
    </row>
    <row r="51" spans="2:17" ht="14.45" customHeight="1" x14ac:dyDescent="0.2">
      <c r="B51" s="236"/>
      <c r="C51" s="232"/>
      <c r="D51" s="239"/>
      <c r="E51" s="163" t="s">
        <v>451</v>
      </c>
      <c r="F51" s="20" t="s">
        <v>323</v>
      </c>
      <c r="G51" s="118" t="s">
        <v>212</v>
      </c>
      <c r="H51" s="119" t="s">
        <v>945</v>
      </c>
      <c r="I51" s="13" t="s">
        <v>1053</v>
      </c>
      <c r="J51" s="136">
        <v>1785</v>
      </c>
      <c r="K51" s="127">
        <v>46083</v>
      </c>
      <c r="L51" s="14">
        <v>46083</v>
      </c>
      <c r="M51" s="14"/>
      <c r="N51" s="14"/>
      <c r="O51" s="14"/>
      <c r="P51" s="14"/>
      <c r="Q51" s="94"/>
    </row>
    <row r="52" spans="2:17" ht="14.45" customHeight="1" x14ac:dyDescent="0.2">
      <c r="B52" s="236"/>
      <c r="C52" s="232"/>
      <c r="D52" s="239"/>
      <c r="E52" s="163" t="s">
        <v>451</v>
      </c>
      <c r="F52" s="20" t="s">
        <v>620</v>
      </c>
      <c r="G52" s="118" t="s">
        <v>212</v>
      </c>
      <c r="H52" s="119" t="s">
        <v>653</v>
      </c>
      <c r="I52" s="13" t="s">
        <v>1034</v>
      </c>
      <c r="J52" s="136">
        <v>4774</v>
      </c>
      <c r="K52" s="127">
        <v>46083</v>
      </c>
      <c r="L52" s="14">
        <v>46083</v>
      </c>
      <c r="M52" s="14"/>
      <c r="N52" s="14"/>
      <c r="O52" s="14"/>
      <c r="P52" s="14"/>
      <c r="Q52" s="94"/>
    </row>
    <row r="53" spans="2:17" ht="14.45" customHeight="1" x14ac:dyDescent="0.2">
      <c r="B53" s="236"/>
      <c r="C53" s="232"/>
      <c r="D53" s="240"/>
      <c r="E53" s="150" t="s">
        <v>985</v>
      </c>
      <c r="F53" s="19" t="s">
        <v>1338</v>
      </c>
      <c r="G53" s="65" t="s">
        <v>1332</v>
      </c>
      <c r="H53" s="66" t="s">
        <v>1337</v>
      </c>
      <c r="I53" s="16" t="s">
        <v>1336</v>
      </c>
      <c r="J53" s="137">
        <v>3128</v>
      </c>
      <c r="K53" s="128"/>
      <c r="L53" s="17"/>
      <c r="M53" s="17"/>
      <c r="N53" s="17"/>
      <c r="O53" s="17"/>
      <c r="P53" s="17"/>
      <c r="Q53" s="95"/>
    </row>
    <row r="54" spans="2:17" ht="14.45" customHeight="1" x14ac:dyDescent="0.2">
      <c r="B54" s="236"/>
      <c r="C54" s="232"/>
      <c r="D54" s="221" t="s">
        <v>34</v>
      </c>
      <c r="E54" s="162" t="s">
        <v>450</v>
      </c>
      <c r="F54" s="18" t="s">
        <v>461</v>
      </c>
      <c r="G54" s="61"/>
      <c r="H54" s="62" t="s">
        <v>466</v>
      </c>
      <c r="I54" s="10" t="s">
        <v>1054</v>
      </c>
      <c r="J54" s="135">
        <v>4020</v>
      </c>
      <c r="K54" s="126">
        <v>46083</v>
      </c>
      <c r="L54" s="11">
        <v>46083</v>
      </c>
      <c r="M54" s="11"/>
      <c r="N54" s="11"/>
      <c r="O54" s="11"/>
      <c r="P54" s="11"/>
      <c r="Q54" s="93"/>
    </row>
    <row r="55" spans="2:17" ht="14.45" customHeight="1" x14ac:dyDescent="0.2">
      <c r="B55" s="236"/>
      <c r="C55" s="232"/>
      <c r="D55" s="239"/>
      <c r="E55" s="169" t="s">
        <v>451</v>
      </c>
      <c r="F55" s="58" t="s">
        <v>955</v>
      </c>
      <c r="G55" s="63" t="s">
        <v>953</v>
      </c>
      <c r="H55" s="64" t="s">
        <v>958</v>
      </c>
      <c r="I55" s="59" t="s">
        <v>1055</v>
      </c>
      <c r="J55" s="140">
        <v>2532</v>
      </c>
      <c r="K55" s="131">
        <v>46083</v>
      </c>
      <c r="L55" s="60">
        <v>46083</v>
      </c>
      <c r="M55" s="60"/>
      <c r="N55" s="60"/>
      <c r="O55" s="60"/>
      <c r="P55" s="60"/>
      <c r="Q55" s="96"/>
    </row>
    <row r="56" spans="2:17" ht="14.45" customHeight="1" x14ac:dyDescent="0.2">
      <c r="B56" s="236"/>
      <c r="C56" s="232"/>
      <c r="D56" s="224"/>
      <c r="E56" s="150" t="s">
        <v>451</v>
      </c>
      <c r="F56" s="19" t="s">
        <v>956</v>
      </c>
      <c r="G56" s="65" t="s">
        <v>953</v>
      </c>
      <c r="H56" s="66" t="s">
        <v>957</v>
      </c>
      <c r="I56" s="16" t="s">
        <v>1056</v>
      </c>
      <c r="J56" s="137">
        <v>2872</v>
      </c>
      <c r="K56" s="128">
        <v>46083</v>
      </c>
      <c r="L56" s="17">
        <v>46083</v>
      </c>
      <c r="M56" s="17"/>
      <c r="N56" s="17"/>
      <c r="O56" s="17"/>
      <c r="P56" s="17"/>
      <c r="Q56" s="95"/>
    </row>
    <row r="57" spans="2:17" ht="14.45" customHeight="1" x14ac:dyDescent="0.2">
      <c r="B57" s="236"/>
      <c r="C57" s="232"/>
      <c r="D57" s="221" t="s">
        <v>7</v>
      </c>
      <c r="E57" s="162" t="s">
        <v>450</v>
      </c>
      <c r="F57" s="18" t="s">
        <v>461</v>
      </c>
      <c r="G57" s="61"/>
      <c r="H57" s="62" t="s">
        <v>467</v>
      </c>
      <c r="I57" s="10" t="s">
        <v>1057</v>
      </c>
      <c r="J57" s="135">
        <v>2695</v>
      </c>
      <c r="K57" s="126">
        <v>46083</v>
      </c>
      <c r="L57" s="11">
        <v>46083</v>
      </c>
      <c r="M57" s="11"/>
      <c r="N57" s="11"/>
      <c r="O57" s="11"/>
      <c r="P57" s="11"/>
      <c r="Q57" s="93"/>
    </row>
    <row r="58" spans="2:17" ht="14.45" customHeight="1" x14ac:dyDescent="0.2">
      <c r="B58" s="236"/>
      <c r="C58" s="232"/>
      <c r="D58" s="223"/>
      <c r="E58" s="163" t="s">
        <v>451</v>
      </c>
      <c r="F58" s="20" t="s">
        <v>277</v>
      </c>
      <c r="G58" s="118" t="s">
        <v>212</v>
      </c>
      <c r="H58" s="119" t="s">
        <v>378</v>
      </c>
      <c r="I58" s="13" t="s">
        <v>1058</v>
      </c>
      <c r="J58" s="136">
        <v>2789</v>
      </c>
      <c r="K58" s="127">
        <v>46083</v>
      </c>
      <c r="L58" s="14">
        <v>46083</v>
      </c>
      <c r="M58" s="14"/>
      <c r="N58" s="14"/>
      <c r="O58" s="14"/>
      <c r="P58" s="14"/>
      <c r="Q58" s="94"/>
    </row>
    <row r="59" spans="2:17" ht="14.45" customHeight="1" x14ac:dyDescent="0.2">
      <c r="B59" s="236"/>
      <c r="C59" s="232"/>
      <c r="D59" s="234"/>
      <c r="E59" s="172" t="s">
        <v>451</v>
      </c>
      <c r="F59" s="205" t="s">
        <v>278</v>
      </c>
      <c r="G59" s="206" t="s">
        <v>212</v>
      </c>
      <c r="H59" s="207" t="s">
        <v>379</v>
      </c>
      <c r="I59" s="208" t="s">
        <v>1059</v>
      </c>
      <c r="J59" s="209">
        <v>2999</v>
      </c>
      <c r="K59" s="210">
        <v>46083</v>
      </c>
      <c r="L59" s="211">
        <v>46083</v>
      </c>
      <c r="M59" s="211"/>
      <c r="N59" s="211"/>
      <c r="O59" s="211"/>
      <c r="P59" s="211"/>
      <c r="Q59" s="212"/>
    </row>
    <row r="60" spans="2:17" ht="14.45" customHeight="1" thickBot="1" x14ac:dyDescent="0.25">
      <c r="B60" s="236"/>
      <c r="C60" s="233"/>
      <c r="D60" s="188" t="s">
        <v>1384</v>
      </c>
      <c r="E60" s="189" t="s">
        <v>985</v>
      </c>
      <c r="F60" s="213" t="s">
        <v>1386</v>
      </c>
      <c r="G60" s="214" t="s">
        <v>1355</v>
      </c>
      <c r="H60" s="215" t="s">
        <v>1387</v>
      </c>
      <c r="I60" s="100" t="s">
        <v>1385</v>
      </c>
      <c r="J60" s="142">
        <v>2391</v>
      </c>
      <c r="K60" s="133"/>
      <c r="L60" s="101"/>
      <c r="M60" s="101"/>
      <c r="N60" s="101"/>
      <c r="O60" s="101"/>
      <c r="P60" s="101"/>
      <c r="Q60" s="216"/>
    </row>
    <row r="61" spans="2:17" ht="14.45" customHeight="1" x14ac:dyDescent="0.2">
      <c r="B61" s="236"/>
      <c r="C61" s="231" t="s">
        <v>579</v>
      </c>
      <c r="D61" s="244" t="s">
        <v>8</v>
      </c>
      <c r="E61" s="166" t="s">
        <v>450</v>
      </c>
      <c r="F61" s="111" t="s">
        <v>468</v>
      </c>
      <c r="G61" s="122"/>
      <c r="H61" s="123" t="s">
        <v>468</v>
      </c>
      <c r="I61" s="112" t="s">
        <v>1060</v>
      </c>
      <c r="J61" s="139">
        <v>3206</v>
      </c>
      <c r="K61" s="130">
        <v>46083</v>
      </c>
      <c r="L61" s="113">
        <v>46083</v>
      </c>
      <c r="M61" s="113"/>
      <c r="N61" s="113"/>
      <c r="O61" s="113"/>
      <c r="P61" s="113"/>
      <c r="Q61" s="114"/>
    </row>
    <row r="62" spans="2:17" ht="14.45" customHeight="1" x14ac:dyDescent="0.2">
      <c r="B62" s="236"/>
      <c r="C62" s="232"/>
      <c r="D62" s="239"/>
      <c r="E62" s="163" t="s">
        <v>451</v>
      </c>
      <c r="F62" s="20" t="s">
        <v>380</v>
      </c>
      <c r="G62" s="118" t="s">
        <v>212</v>
      </c>
      <c r="H62" s="119" t="s">
        <v>382</v>
      </c>
      <c r="I62" s="13" t="s">
        <v>1061</v>
      </c>
      <c r="J62" s="136">
        <v>3185</v>
      </c>
      <c r="K62" s="127">
        <v>46083</v>
      </c>
      <c r="L62" s="14">
        <v>46083</v>
      </c>
      <c r="M62" s="14"/>
      <c r="N62" s="14"/>
      <c r="O62" s="14"/>
      <c r="P62" s="14"/>
      <c r="Q62" s="94"/>
    </row>
    <row r="63" spans="2:17" ht="14.45" customHeight="1" x14ac:dyDescent="0.2">
      <c r="B63" s="236"/>
      <c r="C63" s="232"/>
      <c r="D63" s="239"/>
      <c r="E63" s="163" t="s">
        <v>451</v>
      </c>
      <c r="F63" s="20" t="s">
        <v>381</v>
      </c>
      <c r="G63" s="118" t="s">
        <v>212</v>
      </c>
      <c r="H63" s="119" t="s">
        <v>383</v>
      </c>
      <c r="I63" s="13" t="s">
        <v>1062</v>
      </c>
      <c r="J63" s="136">
        <v>3058</v>
      </c>
      <c r="K63" s="127">
        <v>46083</v>
      </c>
      <c r="L63" s="14">
        <v>46083</v>
      </c>
      <c r="M63" s="14"/>
      <c r="N63" s="14"/>
      <c r="O63" s="14"/>
      <c r="P63" s="14"/>
      <c r="Q63" s="94"/>
    </row>
    <row r="64" spans="2:17" ht="14.45" customHeight="1" x14ac:dyDescent="0.2">
      <c r="B64" s="236"/>
      <c r="C64" s="232"/>
      <c r="D64" s="239"/>
      <c r="E64" s="163" t="s">
        <v>985</v>
      </c>
      <c r="F64" s="20" t="s">
        <v>1270</v>
      </c>
      <c r="G64" s="118" t="s">
        <v>983</v>
      </c>
      <c r="H64" s="119" t="s">
        <v>984</v>
      </c>
      <c r="I64" s="13" t="s">
        <v>1063</v>
      </c>
      <c r="J64" s="136">
        <v>4322</v>
      </c>
      <c r="K64" s="127"/>
      <c r="L64" s="14"/>
      <c r="M64" s="14"/>
      <c r="N64" s="14"/>
      <c r="O64" s="14"/>
      <c r="P64" s="14"/>
      <c r="Q64" s="94"/>
    </row>
    <row r="65" spans="2:17" ht="14.45" customHeight="1" x14ac:dyDescent="0.2">
      <c r="B65" s="236"/>
      <c r="C65" s="232"/>
      <c r="D65" s="240"/>
      <c r="E65" s="150" t="s">
        <v>985</v>
      </c>
      <c r="F65" s="19" t="s">
        <v>1377</v>
      </c>
      <c r="G65" s="65" t="s">
        <v>1355</v>
      </c>
      <c r="H65" s="66" t="s">
        <v>1376</v>
      </c>
      <c r="I65" s="16" t="s">
        <v>1375</v>
      </c>
      <c r="J65" s="137">
        <v>3019</v>
      </c>
      <c r="K65" s="128"/>
      <c r="L65" s="17"/>
      <c r="M65" s="17"/>
      <c r="N65" s="17"/>
      <c r="O65" s="17"/>
      <c r="P65" s="17"/>
      <c r="Q65" s="95"/>
    </row>
    <row r="66" spans="2:17" ht="14.45" customHeight="1" x14ac:dyDescent="0.2">
      <c r="B66" s="236"/>
      <c r="C66" s="232"/>
      <c r="D66" s="221" t="s">
        <v>37</v>
      </c>
      <c r="E66" s="162" t="s">
        <v>450</v>
      </c>
      <c r="F66" s="18" t="s">
        <v>468</v>
      </c>
      <c r="G66" s="61"/>
      <c r="H66" s="62" t="s">
        <v>469</v>
      </c>
      <c r="I66" s="10" t="s">
        <v>1064</v>
      </c>
      <c r="J66" s="135">
        <v>3329</v>
      </c>
      <c r="K66" s="126">
        <v>46083</v>
      </c>
      <c r="L66" s="11">
        <v>46083</v>
      </c>
      <c r="M66" s="11"/>
      <c r="N66" s="11"/>
      <c r="O66" s="11"/>
      <c r="P66" s="11"/>
      <c r="Q66" s="93"/>
    </row>
    <row r="67" spans="2:17" ht="14.45" customHeight="1" x14ac:dyDescent="0.2">
      <c r="B67" s="236"/>
      <c r="C67" s="232"/>
      <c r="D67" s="224"/>
      <c r="E67" s="150" t="s">
        <v>451</v>
      </c>
      <c r="F67" s="19" t="s">
        <v>325</v>
      </c>
      <c r="G67" s="65" t="s">
        <v>212</v>
      </c>
      <c r="H67" s="66" t="s">
        <v>616</v>
      </c>
      <c r="I67" s="16" t="s">
        <v>1065</v>
      </c>
      <c r="J67" s="137">
        <v>2330</v>
      </c>
      <c r="K67" s="128">
        <v>46083</v>
      </c>
      <c r="L67" s="17">
        <v>46083</v>
      </c>
      <c r="M67" s="17"/>
      <c r="N67" s="17"/>
      <c r="O67" s="17"/>
      <c r="P67" s="17"/>
      <c r="Q67" s="95"/>
    </row>
    <row r="68" spans="2:17" ht="14.45" customHeight="1" x14ac:dyDescent="0.2">
      <c r="B68" s="236"/>
      <c r="C68" s="232"/>
      <c r="D68" s="221" t="s">
        <v>38</v>
      </c>
      <c r="E68" s="162" t="s">
        <v>450</v>
      </c>
      <c r="F68" s="18" t="s">
        <v>468</v>
      </c>
      <c r="G68" s="61"/>
      <c r="H68" s="62" t="s">
        <v>470</v>
      </c>
      <c r="I68" s="10" t="s">
        <v>1066</v>
      </c>
      <c r="J68" s="135">
        <v>4783</v>
      </c>
      <c r="K68" s="126">
        <v>46083</v>
      </c>
      <c r="L68" s="11">
        <v>46083</v>
      </c>
      <c r="M68" s="11"/>
      <c r="N68" s="11"/>
      <c r="O68" s="11"/>
      <c r="P68" s="11"/>
      <c r="Q68" s="93"/>
    </row>
    <row r="69" spans="2:17" ht="14.45" customHeight="1" x14ac:dyDescent="0.2">
      <c r="B69" s="236"/>
      <c r="C69" s="232"/>
      <c r="D69" s="224"/>
      <c r="E69" s="150" t="s">
        <v>451</v>
      </c>
      <c r="F69" s="19" t="s">
        <v>326</v>
      </c>
      <c r="G69" s="65" t="s">
        <v>212</v>
      </c>
      <c r="H69" s="66" t="s">
        <v>615</v>
      </c>
      <c r="I69" s="16" t="s">
        <v>1067</v>
      </c>
      <c r="J69" s="137">
        <v>4057</v>
      </c>
      <c r="K69" s="128">
        <v>46083</v>
      </c>
      <c r="L69" s="17">
        <v>46083</v>
      </c>
      <c r="M69" s="17"/>
      <c r="N69" s="17"/>
      <c r="O69" s="17"/>
      <c r="P69" s="17"/>
      <c r="Q69" s="95"/>
    </row>
    <row r="70" spans="2:17" ht="14.45" customHeight="1" x14ac:dyDescent="0.2">
      <c r="B70" s="236"/>
      <c r="C70" s="232"/>
      <c r="D70" s="221" t="s">
        <v>9</v>
      </c>
      <c r="E70" s="162" t="s">
        <v>450</v>
      </c>
      <c r="F70" s="18" t="s">
        <v>468</v>
      </c>
      <c r="G70" s="61"/>
      <c r="H70" s="62" t="s">
        <v>213</v>
      </c>
      <c r="I70" s="10" t="s">
        <v>1068</v>
      </c>
      <c r="J70" s="135">
        <v>3205</v>
      </c>
      <c r="K70" s="126">
        <v>46083</v>
      </c>
      <c r="L70" s="11">
        <v>46083</v>
      </c>
      <c r="M70" s="11"/>
      <c r="N70" s="11"/>
      <c r="O70" s="11"/>
      <c r="P70" s="11"/>
      <c r="Q70" s="93"/>
    </row>
    <row r="71" spans="2:17" ht="14.45" customHeight="1" x14ac:dyDescent="0.2">
      <c r="B71" s="236"/>
      <c r="C71" s="232"/>
      <c r="D71" s="223"/>
      <c r="E71" s="163" t="s">
        <v>451</v>
      </c>
      <c r="F71" s="20" t="s">
        <v>279</v>
      </c>
      <c r="G71" s="118" t="s">
        <v>212</v>
      </c>
      <c r="H71" s="119" t="s">
        <v>384</v>
      </c>
      <c r="I71" s="13" t="s">
        <v>1069</v>
      </c>
      <c r="J71" s="136">
        <v>3250</v>
      </c>
      <c r="K71" s="127">
        <v>46083</v>
      </c>
      <c r="L71" s="14">
        <v>46083</v>
      </c>
      <c r="M71" s="14"/>
      <c r="N71" s="14"/>
      <c r="O71" s="14"/>
      <c r="P71" s="14"/>
      <c r="Q71" s="94"/>
    </row>
    <row r="72" spans="2:17" ht="14.45" customHeight="1" x14ac:dyDescent="0.2">
      <c r="B72" s="236"/>
      <c r="C72" s="232"/>
      <c r="D72" s="224"/>
      <c r="E72" s="150" t="s">
        <v>451</v>
      </c>
      <c r="F72" s="19" t="s">
        <v>280</v>
      </c>
      <c r="G72" s="65" t="s">
        <v>212</v>
      </c>
      <c r="H72" s="66" t="s">
        <v>385</v>
      </c>
      <c r="I72" s="16" t="s">
        <v>1070</v>
      </c>
      <c r="J72" s="137">
        <v>3128</v>
      </c>
      <c r="K72" s="128">
        <v>46090</v>
      </c>
      <c r="L72" s="17"/>
      <c r="M72" s="17"/>
      <c r="N72" s="17"/>
      <c r="O72" s="17"/>
      <c r="P72" s="17"/>
      <c r="Q72" s="95"/>
    </row>
    <row r="73" spans="2:17" ht="14.45" customHeight="1" x14ac:dyDescent="0.2">
      <c r="B73" s="236"/>
      <c r="C73" s="232"/>
      <c r="D73" s="221" t="s">
        <v>10</v>
      </c>
      <c r="E73" s="162" t="s">
        <v>450</v>
      </c>
      <c r="F73" s="18" t="s">
        <v>468</v>
      </c>
      <c r="G73" s="61"/>
      <c r="H73" s="62" t="s">
        <v>471</v>
      </c>
      <c r="I73" s="10" t="s">
        <v>1071</v>
      </c>
      <c r="J73" s="135">
        <v>3515</v>
      </c>
      <c r="K73" s="126">
        <v>46090</v>
      </c>
      <c r="L73" s="11">
        <v>46090</v>
      </c>
      <c r="M73" s="11"/>
      <c r="N73" s="11"/>
      <c r="O73" s="11"/>
      <c r="P73" s="11"/>
      <c r="Q73" s="93"/>
    </row>
    <row r="74" spans="2:17" ht="14.45" customHeight="1" x14ac:dyDescent="0.2">
      <c r="B74" s="236"/>
      <c r="C74" s="232"/>
      <c r="D74" s="223"/>
      <c r="E74" s="163" t="s">
        <v>451</v>
      </c>
      <c r="F74" s="20" t="s">
        <v>281</v>
      </c>
      <c r="G74" s="118" t="s">
        <v>212</v>
      </c>
      <c r="H74" s="119" t="s">
        <v>386</v>
      </c>
      <c r="I74" s="13" t="s">
        <v>1072</v>
      </c>
      <c r="J74" s="136">
        <v>2846</v>
      </c>
      <c r="K74" s="127">
        <v>46090</v>
      </c>
      <c r="L74" s="14"/>
      <c r="M74" s="14"/>
      <c r="N74" s="14"/>
      <c r="O74" s="14"/>
      <c r="P74" s="14"/>
      <c r="Q74" s="94"/>
    </row>
    <row r="75" spans="2:17" ht="14.45" customHeight="1" x14ac:dyDescent="0.2">
      <c r="B75" s="236"/>
      <c r="C75" s="232"/>
      <c r="D75" s="224"/>
      <c r="E75" s="150" t="s">
        <v>451</v>
      </c>
      <c r="F75" s="19" t="s">
        <v>282</v>
      </c>
      <c r="G75" s="65" t="s">
        <v>212</v>
      </c>
      <c r="H75" s="66" t="s">
        <v>387</v>
      </c>
      <c r="I75" s="16" t="s">
        <v>1073</v>
      </c>
      <c r="J75" s="137">
        <v>2723</v>
      </c>
      <c r="K75" s="128">
        <v>46090</v>
      </c>
      <c r="L75" s="17"/>
      <c r="M75" s="17"/>
      <c r="N75" s="17"/>
      <c r="O75" s="17"/>
      <c r="P75" s="17"/>
      <c r="Q75" s="95"/>
    </row>
    <row r="76" spans="2:17" ht="14.45" customHeight="1" x14ac:dyDescent="0.2">
      <c r="B76" s="236"/>
      <c r="C76" s="232"/>
      <c r="D76" s="238" t="s">
        <v>41</v>
      </c>
      <c r="E76" s="162" t="s">
        <v>450</v>
      </c>
      <c r="F76" s="18" t="s">
        <v>468</v>
      </c>
      <c r="G76" s="61"/>
      <c r="H76" s="62" t="s">
        <v>220</v>
      </c>
      <c r="I76" s="10" t="s">
        <v>1074</v>
      </c>
      <c r="J76" s="135">
        <v>5615</v>
      </c>
      <c r="K76" s="126">
        <v>46090</v>
      </c>
      <c r="L76" s="11">
        <v>46090</v>
      </c>
      <c r="M76" s="11"/>
      <c r="N76" s="11"/>
      <c r="O76" s="11"/>
      <c r="P76" s="11"/>
      <c r="Q76" s="93"/>
    </row>
    <row r="77" spans="2:17" ht="14.45" customHeight="1" x14ac:dyDescent="0.2">
      <c r="B77" s="236"/>
      <c r="C77" s="232"/>
      <c r="D77" s="239"/>
      <c r="E77" s="163" t="s">
        <v>451</v>
      </c>
      <c r="F77" s="20" t="s">
        <v>327</v>
      </c>
      <c r="G77" s="118" t="s">
        <v>212</v>
      </c>
      <c r="H77" s="119" t="s">
        <v>154</v>
      </c>
      <c r="I77" s="13" t="s">
        <v>1075</v>
      </c>
      <c r="J77" s="136">
        <v>2818</v>
      </c>
      <c r="K77" s="127">
        <v>46090</v>
      </c>
      <c r="L77" s="14"/>
      <c r="M77" s="14"/>
      <c r="N77" s="14"/>
      <c r="O77" s="14"/>
      <c r="P77" s="14"/>
      <c r="Q77" s="94"/>
    </row>
    <row r="78" spans="2:17" ht="14.45" customHeight="1" thickBot="1" x14ac:dyDescent="0.25">
      <c r="B78" s="236"/>
      <c r="C78" s="233"/>
      <c r="D78" s="243"/>
      <c r="E78" s="165" t="s">
        <v>985</v>
      </c>
      <c r="F78" s="107" t="s">
        <v>1346</v>
      </c>
      <c r="G78" s="120" t="s">
        <v>1332</v>
      </c>
      <c r="H78" s="121" t="s">
        <v>1347</v>
      </c>
      <c r="I78" s="108" t="s">
        <v>1345</v>
      </c>
      <c r="J78" s="138">
        <v>3487</v>
      </c>
      <c r="K78" s="129"/>
      <c r="L78" s="109"/>
      <c r="M78" s="109"/>
      <c r="N78" s="109"/>
      <c r="O78" s="109"/>
      <c r="P78" s="109"/>
      <c r="Q78" s="110"/>
    </row>
    <row r="79" spans="2:17" ht="14.45" customHeight="1" x14ac:dyDescent="0.2">
      <c r="B79" s="236"/>
      <c r="C79" s="231" t="s">
        <v>580</v>
      </c>
      <c r="D79" s="167" t="s">
        <v>42</v>
      </c>
      <c r="E79" s="168" t="s">
        <v>450</v>
      </c>
      <c r="F79" s="103" t="s">
        <v>110</v>
      </c>
      <c r="G79" s="159"/>
      <c r="H79" s="160" t="s">
        <v>472</v>
      </c>
      <c r="I79" s="104" t="s">
        <v>1076</v>
      </c>
      <c r="J79" s="134">
        <v>3358</v>
      </c>
      <c r="K79" s="125">
        <v>46090</v>
      </c>
      <c r="L79" s="105">
        <v>46090</v>
      </c>
      <c r="M79" s="105"/>
      <c r="N79" s="105"/>
      <c r="O79" s="105"/>
      <c r="P79" s="105"/>
      <c r="Q79" s="106"/>
    </row>
    <row r="80" spans="2:17" ht="14.45" customHeight="1" x14ac:dyDescent="0.2">
      <c r="B80" s="236"/>
      <c r="C80" s="232"/>
      <c r="D80" s="238" t="s">
        <v>43</v>
      </c>
      <c r="E80" s="162" t="s">
        <v>450</v>
      </c>
      <c r="F80" s="18" t="s">
        <v>110</v>
      </c>
      <c r="G80" s="61"/>
      <c r="H80" s="62" t="s">
        <v>473</v>
      </c>
      <c r="I80" s="10" t="s">
        <v>1077</v>
      </c>
      <c r="J80" s="135">
        <v>5035</v>
      </c>
      <c r="K80" s="126">
        <v>46090</v>
      </c>
      <c r="L80" s="11">
        <v>46090</v>
      </c>
      <c r="M80" s="11"/>
      <c r="N80" s="11"/>
      <c r="O80" s="11"/>
      <c r="P80" s="11"/>
      <c r="Q80" s="93"/>
    </row>
    <row r="81" spans="2:17" ht="14.45" customHeight="1" x14ac:dyDescent="0.2">
      <c r="B81" s="236"/>
      <c r="C81" s="232"/>
      <c r="D81" s="239"/>
      <c r="E81" s="163" t="s">
        <v>451</v>
      </c>
      <c r="F81" s="20" t="s">
        <v>328</v>
      </c>
      <c r="G81" s="118" t="s">
        <v>212</v>
      </c>
      <c r="H81" s="119" t="s">
        <v>329</v>
      </c>
      <c r="I81" s="13" t="s">
        <v>1078</v>
      </c>
      <c r="J81" s="136">
        <v>3103</v>
      </c>
      <c r="K81" s="127">
        <v>46090</v>
      </c>
      <c r="L81" s="14"/>
      <c r="M81" s="14"/>
      <c r="N81" s="14"/>
      <c r="O81" s="14"/>
      <c r="P81" s="14"/>
      <c r="Q81" s="94"/>
    </row>
    <row r="82" spans="2:17" ht="14.45" customHeight="1" x14ac:dyDescent="0.2">
      <c r="B82" s="236"/>
      <c r="C82" s="232"/>
      <c r="D82" s="239"/>
      <c r="E82" s="163" t="s">
        <v>451</v>
      </c>
      <c r="F82" s="20" t="s">
        <v>330</v>
      </c>
      <c r="G82" s="118" t="s">
        <v>212</v>
      </c>
      <c r="H82" s="119" t="s">
        <v>146</v>
      </c>
      <c r="I82" s="13" t="s">
        <v>1079</v>
      </c>
      <c r="J82" s="136">
        <v>2976</v>
      </c>
      <c r="K82" s="127">
        <v>46090</v>
      </c>
      <c r="L82" s="14"/>
      <c r="M82" s="14"/>
      <c r="N82" s="14"/>
      <c r="O82" s="14"/>
      <c r="P82" s="14"/>
      <c r="Q82" s="94"/>
    </row>
    <row r="83" spans="2:17" ht="14.45" customHeight="1" x14ac:dyDescent="0.2">
      <c r="B83" s="236"/>
      <c r="C83" s="232"/>
      <c r="D83" s="239"/>
      <c r="E83" s="163" t="s">
        <v>451</v>
      </c>
      <c r="F83" s="20" t="s">
        <v>331</v>
      </c>
      <c r="G83" s="118" t="s">
        <v>212</v>
      </c>
      <c r="H83" s="119" t="s">
        <v>156</v>
      </c>
      <c r="I83" s="13" t="s">
        <v>1080</v>
      </c>
      <c r="J83" s="136">
        <v>2715</v>
      </c>
      <c r="K83" s="127">
        <v>46090</v>
      </c>
      <c r="L83" s="14"/>
      <c r="M83" s="14"/>
      <c r="N83" s="14"/>
      <c r="O83" s="14"/>
      <c r="P83" s="14"/>
      <c r="Q83" s="94"/>
    </row>
    <row r="84" spans="2:17" ht="14.45" customHeight="1" x14ac:dyDescent="0.2">
      <c r="B84" s="236"/>
      <c r="C84" s="232"/>
      <c r="D84" s="239"/>
      <c r="E84" s="163" t="s">
        <v>451</v>
      </c>
      <c r="F84" s="20" t="s">
        <v>332</v>
      </c>
      <c r="G84" s="118" t="s">
        <v>212</v>
      </c>
      <c r="H84" s="119" t="s">
        <v>161</v>
      </c>
      <c r="I84" s="13" t="s">
        <v>1081</v>
      </c>
      <c r="J84" s="136">
        <v>2823</v>
      </c>
      <c r="K84" s="127">
        <v>46090</v>
      </c>
      <c r="L84" s="14"/>
      <c r="M84" s="14"/>
      <c r="N84" s="14"/>
      <c r="O84" s="14"/>
      <c r="P84" s="14"/>
      <c r="Q84" s="94"/>
    </row>
    <row r="85" spans="2:17" ht="14.45" customHeight="1" x14ac:dyDescent="0.2">
      <c r="B85" s="236"/>
      <c r="C85" s="232"/>
      <c r="D85" s="239"/>
      <c r="E85" s="163" t="s">
        <v>451</v>
      </c>
      <c r="F85" s="20" t="s">
        <v>333</v>
      </c>
      <c r="G85" s="118" t="s">
        <v>212</v>
      </c>
      <c r="H85" s="119" t="s">
        <v>162</v>
      </c>
      <c r="I85" s="13" t="s">
        <v>1082</v>
      </c>
      <c r="J85" s="136">
        <v>2880</v>
      </c>
      <c r="K85" s="127">
        <v>46090</v>
      </c>
      <c r="L85" s="14"/>
      <c r="M85" s="14"/>
      <c r="N85" s="14"/>
      <c r="O85" s="14"/>
      <c r="P85" s="14"/>
      <c r="Q85" s="94"/>
    </row>
    <row r="86" spans="2:17" ht="14.45" customHeight="1" thickBot="1" x14ac:dyDescent="0.25">
      <c r="B86" s="236"/>
      <c r="C86" s="233"/>
      <c r="D86" s="243"/>
      <c r="E86" s="165" t="s">
        <v>985</v>
      </c>
      <c r="F86" s="107" t="s">
        <v>1295</v>
      </c>
      <c r="G86" s="120" t="s">
        <v>1269</v>
      </c>
      <c r="H86" s="121" t="s">
        <v>1294</v>
      </c>
      <c r="I86" s="108" t="s">
        <v>1296</v>
      </c>
      <c r="J86" s="138">
        <v>4255</v>
      </c>
      <c r="K86" s="129"/>
      <c r="L86" s="109"/>
      <c r="M86" s="109"/>
      <c r="N86" s="109"/>
      <c r="O86" s="109"/>
      <c r="P86" s="109"/>
      <c r="Q86" s="110"/>
    </row>
    <row r="87" spans="2:17" ht="14.45" customHeight="1" x14ac:dyDescent="0.2">
      <c r="B87" s="236"/>
      <c r="C87" s="231" t="s">
        <v>581</v>
      </c>
      <c r="D87" s="244" t="s">
        <v>44</v>
      </c>
      <c r="E87" s="166" t="s">
        <v>450</v>
      </c>
      <c r="F87" s="111" t="s">
        <v>224</v>
      </c>
      <c r="G87" s="122"/>
      <c r="H87" s="123" t="s">
        <v>113</v>
      </c>
      <c r="I87" s="112" t="s">
        <v>1083</v>
      </c>
      <c r="J87" s="139">
        <v>4048</v>
      </c>
      <c r="K87" s="130">
        <v>46090</v>
      </c>
      <c r="L87" s="113">
        <v>46090</v>
      </c>
      <c r="M87" s="113"/>
      <c r="N87" s="113"/>
      <c r="O87" s="113"/>
      <c r="P87" s="113"/>
      <c r="Q87" s="114"/>
    </row>
    <row r="88" spans="2:17" ht="14.45" customHeight="1" x14ac:dyDescent="0.2">
      <c r="B88" s="236"/>
      <c r="C88" s="232"/>
      <c r="D88" s="240"/>
      <c r="E88" s="150" t="s">
        <v>985</v>
      </c>
      <c r="F88" s="19" t="s">
        <v>1302</v>
      </c>
      <c r="G88" s="65" t="s">
        <v>1298</v>
      </c>
      <c r="H88" s="66" t="s">
        <v>1301</v>
      </c>
      <c r="I88" s="16" t="s">
        <v>1303</v>
      </c>
      <c r="J88" s="137">
        <v>2560</v>
      </c>
      <c r="K88" s="128"/>
      <c r="L88" s="17"/>
      <c r="M88" s="17"/>
      <c r="N88" s="17"/>
      <c r="O88" s="17"/>
      <c r="P88" s="17"/>
      <c r="Q88" s="95"/>
    </row>
    <row r="89" spans="2:17" ht="14.45" customHeight="1" x14ac:dyDescent="0.2">
      <c r="B89" s="236"/>
      <c r="C89" s="241"/>
      <c r="D89" s="238" t="s">
        <v>45</v>
      </c>
      <c r="E89" s="162" t="s">
        <v>450</v>
      </c>
      <c r="F89" s="18" t="s">
        <v>224</v>
      </c>
      <c r="G89" s="61"/>
      <c r="H89" s="62" t="s">
        <v>114</v>
      </c>
      <c r="I89" s="10" t="s">
        <v>1084</v>
      </c>
      <c r="J89" s="135">
        <v>2028</v>
      </c>
      <c r="K89" s="126">
        <v>46090</v>
      </c>
      <c r="L89" s="11"/>
      <c r="M89" s="11"/>
      <c r="N89" s="11"/>
      <c r="O89" s="11"/>
      <c r="P89" s="11"/>
      <c r="Q89" s="93"/>
    </row>
    <row r="90" spans="2:17" ht="14.45" customHeight="1" x14ac:dyDescent="0.2">
      <c r="B90" s="236"/>
      <c r="C90" s="241"/>
      <c r="D90" s="240"/>
      <c r="E90" s="150" t="s">
        <v>985</v>
      </c>
      <c r="F90" s="19" t="s">
        <v>1354</v>
      </c>
      <c r="G90" s="65" t="s">
        <v>1332</v>
      </c>
      <c r="H90" s="66" t="s">
        <v>1388</v>
      </c>
      <c r="I90" s="16" t="s">
        <v>1389</v>
      </c>
      <c r="J90" s="137">
        <v>3332</v>
      </c>
      <c r="K90" s="128"/>
      <c r="L90" s="17"/>
      <c r="M90" s="17"/>
      <c r="N90" s="17"/>
      <c r="O90" s="17"/>
      <c r="P90" s="17"/>
      <c r="Q90" s="95"/>
    </row>
    <row r="91" spans="2:17" ht="14.45" customHeight="1" x14ac:dyDescent="0.2">
      <c r="B91" s="236"/>
      <c r="C91" s="241"/>
      <c r="D91" s="221" t="s">
        <v>46</v>
      </c>
      <c r="E91" s="162" t="s">
        <v>450</v>
      </c>
      <c r="F91" s="18" t="s">
        <v>224</v>
      </c>
      <c r="G91" s="61"/>
      <c r="H91" s="62" t="s">
        <v>115</v>
      </c>
      <c r="I91" s="10" t="s">
        <v>1085</v>
      </c>
      <c r="J91" s="135">
        <v>4016</v>
      </c>
      <c r="K91" s="126">
        <v>46090</v>
      </c>
      <c r="L91" s="11"/>
      <c r="M91" s="11"/>
      <c r="N91" s="11"/>
      <c r="O91" s="11"/>
      <c r="P91" s="11"/>
      <c r="Q91" s="93"/>
    </row>
    <row r="92" spans="2:17" ht="14.45" customHeight="1" x14ac:dyDescent="0.2">
      <c r="B92" s="236"/>
      <c r="C92" s="241"/>
      <c r="D92" s="224"/>
      <c r="E92" s="150" t="s">
        <v>451</v>
      </c>
      <c r="F92" s="19" t="s">
        <v>334</v>
      </c>
      <c r="G92" s="65" t="s">
        <v>212</v>
      </c>
      <c r="H92" s="66" t="s">
        <v>167</v>
      </c>
      <c r="I92" s="16" t="s">
        <v>1086</v>
      </c>
      <c r="J92" s="137">
        <v>1997</v>
      </c>
      <c r="K92" s="128">
        <v>46090</v>
      </c>
      <c r="L92" s="17"/>
      <c r="M92" s="17"/>
      <c r="N92" s="17"/>
      <c r="O92" s="17"/>
      <c r="P92" s="17"/>
      <c r="Q92" s="95"/>
    </row>
    <row r="93" spans="2:17" ht="14.45" customHeight="1" x14ac:dyDescent="0.2">
      <c r="B93" s="236"/>
      <c r="C93" s="241"/>
      <c r="D93" s="221" t="s">
        <v>47</v>
      </c>
      <c r="E93" s="162" t="s">
        <v>450</v>
      </c>
      <c r="F93" s="18" t="s">
        <v>224</v>
      </c>
      <c r="G93" s="61"/>
      <c r="H93" s="62" t="s">
        <v>116</v>
      </c>
      <c r="I93" s="10" t="s">
        <v>1087</v>
      </c>
      <c r="J93" s="135">
        <v>3972</v>
      </c>
      <c r="K93" s="126">
        <v>46097</v>
      </c>
      <c r="L93" s="11">
        <v>46097</v>
      </c>
      <c r="M93" s="11"/>
      <c r="N93" s="11"/>
      <c r="O93" s="11"/>
      <c r="P93" s="11"/>
      <c r="Q93" s="93"/>
    </row>
    <row r="94" spans="2:17" ht="14.45" customHeight="1" x14ac:dyDescent="0.2">
      <c r="B94" s="236"/>
      <c r="C94" s="241"/>
      <c r="D94" s="224"/>
      <c r="E94" s="150" t="s">
        <v>451</v>
      </c>
      <c r="F94" s="19" t="s">
        <v>335</v>
      </c>
      <c r="G94" s="65" t="s">
        <v>212</v>
      </c>
      <c r="H94" s="66" t="s">
        <v>157</v>
      </c>
      <c r="I94" s="16" t="s">
        <v>1088</v>
      </c>
      <c r="J94" s="137">
        <v>2853</v>
      </c>
      <c r="K94" s="128">
        <v>46097</v>
      </c>
      <c r="L94" s="17"/>
      <c r="M94" s="17"/>
      <c r="N94" s="17"/>
      <c r="O94" s="17"/>
      <c r="P94" s="17"/>
      <c r="Q94" s="95"/>
    </row>
    <row r="95" spans="2:17" ht="14.45" customHeight="1" x14ac:dyDescent="0.2">
      <c r="B95" s="236"/>
      <c r="C95" s="241"/>
      <c r="D95" s="221" t="s">
        <v>48</v>
      </c>
      <c r="E95" s="162" t="s">
        <v>450</v>
      </c>
      <c r="F95" s="18" t="s">
        <v>474</v>
      </c>
      <c r="G95" s="61"/>
      <c r="H95" s="62" t="s">
        <v>117</v>
      </c>
      <c r="I95" s="10" t="s">
        <v>1089</v>
      </c>
      <c r="J95" s="135">
        <v>3576</v>
      </c>
      <c r="K95" s="126">
        <v>46097</v>
      </c>
      <c r="L95" s="11">
        <v>46097</v>
      </c>
      <c r="M95" s="11"/>
      <c r="N95" s="11"/>
      <c r="O95" s="11"/>
      <c r="P95" s="11"/>
      <c r="Q95" s="93"/>
    </row>
    <row r="96" spans="2:17" ht="14.45" customHeight="1" x14ac:dyDescent="0.2">
      <c r="B96" s="236"/>
      <c r="C96" s="241"/>
      <c r="D96" s="224"/>
      <c r="E96" s="150" t="s">
        <v>451</v>
      </c>
      <c r="F96" s="19" t="s">
        <v>336</v>
      </c>
      <c r="G96" s="65" t="s">
        <v>212</v>
      </c>
      <c r="H96" s="66" t="s">
        <v>141</v>
      </c>
      <c r="I96" s="16" t="s">
        <v>1090</v>
      </c>
      <c r="J96" s="137">
        <v>4708</v>
      </c>
      <c r="K96" s="128">
        <v>46097</v>
      </c>
      <c r="L96" s="17"/>
      <c r="M96" s="17"/>
      <c r="N96" s="17"/>
      <c r="O96" s="17"/>
      <c r="P96" s="17"/>
      <c r="Q96" s="95"/>
    </row>
    <row r="97" spans="2:17" ht="14.45" customHeight="1" x14ac:dyDescent="0.2">
      <c r="B97" s="236"/>
      <c r="C97" s="241"/>
      <c r="D97" s="221" t="s">
        <v>49</v>
      </c>
      <c r="E97" s="162" t="s">
        <v>450</v>
      </c>
      <c r="F97" s="18" t="s">
        <v>474</v>
      </c>
      <c r="G97" s="61"/>
      <c r="H97" s="62" t="s">
        <v>118</v>
      </c>
      <c r="I97" s="10" t="s">
        <v>1091</v>
      </c>
      <c r="J97" s="135">
        <v>4029</v>
      </c>
      <c r="K97" s="126">
        <v>46097</v>
      </c>
      <c r="L97" s="11">
        <v>46097</v>
      </c>
      <c r="M97" s="11"/>
      <c r="N97" s="11"/>
      <c r="O97" s="11"/>
      <c r="P97" s="11"/>
      <c r="Q97" s="93"/>
    </row>
    <row r="98" spans="2:17" ht="14.45" customHeight="1" thickBot="1" x14ac:dyDescent="0.25">
      <c r="B98" s="236"/>
      <c r="C98" s="242"/>
      <c r="D98" s="222"/>
      <c r="E98" s="165" t="s">
        <v>451</v>
      </c>
      <c r="F98" s="107" t="s">
        <v>337</v>
      </c>
      <c r="G98" s="120" t="s">
        <v>212</v>
      </c>
      <c r="H98" s="121" t="s">
        <v>159</v>
      </c>
      <c r="I98" s="108" t="s">
        <v>1092</v>
      </c>
      <c r="J98" s="138">
        <v>3155</v>
      </c>
      <c r="K98" s="129">
        <v>46097</v>
      </c>
      <c r="L98" s="109"/>
      <c r="M98" s="109"/>
      <c r="N98" s="109"/>
      <c r="O98" s="109"/>
      <c r="P98" s="109"/>
      <c r="Q98" s="110"/>
    </row>
    <row r="99" spans="2:17" ht="14.45" customHeight="1" x14ac:dyDescent="0.2">
      <c r="B99" s="236"/>
      <c r="C99" s="231" t="s">
        <v>582</v>
      </c>
      <c r="D99" s="244" t="s">
        <v>50</v>
      </c>
      <c r="E99" s="166" t="s">
        <v>450</v>
      </c>
      <c r="F99" s="111" t="s">
        <v>475</v>
      </c>
      <c r="G99" s="122"/>
      <c r="H99" s="123" t="s">
        <v>119</v>
      </c>
      <c r="I99" s="112" t="s">
        <v>1093</v>
      </c>
      <c r="J99" s="139">
        <v>3018</v>
      </c>
      <c r="K99" s="130">
        <v>46097</v>
      </c>
      <c r="L99" s="113">
        <v>46097</v>
      </c>
      <c r="M99" s="113"/>
      <c r="N99" s="113"/>
      <c r="O99" s="113"/>
      <c r="P99" s="113"/>
      <c r="Q99" s="114"/>
    </row>
    <row r="100" spans="2:17" ht="14.45" customHeight="1" x14ac:dyDescent="0.2">
      <c r="B100" s="236"/>
      <c r="C100" s="241"/>
      <c r="D100" s="239"/>
      <c r="E100" s="163" t="s">
        <v>451</v>
      </c>
      <c r="F100" s="20" t="s">
        <v>338</v>
      </c>
      <c r="G100" s="118" t="s">
        <v>212</v>
      </c>
      <c r="H100" s="119" t="s">
        <v>139</v>
      </c>
      <c r="I100" s="13" t="s">
        <v>1094</v>
      </c>
      <c r="J100" s="136">
        <v>3467</v>
      </c>
      <c r="K100" s="127">
        <v>46097</v>
      </c>
      <c r="L100" s="14"/>
      <c r="M100" s="14"/>
      <c r="N100" s="14"/>
      <c r="O100" s="14"/>
      <c r="P100" s="14"/>
      <c r="Q100" s="94"/>
    </row>
    <row r="101" spans="2:17" ht="14.45" customHeight="1" x14ac:dyDescent="0.2">
      <c r="B101" s="236"/>
      <c r="C101" s="241"/>
      <c r="D101" s="239"/>
      <c r="E101" s="163" t="s">
        <v>451</v>
      </c>
      <c r="F101" s="20" t="s">
        <v>339</v>
      </c>
      <c r="G101" s="118" t="s">
        <v>212</v>
      </c>
      <c r="H101" s="119" t="s">
        <v>163</v>
      </c>
      <c r="I101" s="13" t="s">
        <v>1402</v>
      </c>
      <c r="J101" s="136">
        <v>2591</v>
      </c>
      <c r="K101" s="127">
        <v>46097</v>
      </c>
      <c r="L101" s="14"/>
      <c r="M101" s="14"/>
      <c r="N101" s="14"/>
      <c r="O101" s="14"/>
      <c r="P101" s="14"/>
      <c r="Q101" s="94"/>
    </row>
    <row r="102" spans="2:17" ht="14.45" customHeight="1" x14ac:dyDescent="0.2">
      <c r="B102" s="236"/>
      <c r="C102" s="241"/>
      <c r="D102" s="240"/>
      <c r="E102" s="150" t="s">
        <v>985</v>
      </c>
      <c r="F102" s="19" t="s">
        <v>1311</v>
      </c>
      <c r="G102" s="65" t="s">
        <v>1298</v>
      </c>
      <c r="H102" s="66" t="s">
        <v>1312</v>
      </c>
      <c r="I102" s="16" t="s">
        <v>1313</v>
      </c>
      <c r="J102" s="137">
        <v>1917</v>
      </c>
      <c r="K102" s="128"/>
      <c r="L102" s="17"/>
      <c r="M102" s="17"/>
      <c r="N102" s="17"/>
      <c r="O102" s="17"/>
      <c r="P102" s="17"/>
      <c r="Q102" s="95"/>
    </row>
    <row r="103" spans="2:17" ht="14.45" customHeight="1" x14ac:dyDescent="0.2">
      <c r="B103" s="236"/>
      <c r="C103" s="241"/>
      <c r="D103" s="238" t="s">
        <v>51</v>
      </c>
      <c r="E103" s="162" t="s">
        <v>450</v>
      </c>
      <c r="F103" s="18" t="s">
        <v>475</v>
      </c>
      <c r="G103" s="61"/>
      <c r="H103" s="62" t="s">
        <v>121</v>
      </c>
      <c r="I103" s="10" t="s">
        <v>1095</v>
      </c>
      <c r="J103" s="135">
        <v>2316</v>
      </c>
      <c r="K103" s="126">
        <v>46097</v>
      </c>
      <c r="L103" s="11">
        <v>46097</v>
      </c>
      <c r="M103" s="11"/>
      <c r="N103" s="11"/>
      <c r="O103" s="11"/>
      <c r="P103" s="11"/>
      <c r="Q103" s="93"/>
    </row>
    <row r="104" spans="2:17" ht="14.45" customHeight="1" x14ac:dyDescent="0.2">
      <c r="B104" s="236"/>
      <c r="C104" s="241"/>
      <c r="D104" s="239"/>
      <c r="E104" s="163" t="s">
        <v>451</v>
      </c>
      <c r="F104" s="20" t="s">
        <v>1400</v>
      </c>
      <c r="G104" s="118" t="s">
        <v>1397</v>
      </c>
      <c r="H104" s="119" t="s">
        <v>1398</v>
      </c>
      <c r="I104" s="13" t="s">
        <v>1403</v>
      </c>
      <c r="J104" s="136">
        <v>2422</v>
      </c>
      <c r="K104" s="127"/>
      <c r="L104" s="14"/>
      <c r="M104" s="14"/>
      <c r="N104" s="14"/>
      <c r="O104" s="14"/>
      <c r="P104" s="14"/>
      <c r="Q104" s="94"/>
    </row>
    <row r="105" spans="2:17" ht="14.45" customHeight="1" x14ac:dyDescent="0.2">
      <c r="B105" s="236"/>
      <c r="C105" s="241"/>
      <c r="D105" s="240"/>
      <c r="E105" s="150" t="s">
        <v>451</v>
      </c>
      <c r="F105" s="19" t="s">
        <v>1401</v>
      </c>
      <c r="G105" s="65" t="s">
        <v>1397</v>
      </c>
      <c r="H105" s="66" t="s">
        <v>1399</v>
      </c>
      <c r="I105" s="16" t="s">
        <v>1404</v>
      </c>
      <c r="J105" s="137">
        <v>2482</v>
      </c>
      <c r="K105" s="128"/>
      <c r="L105" s="17"/>
      <c r="M105" s="17"/>
      <c r="N105" s="17"/>
      <c r="O105" s="17"/>
      <c r="P105" s="17"/>
      <c r="Q105" s="95"/>
    </row>
    <row r="106" spans="2:17" ht="14.45" customHeight="1" x14ac:dyDescent="0.2">
      <c r="B106" s="236"/>
      <c r="C106" s="241"/>
      <c r="D106" s="221" t="s">
        <v>52</v>
      </c>
      <c r="E106" s="162" t="s">
        <v>450</v>
      </c>
      <c r="F106" s="18" t="s">
        <v>475</v>
      </c>
      <c r="G106" s="61"/>
      <c r="H106" s="62" t="s">
        <v>120</v>
      </c>
      <c r="I106" s="10" t="s">
        <v>1096</v>
      </c>
      <c r="J106" s="135">
        <v>1935</v>
      </c>
      <c r="K106" s="126">
        <v>46097</v>
      </c>
      <c r="L106" s="11">
        <v>46097</v>
      </c>
      <c r="M106" s="11"/>
      <c r="N106" s="11"/>
      <c r="O106" s="11"/>
      <c r="P106" s="11"/>
      <c r="Q106" s="93"/>
    </row>
    <row r="107" spans="2:17" ht="14.45" customHeight="1" thickBot="1" x14ac:dyDescent="0.25">
      <c r="B107" s="236"/>
      <c r="C107" s="242"/>
      <c r="D107" s="222"/>
      <c r="E107" s="165" t="s">
        <v>451</v>
      </c>
      <c r="F107" s="107" t="s">
        <v>340</v>
      </c>
      <c r="G107" s="120" t="s">
        <v>212</v>
      </c>
      <c r="H107" s="121" t="s">
        <v>158</v>
      </c>
      <c r="I107" s="108" t="s">
        <v>1097</v>
      </c>
      <c r="J107" s="138">
        <v>3394</v>
      </c>
      <c r="K107" s="129">
        <v>46097</v>
      </c>
      <c r="L107" s="109"/>
      <c r="M107" s="109"/>
      <c r="N107" s="109"/>
      <c r="O107" s="109"/>
      <c r="P107" s="109"/>
      <c r="Q107" s="110"/>
    </row>
    <row r="108" spans="2:17" ht="14.45" customHeight="1" x14ac:dyDescent="0.2">
      <c r="B108" s="236"/>
      <c r="C108" s="231" t="s">
        <v>583</v>
      </c>
      <c r="D108" s="167" t="s">
        <v>53</v>
      </c>
      <c r="E108" s="168" t="s">
        <v>450</v>
      </c>
      <c r="F108" s="103" t="s">
        <v>476</v>
      </c>
      <c r="G108" s="159"/>
      <c r="H108" s="160" t="s">
        <v>487</v>
      </c>
      <c r="I108" s="104" t="s">
        <v>1098</v>
      </c>
      <c r="J108" s="134">
        <v>2918</v>
      </c>
      <c r="K108" s="125">
        <v>46097</v>
      </c>
      <c r="L108" s="105"/>
      <c r="M108" s="105"/>
      <c r="N108" s="105"/>
      <c r="O108" s="105"/>
      <c r="P108" s="105"/>
      <c r="Q108" s="106"/>
    </row>
    <row r="109" spans="2:17" ht="14.45" customHeight="1" x14ac:dyDescent="0.2">
      <c r="B109" s="236"/>
      <c r="C109" s="232"/>
      <c r="D109" s="238" t="s">
        <v>54</v>
      </c>
      <c r="E109" s="162" t="s">
        <v>450</v>
      </c>
      <c r="F109" s="18" t="s">
        <v>476</v>
      </c>
      <c r="G109" s="61"/>
      <c r="H109" s="62" t="s">
        <v>488</v>
      </c>
      <c r="I109" s="10" t="s">
        <v>1099</v>
      </c>
      <c r="J109" s="135">
        <v>2766</v>
      </c>
      <c r="K109" s="126">
        <v>46097</v>
      </c>
      <c r="L109" s="11"/>
      <c r="M109" s="11"/>
      <c r="N109" s="11"/>
      <c r="O109" s="11"/>
      <c r="P109" s="11"/>
      <c r="Q109" s="93"/>
    </row>
    <row r="110" spans="2:17" ht="14.45" customHeight="1" x14ac:dyDescent="0.2">
      <c r="B110" s="236"/>
      <c r="C110" s="232"/>
      <c r="D110" s="239"/>
      <c r="E110" s="163" t="s">
        <v>451</v>
      </c>
      <c r="F110" s="20" t="s">
        <v>341</v>
      </c>
      <c r="G110" s="118" t="s">
        <v>212</v>
      </c>
      <c r="H110" s="119" t="s">
        <v>448</v>
      </c>
      <c r="I110" s="13" t="s">
        <v>1100</v>
      </c>
      <c r="J110" s="136">
        <v>2646</v>
      </c>
      <c r="K110" s="127">
        <v>46097</v>
      </c>
      <c r="L110" s="14"/>
      <c r="M110" s="14"/>
      <c r="N110" s="14"/>
      <c r="O110" s="14"/>
      <c r="P110" s="14"/>
      <c r="Q110" s="94"/>
    </row>
    <row r="111" spans="2:17" ht="14.45" customHeight="1" x14ac:dyDescent="0.2">
      <c r="B111" s="236"/>
      <c r="C111" s="232"/>
      <c r="D111" s="239"/>
      <c r="E111" s="163" t="s">
        <v>451</v>
      </c>
      <c r="F111" s="20" t="s">
        <v>342</v>
      </c>
      <c r="G111" s="118" t="s">
        <v>212</v>
      </c>
      <c r="H111" s="119" t="s">
        <v>136</v>
      </c>
      <c r="I111" s="13" t="s">
        <v>1101</v>
      </c>
      <c r="J111" s="136">
        <v>3406</v>
      </c>
      <c r="K111" s="127">
        <v>46097</v>
      </c>
      <c r="L111" s="14"/>
      <c r="M111" s="14"/>
      <c r="N111" s="14"/>
      <c r="O111" s="14"/>
      <c r="P111" s="14"/>
      <c r="Q111" s="94"/>
    </row>
    <row r="112" spans="2:17" ht="14.45" customHeight="1" x14ac:dyDescent="0.2">
      <c r="B112" s="236"/>
      <c r="C112" s="232"/>
      <c r="D112" s="239"/>
      <c r="E112" s="163" t="s">
        <v>451</v>
      </c>
      <c r="F112" s="20" t="s">
        <v>343</v>
      </c>
      <c r="G112" s="118" t="s">
        <v>212</v>
      </c>
      <c r="H112" s="119" t="s">
        <v>140</v>
      </c>
      <c r="I112" s="13" t="s">
        <v>1102</v>
      </c>
      <c r="J112" s="136">
        <v>3874</v>
      </c>
      <c r="K112" s="127">
        <v>46097</v>
      </c>
      <c r="L112" s="14"/>
      <c r="M112" s="14"/>
      <c r="N112" s="14"/>
      <c r="O112" s="14"/>
      <c r="P112" s="14"/>
      <c r="Q112" s="94"/>
    </row>
    <row r="113" spans="2:17" ht="14.45" customHeight="1" x14ac:dyDescent="0.2">
      <c r="B113" s="236"/>
      <c r="C113" s="232"/>
      <c r="D113" s="239"/>
      <c r="E113" s="163" t="s">
        <v>451</v>
      </c>
      <c r="F113" s="20" t="s">
        <v>344</v>
      </c>
      <c r="G113" s="118" t="s">
        <v>212</v>
      </c>
      <c r="H113" s="119" t="s">
        <v>143</v>
      </c>
      <c r="I113" s="13" t="s">
        <v>1103</v>
      </c>
      <c r="J113" s="136">
        <v>3905</v>
      </c>
      <c r="K113" s="127">
        <v>46104</v>
      </c>
      <c r="L113" s="14"/>
      <c r="M113" s="14"/>
      <c r="N113" s="14"/>
      <c r="O113" s="14"/>
      <c r="P113" s="14"/>
      <c r="Q113" s="94"/>
    </row>
    <row r="114" spans="2:17" ht="14.45" customHeight="1" x14ac:dyDescent="0.2">
      <c r="B114" s="236"/>
      <c r="C114" s="232"/>
      <c r="D114" s="239"/>
      <c r="E114" s="163" t="s">
        <v>451</v>
      </c>
      <c r="F114" s="20" t="s">
        <v>345</v>
      </c>
      <c r="G114" s="118" t="s">
        <v>212</v>
      </c>
      <c r="H114" s="119" t="s">
        <v>149</v>
      </c>
      <c r="I114" s="13" t="s">
        <v>1104</v>
      </c>
      <c r="J114" s="136">
        <v>3629</v>
      </c>
      <c r="K114" s="127">
        <v>46104</v>
      </c>
      <c r="L114" s="14"/>
      <c r="M114" s="14"/>
      <c r="N114" s="14"/>
      <c r="O114" s="14"/>
      <c r="P114" s="14"/>
      <c r="Q114" s="94"/>
    </row>
    <row r="115" spans="2:17" ht="14.45" customHeight="1" x14ac:dyDescent="0.2">
      <c r="B115" s="236"/>
      <c r="C115" s="232"/>
      <c r="D115" s="239"/>
      <c r="E115" s="163" t="s">
        <v>451</v>
      </c>
      <c r="F115" s="20" t="s">
        <v>346</v>
      </c>
      <c r="G115" s="118" t="s">
        <v>212</v>
      </c>
      <c r="H115" s="119" t="s">
        <v>152</v>
      </c>
      <c r="I115" s="13" t="s">
        <v>1105</v>
      </c>
      <c r="J115" s="136">
        <v>2569</v>
      </c>
      <c r="K115" s="127">
        <v>46104</v>
      </c>
      <c r="L115" s="14"/>
      <c r="M115" s="14"/>
      <c r="N115" s="14"/>
      <c r="O115" s="14"/>
      <c r="P115" s="14"/>
      <c r="Q115" s="94"/>
    </row>
    <row r="116" spans="2:17" ht="14.45" customHeight="1" x14ac:dyDescent="0.2">
      <c r="B116" s="236"/>
      <c r="C116" s="232"/>
      <c r="D116" s="239"/>
      <c r="E116" s="163" t="s">
        <v>451</v>
      </c>
      <c r="F116" s="20" t="s">
        <v>347</v>
      </c>
      <c r="G116" s="118" t="s">
        <v>212</v>
      </c>
      <c r="H116" s="119" t="s">
        <v>155</v>
      </c>
      <c r="I116" s="13" t="s">
        <v>1106</v>
      </c>
      <c r="J116" s="136">
        <v>3161</v>
      </c>
      <c r="K116" s="127">
        <v>46104</v>
      </c>
      <c r="L116" s="14"/>
      <c r="M116" s="14"/>
      <c r="N116" s="14"/>
      <c r="O116" s="14"/>
      <c r="P116" s="14"/>
      <c r="Q116" s="94"/>
    </row>
    <row r="117" spans="2:17" ht="14.45" customHeight="1" x14ac:dyDescent="0.2">
      <c r="B117" s="236"/>
      <c r="C117" s="232"/>
      <c r="D117" s="239"/>
      <c r="E117" s="163" t="s">
        <v>451</v>
      </c>
      <c r="F117" s="20" t="s">
        <v>348</v>
      </c>
      <c r="G117" s="118" t="s">
        <v>212</v>
      </c>
      <c r="H117" s="119" t="s">
        <v>160</v>
      </c>
      <c r="I117" s="13" t="s">
        <v>1107</v>
      </c>
      <c r="J117" s="136">
        <v>3720</v>
      </c>
      <c r="K117" s="127">
        <v>46104</v>
      </c>
      <c r="L117" s="14"/>
      <c r="M117" s="14"/>
      <c r="N117" s="14"/>
      <c r="O117" s="14"/>
      <c r="P117" s="14"/>
      <c r="Q117" s="94"/>
    </row>
    <row r="118" spans="2:17" ht="14.45" customHeight="1" x14ac:dyDescent="0.2">
      <c r="B118" s="236"/>
      <c r="C118" s="232"/>
      <c r="D118" s="239"/>
      <c r="E118" s="163" t="s">
        <v>451</v>
      </c>
      <c r="F118" s="20" t="s">
        <v>348</v>
      </c>
      <c r="G118" s="118" t="s">
        <v>133</v>
      </c>
      <c r="H118" s="119" t="s">
        <v>363</v>
      </c>
      <c r="I118" s="13" t="s">
        <v>1108</v>
      </c>
      <c r="J118" s="136">
        <v>2393</v>
      </c>
      <c r="K118" s="127">
        <v>46104</v>
      </c>
      <c r="L118" s="14"/>
      <c r="M118" s="14"/>
      <c r="N118" s="14"/>
      <c r="O118" s="14"/>
      <c r="P118" s="14"/>
      <c r="Q118" s="94"/>
    </row>
    <row r="119" spans="2:17" ht="14.45" customHeight="1" x14ac:dyDescent="0.2">
      <c r="B119" s="236"/>
      <c r="C119" s="232"/>
      <c r="D119" s="239"/>
      <c r="E119" s="163" t="s">
        <v>451</v>
      </c>
      <c r="F119" s="20" t="s">
        <v>418</v>
      </c>
      <c r="G119" s="118" t="s">
        <v>212</v>
      </c>
      <c r="H119" s="119" t="s">
        <v>419</v>
      </c>
      <c r="I119" s="13" t="s">
        <v>1109</v>
      </c>
      <c r="J119" s="136">
        <v>4961</v>
      </c>
      <c r="K119" s="127">
        <v>46104</v>
      </c>
      <c r="L119" s="14"/>
      <c r="M119" s="14"/>
      <c r="N119" s="14"/>
      <c r="O119" s="14"/>
      <c r="P119" s="14"/>
      <c r="Q119" s="94"/>
    </row>
    <row r="120" spans="2:17" ht="14.45" customHeight="1" x14ac:dyDescent="0.2">
      <c r="B120" s="236"/>
      <c r="C120" s="232"/>
      <c r="D120" s="240"/>
      <c r="E120" s="150" t="s">
        <v>985</v>
      </c>
      <c r="F120" s="19" t="s">
        <v>1292</v>
      </c>
      <c r="G120" s="65" t="s">
        <v>1269</v>
      </c>
      <c r="H120" s="66" t="s">
        <v>1291</v>
      </c>
      <c r="I120" s="16" t="s">
        <v>1293</v>
      </c>
      <c r="J120" s="137">
        <v>2222</v>
      </c>
      <c r="K120" s="128"/>
      <c r="L120" s="17"/>
      <c r="M120" s="17"/>
      <c r="N120" s="17"/>
      <c r="O120" s="17"/>
      <c r="P120" s="17"/>
      <c r="Q120" s="95"/>
    </row>
    <row r="121" spans="2:17" ht="14.45" customHeight="1" x14ac:dyDescent="0.2">
      <c r="B121" s="236"/>
      <c r="C121" s="232"/>
      <c r="D121" s="221" t="s">
        <v>55</v>
      </c>
      <c r="E121" s="162" t="s">
        <v>450</v>
      </c>
      <c r="F121" s="18" t="s">
        <v>476</v>
      </c>
      <c r="G121" s="61"/>
      <c r="H121" s="62" t="s">
        <v>489</v>
      </c>
      <c r="I121" s="10" t="s">
        <v>1110</v>
      </c>
      <c r="J121" s="135">
        <v>3007</v>
      </c>
      <c r="K121" s="126">
        <v>46104</v>
      </c>
      <c r="L121" s="11"/>
      <c r="M121" s="11"/>
      <c r="N121" s="11"/>
      <c r="O121" s="11"/>
      <c r="P121" s="11"/>
      <c r="Q121" s="93"/>
    </row>
    <row r="122" spans="2:17" ht="14.45" customHeight="1" x14ac:dyDescent="0.2">
      <c r="B122" s="236"/>
      <c r="C122" s="232"/>
      <c r="D122" s="223"/>
      <c r="E122" s="163" t="s">
        <v>451</v>
      </c>
      <c r="F122" s="20" t="s">
        <v>350</v>
      </c>
      <c r="G122" s="118" t="s">
        <v>212</v>
      </c>
      <c r="H122" s="119" t="s">
        <v>144</v>
      </c>
      <c r="I122" s="13" t="s">
        <v>1111</v>
      </c>
      <c r="J122" s="136">
        <v>3249</v>
      </c>
      <c r="K122" s="127">
        <v>46104</v>
      </c>
      <c r="L122" s="14"/>
      <c r="M122" s="14"/>
      <c r="N122" s="14"/>
      <c r="O122" s="14"/>
      <c r="P122" s="14"/>
      <c r="Q122" s="94"/>
    </row>
    <row r="123" spans="2:17" ht="14.45" customHeight="1" x14ac:dyDescent="0.2">
      <c r="B123" s="236"/>
      <c r="C123" s="232"/>
      <c r="D123" s="223"/>
      <c r="E123" s="163" t="s">
        <v>451</v>
      </c>
      <c r="F123" s="20" t="s">
        <v>317</v>
      </c>
      <c r="G123" s="118" t="s">
        <v>212</v>
      </c>
      <c r="H123" s="119" t="s">
        <v>574</v>
      </c>
      <c r="I123" s="13" t="s">
        <v>1037</v>
      </c>
      <c r="J123" s="136">
        <v>2089</v>
      </c>
      <c r="K123" s="127">
        <v>46104</v>
      </c>
      <c r="L123" s="14"/>
      <c r="M123" s="14"/>
      <c r="N123" s="14"/>
      <c r="O123" s="14"/>
      <c r="P123" s="14"/>
      <c r="Q123" s="94"/>
    </row>
    <row r="124" spans="2:17" ht="14.45" customHeight="1" x14ac:dyDescent="0.2">
      <c r="B124" s="236"/>
      <c r="C124" s="232"/>
      <c r="D124" s="223"/>
      <c r="E124" s="163" t="s">
        <v>451</v>
      </c>
      <c r="F124" s="20" t="s">
        <v>622</v>
      </c>
      <c r="G124" s="118" t="s">
        <v>212</v>
      </c>
      <c r="H124" s="119" t="s">
        <v>621</v>
      </c>
      <c r="I124" s="13" t="s">
        <v>1112</v>
      </c>
      <c r="J124" s="136">
        <v>5537</v>
      </c>
      <c r="K124" s="127">
        <v>46104</v>
      </c>
      <c r="L124" s="14"/>
      <c r="M124" s="14"/>
      <c r="N124" s="14"/>
      <c r="O124" s="14"/>
      <c r="P124" s="14"/>
      <c r="Q124" s="94"/>
    </row>
    <row r="125" spans="2:17" ht="14.45" customHeight="1" x14ac:dyDescent="0.2">
      <c r="B125" s="236"/>
      <c r="C125" s="232"/>
      <c r="D125" s="224"/>
      <c r="E125" s="150" t="s">
        <v>451</v>
      </c>
      <c r="F125" s="19" t="s">
        <v>351</v>
      </c>
      <c r="G125" s="65" t="s">
        <v>212</v>
      </c>
      <c r="H125" s="66" t="s">
        <v>168</v>
      </c>
      <c r="I125" s="16" t="s">
        <v>1113</v>
      </c>
      <c r="J125" s="137">
        <v>4749</v>
      </c>
      <c r="K125" s="128">
        <v>46104</v>
      </c>
      <c r="L125" s="17"/>
      <c r="M125" s="17"/>
      <c r="N125" s="17"/>
      <c r="O125" s="17"/>
      <c r="P125" s="17"/>
      <c r="Q125" s="95"/>
    </row>
    <row r="126" spans="2:17" ht="14.45" customHeight="1" x14ac:dyDescent="0.2">
      <c r="B126" s="236"/>
      <c r="C126" s="232"/>
      <c r="D126" s="238" t="s">
        <v>56</v>
      </c>
      <c r="E126" s="162" t="s">
        <v>450</v>
      </c>
      <c r="F126" s="18" t="s">
        <v>476</v>
      </c>
      <c r="G126" s="61"/>
      <c r="H126" s="62" t="s">
        <v>490</v>
      </c>
      <c r="I126" s="10" t="s">
        <v>1114</v>
      </c>
      <c r="J126" s="135">
        <v>3508</v>
      </c>
      <c r="K126" s="126">
        <v>46104</v>
      </c>
      <c r="L126" s="11"/>
      <c r="M126" s="11"/>
      <c r="N126" s="11"/>
      <c r="O126" s="11"/>
      <c r="P126" s="11"/>
      <c r="Q126" s="93"/>
    </row>
    <row r="127" spans="2:17" ht="14.45" customHeight="1" x14ac:dyDescent="0.2">
      <c r="B127" s="236"/>
      <c r="C127" s="232"/>
      <c r="D127" s="239"/>
      <c r="E127" s="163" t="s">
        <v>451</v>
      </c>
      <c r="F127" s="20" t="s">
        <v>954</v>
      </c>
      <c r="G127" s="118" t="s">
        <v>212</v>
      </c>
      <c r="H127" s="119" t="s">
        <v>952</v>
      </c>
      <c r="I127" s="13" t="s">
        <v>1115</v>
      </c>
      <c r="J127" s="136">
        <v>2411</v>
      </c>
      <c r="K127" s="127">
        <v>46104</v>
      </c>
      <c r="L127" s="14"/>
      <c r="M127" s="14"/>
      <c r="N127" s="14"/>
      <c r="O127" s="14"/>
      <c r="P127" s="14"/>
      <c r="Q127" s="94"/>
    </row>
    <row r="128" spans="2:17" ht="14.45" customHeight="1" x14ac:dyDescent="0.2">
      <c r="B128" s="236"/>
      <c r="C128" s="232"/>
      <c r="D128" s="239"/>
      <c r="E128" s="163" t="s">
        <v>451</v>
      </c>
      <c r="F128" s="20" t="s">
        <v>959</v>
      </c>
      <c r="G128" s="118" t="s">
        <v>953</v>
      </c>
      <c r="H128" s="119" t="s">
        <v>960</v>
      </c>
      <c r="I128" s="13" t="s">
        <v>1116</v>
      </c>
      <c r="J128" s="136">
        <v>2538</v>
      </c>
      <c r="K128" s="127">
        <v>46104</v>
      </c>
      <c r="L128" s="14"/>
      <c r="M128" s="14"/>
      <c r="N128" s="14"/>
      <c r="O128" s="14"/>
      <c r="P128" s="14"/>
      <c r="Q128" s="94"/>
    </row>
    <row r="129" spans="2:17" ht="14.45" customHeight="1" x14ac:dyDescent="0.2">
      <c r="B129" s="236"/>
      <c r="C129" s="232"/>
      <c r="D129" s="239"/>
      <c r="E129" s="172" t="s">
        <v>985</v>
      </c>
      <c r="F129" s="205" t="s">
        <v>1314</v>
      </c>
      <c r="G129" s="206" t="s">
        <v>1318</v>
      </c>
      <c r="H129" s="207" t="s">
        <v>1317</v>
      </c>
      <c r="I129" s="208" t="s">
        <v>1315</v>
      </c>
      <c r="J129" s="209">
        <v>4584</v>
      </c>
      <c r="K129" s="210"/>
      <c r="L129" s="211"/>
      <c r="M129" s="211"/>
      <c r="N129" s="211"/>
      <c r="O129" s="211"/>
      <c r="P129" s="211"/>
      <c r="Q129" s="212"/>
    </row>
    <row r="130" spans="2:17" ht="14.45" customHeight="1" thickBot="1" x14ac:dyDescent="0.25">
      <c r="B130" s="236"/>
      <c r="C130" s="233"/>
      <c r="D130" s="188" t="s">
        <v>1381</v>
      </c>
      <c r="E130" s="189" t="s">
        <v>985</v>
      </c>
      <c r="F130" s="213" t="s">
        <v>1378</v>
      </c>
      <c r="G130" s="214" t="s">
        <v>1355</v>
      </c>
      <c r="H130" s="215" t="s">
        <v>1383</v>
      </c>
      <c r="I130" s="100" t="s">
        <v>1382</v>
      </c>
      <c r="J130" s="142">
        <v>2785</v>
      </c>
      <c r="K130" s="133"/>
      <c r="L130" s="101"/>
      <c r="M130" s="101"/>
      <c r="N130" s="101"/>
      <c r="O130" s="101"/>
      <c r="P130" s="101"/>
      <c r="Q130" s="216"/>
    </row>
    <row r="131" spans="2:17" ht="14.45" customHeight="1" x14ac:dyDescent="0.2">
      <c r="B131" s="236"/>
      <c r="C131" s="231" t="s">
        <v>584</v>
      </c>
      <c r="D131" s="225" t="s">
        <v>226</v>
      </c>
      <c r="E131" s="166" t="s">
        <v>450</v>
      </c>
      <c r="F131" s="111" t="s">
        <v>477</v>
      </c>
      <c r="G131" s="122"/>
      <c r="H131" s="123" t="s">
        <v>491</v>
      </c>
      <c r="I131" s="112" t="s">
        <v>1117</v>
      </c>
      <c r="J131" s="139">
        <v>2982</v>
      </c>
      <c r="K131" s="130">
        <v>46104</v>
      </c>
      <c r="L131" s="113"/>
      <c r="M131" s="113"/>
      <c r="N131" s="113"/>
      <c r="O131" s="113"/>
      <c r="P131" s="113"/>
      <c r="Q131" s="114"/>
    </row>
    <row r="132" spans="2:17" ht="14.45" customHeight="1" x14ac:dyDescent="0.2">
      <c r="B132" s="236"/>
      <c r="C132" s="232"/>
      <c r="D132" s="223"/>
      <c r="E132" s="163" t="s">
        <v>451</v>
      </c>
      <c r="F132" s="20" t="s">
        <v>353</v>
      </c>
      <c r="G132" s="118" t="s">
        <v>212</v>
      </c>
      <c r="H132" s="119" t="s">
        <v>138</v>
      </c>
      <c r="I132" s="13" t="s">
        <v>1118</v>
      </c>
      <c r="J132" s="136">
        <v>4328</v>
      </c>
      <c r="K132" s="127">
        <v>46104</v>
      </c>
      <c r="L132" s="14"/>
      <c r="M132" s="14"/>
      <c r="N132" s="14"/>
      <c r="O132" s="14"/>
      <c r="P132" s="14"/>
      <c r="Q132" s="94"/>
    </row>
    <row r="133" spans="2:17" ht="14.45" customHeight="1" x14ac:dyDescent="0.2">
      <c r="B133" s="236"/>
      <c r="C133" s="232"/>
      <c r="D133" s="223"/>
      <c r="E133" s="163" t="s">
        <v>451</v>
      </c>
      <c r="F133" s="20" t="s">
        <v>354</v>
      </c>
      <c r="G133" s="118" t="s">
        <v>212</v>
      </c>
      <c r="H133" s="119" t="s">
        <v>138</v>
      </c>
      <c r="I133" s="13" t="s">
        <v>1119</v>
      </c>
      <c r="J133" s="136">
        <v>1818</v>
      </c>
      <c r="K133" s="127">
        <v>46111</v>
      </c>
      <c r="L133" s="14"/>
      <c r="M133" s="14"/>
      <c r="N133" s="14"/>
      <c r="O133" s="14"/>
      <c r="P133" s="14"/>
      <c r="Q133" s="94"/>
    </row>
    <row r="134" spans="2:17" ht="14.45" customHeight="1" x14ac:dyDescent="0.2">
      <c r="B134" s="236"/>
      <c r="C134" s="232"/>
      <c r="D134" s="224"/>
      <c r="E134" s="150" t="s">
        <v>451</v>
      </c>
      <c r="F134" s="19" t="s">
        <v>622</v>
      </c>
      <c r="G134" s="65" t="s">
        <v>212</v>
      </c>
      <c r="H134" s="66" t="s">
        <v>621</v>
      </c>
      <c r="I134" s="16" t="s">
        <v>1112</v>
      </c>
      <c r="J134" s="137">
        <v>5537</v>
      </c>
      <c r="K134" s="128">
        <v>46111</v>
      </c>
      <c r="L134" s="17"/>
      <c r="M134" s="17"/>
      <c r="N134" s="17"/>
      <c r="O134" s="17"/>
      <c r="P134" s="17"/>
      <c r="Q134" s="95"/>
    </row>
    <row r="135" spans="2:17" ht="14.45" customHeight="1" x14ac:dyDescent="0.2">
      <c r="B135" s="236"/>
      <c r="C135" s="232"/>
      <c r="D135" s="221" t="s">
        <v>11</v>
      </c>
      <c r="E135" s="162" t="s">
        <v>450</v>
      </c>
      <c r="F135" s="18" t="s">
        <v>477</v>
      </c>
      <c r="G135" s="61"/>
      <c r="H135" s="62" t="s">
        <v>492</v>
      </c>
      <c r="I135" s="10" t="s">
        <v>1120</v>
      </c>
      <c r="J135" s="135">
        <v>2694</v>
      </c>
      <c r="K135" s="126">
        <v>46111</v>
      </c>
      <c r="L135" s="11"/>
      <c r="M135" s="11"/>
      <c r="N135" s="11"/>
      <c r="O135" s="11"/>
      <c r="P135" s="11"/>
      <c r="Q135" s="93"/>
    </row>
    <row r="136" spans="2:17" ht="14.45" customHeight="1" x14ac:dyDescent="0.2">
      <c r="B136" s="236"/>
      <c r="C136" s="232"/>
      <c r="D136" s="223"/>
      <c r="E136" s="163" t="s">
        <v>451</v>
      </c>
      <c r="F136" s="20" t="s">
        <v>283</v>
      </c>
      <c r="G136" s="118" t="s">
        <v>212</v>
      </c>
      <c r="H136" s="119" t="s">
        <v>388</v>
      </c>
      <c r="I136" s="13" t="s">
        <v>1121</v>
      </c>
      <c r="J136" s="136">
        <v>2670</v>
      </c>
      <c r="K136" s="127">
        <v>46111</v>
      </c>
      <c r="L136" s="14"/>
      <c r="M136" s="14"/>
      <c r="N136" s="14"/>
      <c r="O136" s="14"/>
      <c r="P136" s="14"/>
      <c r="Q136" s="94"/>
    </row>
    <row r="137" spans="2:17" ht="14.45" customHeight="1" x14ac:dyDescent="0.2">
      <c r="B137" s="236"/>
      <c r="C137" s="232"/>
      <c r="D137" s="224"/>
      <c r="E137" s="150" t="s">
        <v>451</v>
      </c>
      <c r="F137" s="19" t="s">
        <v>284</v>
      </c>
      <c r="G137" s="65" t="s">
        <v>212</v>
      </c>
      <c r="H137" s="66" t="s">
        <v>389</v>
      </c>
      <c r="I137" s="16" t="s">
        <v>1122</v>
      </c>
      <c r="J137" s="137">
        <v>2796</v>
      </c>
      <c r="K137" s="128">
        <v>46111</v>
      </c>
      <c r="L137" s="17"/>
      <c r="M137" s="17"/>
      <c r="N137" s="17"/>
      <c r="O137" s="17"/>
      <c r="P137" s="17"/>
      <c r="Q137" s="95"/>
    </row>
    <row r="138" spans="2:17" ht="14.45" customHeight="1" x14ac:dyDescent="0.2">
      <c r="B138" s="236"/>
      <c r="C138" s="232"/>
      <c r="D138" s="238" t="s">
        <v>225</v>
      </c>
      <c r="E138" s="162" t="s">
        <v>450</v>
      </c>
      <c r="F138" s="18" t="s">
        <v>477</v>
      </c>
      <c r="G138" s="61"/>
      <c r="H138" s="62" t="s">
        <v>493</v>
      </c>
      <c r="I138" s="10" t="s">
        <v>1123</v>
      </c>
      <c r="J138" s="135">
        <v>2710</v>
      </c>
      <c r="K138" s="126">
        <v>46111</v>
      </c>
      <c r="L138" s="11"/>
      <c r="M138" s="11"/>
      <c r="N138" s="11"/>
      <c r="O138" s="11"/>
      <c r="P138" s="11"/>
      <c r="Q138" s="93"/>
    </row>
    <row r="139" spans="2:17" ht="14.45" customHeight="1" x14ac:dyDescent="0.2">
      <c r="B139" s="236"/>
      <c r="C139" s="232"/>
      <c r="D139" s="239"/>
      <c r="E139" s="163" t="s">
        <v>451</v>
      </c>
      <c r="F139" s="20" t="s">
        <v>355</v>
      </c>
      <c r="G139" s="118" t="s">
        <v>212</v>
      </c>
      <c r="H139" s="119" t="s">
        <v>142</v>
      </c>
      <c r="I139" s="13" t="s">
        <v>1124</v>
      </c>
      <c r="J139" s="136">
        <v>2972</v>
      </c>
      <c r="K139" s="127">
        <v>46111</v>
      </c>
      <c r="L139" s="14"/>
      <c r="M139" s="14"/>
      <c r="N139" s="14"/>
      <c r="O139" s="14"/>
      <c r="P139" s="14"/>
      <c r="Q139" s="94"/>
    </row>
    <row r="140" spans="2:17" ht="14.45" customHeight="1" x14ac:dyDescent="0.2">
      <c r="B140" s="236"/>
      <c r="C140" s="232"/>
      <c r="D140" s="239"/>
      <c r="E140" s="163" t="s">
        <v>451</v>
      </c>
      <c r="F140" s="20" t="s">
        <v>312</v>
      </c>
      <c r="G140" s="118" t="s">
        <v>212</v>
      </c>
      <c r="H140" s="119" t="s">
        <v>313</v>
      </c>
      <c r="I140" s="13" t="s">
        <v>1028</v>
      </c>
      <c r="J140" s="136">
        <v>3544</v>
      </c>
      <c r="K140" s="127">
        <v>46111</v>
      </c>
      <c r="L140" s="14"/>
      <c r="M140" s="14"/>
      <c r="N140" s="14"/>
      <c r="O140" s="14"/>
      <c r="P140" s="14"/>
      <c r="Q140" s="94"/>
    </row>
    <row r="141" spans="2:17" ht="14.45" customHeight="1" x14ac:dyDescent="0.2">
      <c r="B141" s="236"/>
      <c r="C141" s="232"/>
      <c r="D141" s="239"/>
      <c r="E141" s="163" t="s">
        <v>451</v>
      </c>
      <c r="F141" s="20" t="s">
        <v>356</v>
      </c>
      <c r="G141" s="118" t="s">
        <v>212</v>
      </c>
      <c r="H141" s="119" t="s">
        <v>147</v>
      </c>
      <c r="I141" s="13" t="s">
        <v>1125</v>
      </c>
      <c r="J141" s="136">
        <v>4285</v>
      </c>
      <c r="K141" s="127">
        <v>46111</v>
      </c>
      <c r="L141" s="14"/>
      <c r="M141" s="14"/>
      <c r="N141" s="14"/>
      <c r="O141" s="14"/>
      <c r="P141" s="14"/>
      <c r="Q141" s="94"/>
    </row>
    <row r="142" spans="2:17" ht="14.45" customHeight="1" x14ac:dyDescent="0.2">
      <c r="B142" s="236"/>
      <c r="C142" s="232"/>
      <c r="D142" s="239"/>
      <c r="E142" s="163" t="s">
        <v>985</v>
      </c>
      <c r="F142" s="20" t="s">
        <v>1319</v>
      </c>
      <c r="G142" s="118" t="s">
        <v>1318</v>
      </c>
      <c r="H142" s="119" t="s">
        <v>1321</v>
      </c>
      <c r="I142" s="13" t="s">
        <v>1320</v>
      </c>
      <c r="J142" s="136">
        <v>3725</v>
      </c>
      <c r="K142" s="127"/>
      <c r="L142" s="14"/>
      <c r="M142" s="14"/>
      <c r="N142" s="14"/>
      <c r="O142" s="14"/>
      <c r="P142" s="14"/>
      <c r="Q142" s="94"/>
    </row>
    <row r="143" spans="2:17" ht="14.45" customHeight="1" x14ac:dyDescent="0.2">
      <c r="B143" s="236"/>
      <c r="C143" s="232"/>
      <c r="D143" s="240"/>
      <c r="E143" s="150" t="s">
        <v>985</v>
      </c>
      <c r="F143" s="19" t="s">
        <v>1333</v>
      </c>
      <c r="G143" s="65" t="s">
        <v>1332</v>
      </c>
      <c r="H143" s="66" t="s">
        <v>1334</v>
      </c>
      <c r="I143" s="16" t="s">
        <v>1335</v>
      </c>
      <c r="J143" s="137">
        <v>2306</v>
      </c>
      <c r="K143" s="128"/>
      <c r="L143" s="17"/>
      <c r="M143" s="17"/>
      <c r="N143" s="17"/>
      <c r="O143" s="17"/>
      <c r="P143" s="17"/>
      <c r="Q143" s="95"/>
    </row>
    <row r="144" spans="2:17" ht="14.45" customHeight="1" x14ac:dyDescent="0.2">
      <c r="B144" s="236"/>
      <c r="C144" s="232"/>
      <c r="D144" s="238" t="s">
        <v>228</v>
      </c>
      <c r="E144" s="162" t="s">
        <v>450</v>
      </c>
      <c r="F144" s="18" t="s">
        <v>477</v>
      </c>
      <c r="G144" s="61"/>
      <c r="H144" s="62" t="s">
        <v>494</v>
      </c>
      <c r="I144" s="10" t="s">
        <v>1126</v>
      </c>
      <c r="J144" s="135">
        <v>3739</v>
      </c>
      <c r="K144" s="126">
        <v>46111</v>
      </c>
      <c r="L144" s="11"/>
      <c r="M144" s="11"/>
      <c r="N144" s="11"/>
      <c r="O144" s="11"/>
      <c r="P144" s="11"/>
      <c r="Q144" s="93"/>
    </row>
    <row r="145" spans="2:17" ht="14.45" customHeight="1" x14ac:dyDescent="0.2">
      <c r="B145" s="236"/>
      <c r="C145" s="232"/>
      <c r="D145" s="239"/>
      <c r="E145" s="163" t="s">
        <v>451</v>
      </c>
      <c r="F145" s="20" t="s">
        <v>357</v>
      </c>
      <c r="G145" s="118" t="s">
        <v>212</v>
      </c>
      <c r="H145" s="119" t="s">
        <v>358</v>
      </c>
      <c r="I145" s="13" t="s">
        <v>1127</v>
      </c>
      <c r="J145" s="136">
        <v>2305</v>
      </c>
      <c r="K145" s="127">
        <v>46111</v>
      </c>
      <c r="L145" s="14"/>
      <c r="M145" s="14"/>
      <c r="N145" s="14"/>
      <c r="O145" s="14"/>
      <c r="P145" s="14"/>
      <c r="Q145" s="94"/>
    </row>
    <row r="146" spans="2:17" ht="14.45" customHeight="1" thickBot="1" x14ac:dyDescent="0.25">
      <c r="B146" s="236"/>
      <c r="C146" s="233"/>
      <c r="D146" s="243"/>
      <c r="E146" s="165" t="s">
        <v>985</v>
      </c>
      <c r="F146" s="107" t="s">
        <v>1018</v>
      </c>
      <c r="G146" s="120" t="s">
        <v>1019</v>
      </c>
      <c r="H146" s="121" t="s">
        <v>1020</v>
      </c>
      <c r="I146" s="108" t="s">
        <v>1128</v>
      </c>
      <c r="J146" s="138">
        <v>4271</v>
      </c>
      <c r="K146" s="129"/>
      <c r="L146" s="109"/>
      <c r="M146" s="109"/>
      <c r="N146" s="109"/>
      <c r="O146" s="109"/>
      <c r="P146" s="109"/>
      <c r="Q146" s="110"/>
    </row>
    <row r="147" spans="2:17" ht="14.45" customHeight="1" x14ac:dyDescent="0.2">
      <c r="B147" s="236"/>
      <c r="C147" s="231" t="s">
        <v>585</v>
      </c>
      <c r="D147" s="225" t="s">
        <v>57</v>
      </c>
      <c r="E147" s="166" t="s">
        <v>450</v>
      </c>
      <c r="F147" s="111" t="s">
        <v>478</v>
      </c>
      <c r="G147" s="122"/>
      <c r="H147" s="123" t="s">
        <v>232</v>
      </c>
      <c r="I147" s="112" t="s">
        <v>1129</v>
      </c>
      <c r="J147" s="139">
        <v>1847</v>
      </c>
      <c r="K147" s="130">
        <v>46111</v>
      </c>
      <c r="L147" s="113"/>
      <c r="M147" s="113"/>
      <c r="N147" s="113"/>
      <c r="O147" s="113"/>
      <c r="P147" s="113"/>
      <c r="Q147" s="114"/>
    </row>
    <row r="148" spans="2:17" ht="14.45" customHeight="1" x14ac:dyDescent="0.2">
      <c r="B148" s="236"/>
      <c r="C148" s="241"/>
      <c r="D148" s="224"/>
      <c r="E148" s="150" t="s">
        <v>132</v>
      </c>
      <c r="F148" s="19" t="s">
        <v>359</v>
      </c>
      <c r="G148" s="65" t="s">
        <v>212</v>
      </c>
      <c r="H148" s="66" t="s">
        <v>148</v>
      </c>
      <c r="I148" s="16" t="s">
        <v>1130</v>
      </c>
      <c r="J148" s="137">
        <v>2857</v>
      </c>
      <c r="K148" s="128">
        <v>46111</v>
      </c>
      <c r="L148" s="17"/>
      <c r="M148" s="17"/>
      <c r="N148" s="17"/>
      <c r="O148" s="17"/>
      <c r="P148" s="17"/>
      <c r="Q148" s="95"/>
    </row>
    <row r="149" spans="2:17" ht="14.45" customHeight="1" x14ac:dyDescent="0.2">
      <c r="B149" s="236"/>
      <c r="C149" s="241"/>
      <c r="D149" s="221" t="s">
        <v>12</v>
      </c>
      <c r="E149" s="162" t="s">
        <v>450</v>
      </c>
      <c r="F149" s="18" t="s">
        <v>478</v>
      </c>
      <c r="G149" s="61"/>
      <c r="H149" s="62" t="s">
        <v>575</v>
      </c>
      <c r="I149" s="10" t="s">
        <v>1131</v>
      </c>
      <c r="J149" s="135">
        <v>2628</v>
      </c>
      <c r="K149" s="126">
        <v>46111</v>
      </c>
      <c r="L149" s="11"/>
      <c r="M149" s="11"/>
      <c r="N149" s="11"/>
      <c r="O149" s="11"/>
      <c r="P149" s="11"/>
      <c r="Q149" s="93"/>
    </row>
    <row r="150" spans="2:17" ht="14.45" customHeight="1" x14ac:dyDescent="0.2">
      <c r="B150" s="236"/>
      <c r="C150" s="241"/>
      <c r="D150" s="223"/>
      <c r="E150" s="172" t="s">
        <v>451</v>
      </c>
      <c r="F150" s="20" t="s">
        <v>285</v>
      </c>
      <c r="G150" s="118" t="s">
        <v>212</v>
      </c>
      <c r="H150" s="119" t="s">
        <v>390</v>
      </c>
      <c r="I150" s="13" t="s">
        <v>1132</v>
      </c>
      <c r="J150" s="136">
        <v>2862</v>
      </c>
      <c r="K150" s="127">
        <v>46111</v>
      </c>
      <c r="L150" s="14"/>
      <c r="M150" s="14"/>
      <c r="N150" s="14"/>
      <c r="O150" s="14"/>
      <c r="P150" s="14"/>
      <c r="Q150" s="94"/>
    </row>
    <row r="151" spans="2:17" ht="14.45" customHeight="1" x14ac:dyDescent="0.2">
      <c r="B151" s="236"/>
      <c r="C151" s="241"/>
      <c r="D151" s="224"/>
      <c r="E151" s="150" t="s">
        <v>451</v>
      </c>
      <c r="F151" s="19" t="s">
        <v>286</v>
      </c>
      <c r="G151" s="65" t="s">
        <v>212</v>
      </c>
      <c r="H151" s="66" t="s">
        <v>391</v>
      </c>
      <c r="I151" s="16" t="s">
        <v>1133</v>
      </c>
      <c r="J151" s="137">
        <v>3194</v>
      </c>
      <c r="K151" s="128">
        <v>46111</v>
      </c>
      <c r="L151" s="17"/>
      <c r="M151" s="17"/>
      <c r="N151" s="17"/>
      <c r="O151" s="17"/>
      <c r="P151" s="17"/>
      <c r="Q151" s="95"/>
    </row>
    <row r="152" spans="2:17" ht="14.45" customHeight="1" x14ac:dyDescent="0.2">
      <c r="B152" s="236"/>
      <c r="C152" s="241"/>
      <c r="D152" s="221" t="s">
        <v>13</v>
      </c>
      <c r="E152" s="162" t="s">
        <v>450</v>
      </c>
      <c r="F152" s="18" t="s">
        <v>478</v>
      </c>
      <c r="G152" s="61"/>
      <c r="H152" s="62" t="s">
        <v>495</v>
      </c>
      <c r="I152" s="10" t="s">
        <v>1134</v>
      </c>
      <c r="J152" s="135">
        <v>2595</v>
      </c>
      <c r="K152" s="126">
        <v>46111</v>
      </c>
      <c r="L152" s="11"/>
      <c r="M152" s="11"/>
      <c r="N152" s="11"/>
      <c r="O152" s="11"/>
      <c r="P152" s="11"/>
      <c r="Q152" s="93"/>
    </row>
    <row r="153" spans="2:17" ht="14.45" customHeight="1" x14ac:dyDescent="0.2">
      <c r="B153" s="236"/>
      <c r="C153" s="241"/>
      <c r="D153" s="223"/>
      <c r="E153" s="163" t="s">
        <v>451</v>
      </c>
      <c r="F153" s="20" t="s">
        <v>287</v>
      </c>
      <c r="G153" s="118" t="s">
        <v>212</v>
      </c>
      <c r="H153" s="119" t="s">
        <v>392</v>
      </c>
      <c r="I153" s="13" t="s">
        <v>1135</v>
      </c>
      <c r="J153" s="136">
        <v>3032</v>
      </c>
      <c r="K153" s="127">
        <v>46111</v>
      </c>
      <c r="L153" s="14"/>
      <c r="M153" s="14"/>
      <c r="N153" s="14"/>
      <c r="O153" s="14"/>
      <c r="P153" s="14"/>
      <c r="Q153" s="94"/>
    </row>
    <row r="154" spans="2:17" ht="14.45" customHeight="1" x14ac:dyDescent="0.2">
      <c r="B154" s="236"/>
      <c r="C154" s="241"/>
      <c r="D154" s="224"/>
      <c r="E154" s="150" t="s">
        <v>451</v>
      </c>
      <c r="F154" s="19" t="s">
        <v>288</v>
      </c>
      <c r="G154" s="65" t="s">
        <v>212</v>
      </c>
      <c r="H154" s="66" t="s">
        <v>393</v>
      </c>
      <c r="I154" s="16" t="s">
        <v>1136</v>
      </c>
      <c r="J154" s="137">
        <v>2716</v>
      </c>
      <c r="K154" s="128">
        <v>46111</v>
      </c>
      <c r="L154" s="17"/>
      <c r="M154" s="17"/>
      <c r="N154" s="17"/>
      <c r="O154" s="17"/>
      <c r="P154" s="17"/>
      <c r="Q154" s="95"/>
    </row>
    <row r="155" spans="2:17" ht="14.45" customHeight="1" x14ac:dyDescent="0.2">
      <c r="B155" s="236"/>
      <c r="C155" s="241"/>
      <c r="D155" s="221" t="s">
        <v>992</v>
      </c>
      <c r="E155" s="162" t="s">
        <v>990</v>
      </c>
      <c r="F155" s="18" t="s">
        <v>478</v>
      </c>
      <c r="G155" s="61"/>
      <c r="H155" s="62" t="s">
        <v>991</v>
      </c>
      <c r="I155" s="10" t="s">
        <v>1137</v>
      </c>
      <c r="J155" s="135">
        <v>2305</v>
      </c>
      <c r="K155" s="126">
        <v>46118</v>
      </c>
      <c r="L155" s="11"/>
      <c r="M155" s="11"/>
      <c r="N155" s="11"/>
      <c r="O155" s="11"/>
      <c r="P155" s="11"/>
      <c r="Q155" s="93"/>
    </row>
    <row r="156" spans="2:17" ht="14.45" customHeight="1" x14ac:dyDescent="0.2">
      <c r="B156" s="236"/>
      <c r="C156" s="241"/>
      <c r="D156" s="239"/>
      <c r="E156" s="169" t="s">
        <v>451</v>
      </c>
      <c r="F156" s="58" t="s">
        <v>996</v>
      </c>
      <c r="G156" s="63" t="s">
        <v>994</v>
      </c>
      <c r="H156" s="64" t="s">
        <v>998</v>
      </c>
      <c r="I156" s="59" t="s">
        <v>1138</v>
      </c>
      <c r="J156" s="140">
        <v>2690</v>
      </c>
      <c r="K156" s="131">
        <v>46118</v>
      </c>
      <c r="L156" s="60"/>
      <c r="M156" s="60"/>
      <c r="N156" s="60"/>
      <c r="O156" s="60"/>
      <c r="P156" s="60"/>
      <c r="Q156" s="96"/>
    </row>
    <row r="157" spans="2:17" ht="14.45" customHeight="1" thickBot="1" x14ac:dyDescent="0.25">
      <c r="B157" s="237"/>
      <c r="C157" s="242"/>
      <c r="D157" s="222"/>
      <c r="E157" s="165" t="s">
        <v>451</v>
      </c>
      <c r="F157" s="107" t="s">
        <v>997</v>
      </c>
      <c r="G157" s="120" t="s">
        <v>994</v>
      </c>
      <c r="H157" s="121" t="s">
        <v>995</v>
      </c>
      <c r="I157" s="108" t="s">
        <v>1139</v>
      </c>
      <c r="J157" s="138">
        <v>2703</v>
      </c>
      <c r="K157" s="129">
        <v>46118</v>
      </c>
      <c r="L157" s="109"/>
      <c r="M157" s="109"/>
      <c r="N157" s="109"/>
      <c r="O157" s="109"/>
      <c r="P157" s="109"/>
      <c r="Q157" s="110"/>
    </row>
    <row r="158" spans="2:17" ht="14.45" customHeight="1" x14ac:dyDescent="0.2">
      <c r="B158" s="245" t="s">
        <v>594</v>
      </c>
      <c r="C158" s="231" t="s">
        <v>586</v>
      </c>
      <c r="D158" s="225" t="s">
        <v>61</v>
      </c>
      <c r="E158" s="166" t="s">
        <v>450</v>
      </c>
      <c r="F158" s="111" t="s">
        <v>479</v>
      </c>
      <c r="G158" s="122"/>
      <c r="H158" s="123" t="s">
        <v>496</v>
      </c>
      <c r="I158" s="112" t="s">
        <v>1140</v>
      </c>
      <c r="J158" s="139">
        <v>2976</v>
      </c>
      <c r="K158" s="130">
        <v>46118</v>
      </c>
      <c r="L158" s="113"/>
      <c r="M158" s="113"/>
      <c r="N158" s="113"/>
      <c r="O158" s="113"/>
      <c r="P158" s="113"/>
      <c r="Q158" s="114"/>
    </row>
    <row r="159" spans="2:17" ht="14.45" customHeight="1" x14ac:dyDescent="0.2">
      <c r="B159" s="246"/>
      <c r="C159" s="241"/>
      <c r="D159" s="223"/>
      <c r="E159" s="163" t="s">
        <v>451</v>
      </c>
      <c r="F159" s="20" t="s">
        <v>328</v>
      </c>
      <c r="G159" s="118">
        <v>2</v>
      </c>
      <c r="H159" s="119" t="s">
        <v>180</v>
      </c>
      <c r="I159" s="13" t="s">
        <v>1141</v>
      </c>
      <c r="J159" s="136">
        <v>3053</v>
      </c>
      <c r="K159" s="127">
        <v>46118</v>
      </c>
      <c r="L159" s="14"/>
      <c r="M159" s="14"/>
      <c r="N159" s="14"/>
      <c r="O159" s="14"/>
      <c r="P159" s="14"/>
      <c r="Q159" s="94"/>
    </row>
    <row r="160" spans="2:17" ht="14.45" customHeight="1" x14ac:dyDescent="0.2">
      <c r="B160" s="246"/>
      <c r="C160" s="241"/>
      <c r="D160" s="223"/>
      <c r="E160" s="163" t="s">
        <v>451</v>
      </c>
      <c r="F160" s="20" t="s">
        <v>314</v>
      </c>
      <c r="G160" s="118">
        <v>2</v>
      </c>
      <c r="H160" s="119" t="s">
        <v>204</v>
      </c>
      <c r="I160" s="13" t="s">
        <v>1142</v>
      </c>
      <c r="J160" s="136">
        <v>2331</v>
      </c>
      <c r="K160" s="127">
        <v>46118</v>
      </c>
      <c r="L160" s="14"/>
      <c r="M160" s="14"/>
      <c r="N160" s="14"/>
      <c r="O160" s="14"/>
      <c r="P160" s="14"/>
      <c r="Q160" s="94"/>
    </row>
    <row r="161" spans="2:17" ht="14.45" customHeight="1" x14ac:dyDescent="0.2">
      <c r="B161" s="246"/>
      <c r="C161" s="241"/>
      <c r="D161" s="224"/>
      <c r="E161" s="150" t="s">
        <v>451</v>
      </c>
      <c r="F161" s="19" t="s">
        <v>364</v>
      </c>
      <c r="G161" s="65">
        <v>2</v>
      </c>
      <c r="H161" s="66" t="s">
        <v>209</v>
      </c>
      <c r="I161" s="16" t="s">
        <v>1143</v>
      </c>
      <c r="J161" s="137">
        <v>2332</v>
      </c>
      <c r="K161" s="128">
        <v>46118</v>
      </c>
      <c r="L161" s="17"/>
      <c r="M161" s="17"/>
      <c r="N161" s="17"/>
      <c r="O161" s="17"/>
      <c r="P161" s="17"/>
      <c r="Q161" s="95"/>
    </row>
    <row r="162" spans="2:17" ht="14.45" customHeight="1" x14ac:dyDescent="0.2">
      <c r="B162" s="246"/>
      <c r="C162" s="241"/>
      <c r="D162" s="221" t="s">
        <v>446</v>
      </c>
      <c r="E162" s="162" t="s">
        <v>450</v>
      </c>
      <c r="F162" s="18" t="s">
        <v>479</v>
      </c>
      <c r="G162" s="61"/>
      <c r="H162" s="62" t="s">
        <v>497</v>
      </c>
      <c r="I162" s="10" t="s">
        <v>1144</v>
      </c>
      <c r="J162" s="135">
        <v>2199</v>
      </c>
      <c r="K162" s="126">
        <v>46118</v>
      </c>
      <c r="L162" s="11"/>
      <c r="M162" s="11"/>
      <c r="N162" s="11"/>
      <c r="O162" s="11"/>
      <c r="P162" s="11"/>
      <c r="Q162" s="93"/>
    </row>
    <row r="163" spans="2:17" ht="14.45" customHeight="1" x14ac:dyDescent="0.2">
      <c r="B163" s="246"/>
      <c r="C163" s="241"/>
      <c r="D163" s="223"/>
      <c r="E163" s="163" t="s">
        <v>451</v>
      </c>
      <c r="F163" s="20" t="s">
        <v>289</v>
      </c>
      <c r="G163" s="118" t="s">
        <v>134</v>
      </c>
      <c r="H163" s="119" t="s">
        <v>394</v>
      </c>
      <c r="I163" s="13" t="s">
        <v>1145</v>
      </c>
      <c r="J163" s="136">
        <v>2630</v>
      </c>
      <c r="K163" s="127">
        <v>46118</v>
      </c>
      <c r="L163" s="14"/>
      <c r="M163" s="14"/>
      <c r="N163" s="14"/>
      <c r="O163" s="14"/>
      <c r="P163" s="14"/>
      <c r="Q163" s="94"/>
    </row>
    <row r="164" spans="2:17" ht="14.45" customHeight="1" x14ac:dyDescent="0.2">
      <c r="B164" s="246"/>
      <c r="C164" s="241"/>
      <c r="D164" s="224"/>
      <c r="E164" s="150" t="s">
        <v>451</v>
      </c>
      <c r="F164" s="19" t="s">
        <v>290</v>
      </c>
      <c r="G164" s="65" t="s">
        <v>134</v>
      </c>
      <c r="H164" s="66" t="s">
        <v>395</v>
      </c>
      <c r="I164" s="16" t="s">
        <v>1146</v>
      </c>
      <c r="J164" s="137">
        <v>2670</v>
      </c>
      <c r="K164" s="128">
        <v>46118</v>
      </c>
      <c r="L164" s="17"/>
      <c r="M164" s="17"/>
      <c r="N164" s="17"/>
      <c r="O164" s="17"/>
      <c r="P164" s="17"/>
      <c r="Q164" s="95"/>
    </row>
    <row r="165" spans="2:17" ht="14.45" customHeight="1" x14ac:dyDescent="0.2">
      <c r="B165" s="246"/>
      <c r="C165" s="241"/>
      <c r="D165" s="221" t="s">
        <v>15</v>
      </c>
      <c r="E165" s="162" t="s">
        <v>450</v>
      </c>
      <c r="F165" s="18" t="s">
        <v>479</v>
      </c>
      <c r="G165" s="61"/>
      <c r="H165" s="62" t="s">
        <v>498</v>
      </c>
      <c r="I165" s="10" t="s">
        <v>1147</v>
      </c>
      <c r="J165" s="135">
        <v>2549</v>
      </c>
      <c r="K165" s="126">
        <v>46118</v>
      </c>
      <c r="L165" s="11"/>
      <c r="M165" s="11"/>
      <c r="N165" s="11"/>
      <c r="O165" s="11"/>
      <c r="P165" s="11"/>
      <c r="Q165" s="93"/>
    </row>
    <row r="166" spans="2:17" ht="14.45" customHeight="1" x14ac:dyDescent="0.2">
      <c r="B166" s="246"/>
      <c r="C166" s="241"/>
      <c r="D166" s="223"/>
      <c r="E166" s="163" t="s">
        <v>451</v>
      </c>
      <c r="F166" s="20" t="s">
        <v>291</v>
      </c>
      <c r="G166" s="118" t="s">
        <v>134</v>
      </c>
      <c r="H166" s="119" t="s">
        <v>396</v>
      </c>
      <c r="I166" s="13" t="s">
        <v>1148</v>
      </c>
      <c r="J166" s="136">
        <v>2862</v>
      </c>
      <c r="K166" s="127">
        <v>46118</v>
      </c>
      <c r="L166" s="14"/>
      <c r="M166" s="14"/>
      <c r="N166" s="14"/>
      <c r="O166" s="14"/>
      <c r="P166" s="14"/>
      <c r="Q166" s="94"/>
    </row>
    <row r="167" spans="2:17" ht="14.45" customHeight="1" x14ac:dyDescent="0.2">
      <c r="B167" s="246"/>
      <c r="C167" s="241"/>
      <c r="D167" s="224"/>
      <c r="E167" s="150" t="s">
        <v>451</v>
      </c>
      <c r="F167" s="19" t="s">
        <v>292</v>
      </c>
      <c r="G167" s="65" t="s">
        <v>134</v>
      </c>
      <c r="H167" s="66" t="s">
        <v>397</v>
      </c>
      <c r="I167" s="16" t="s">
        <v>1149</v>
      </c>
      <c r="J167" s="137">
        <v>2792</v>
      </c>
      <c r="K167" s="128">
        <v>46118</v>
      </c>
      <c r="L167" s="17"/>
      <c r="M167" s="17"/>
      <c r="N167" s="17"/>
      <c r="O167" s="17"/>
      <c r="P167" s="17"/>
      <c r="Q167" s="95"/>
    </row>
    <row r="168" spans="2:17" ht="14.45" customHeight="1" x14ac:dyDescent="0.2">
      <c r="B168" s="246"/>
      <c r="C168" s="241"/>
      <c r="D168" s="221" t="s">
        <v>63</v>
      </c>
      <c r="E168" s="162" t="s">
        <v>450</v>
      </c>
      <c r="F168" s="18" t="s">
        <v>479</v>
      </c>
      <c r="G168" s="61"/>
      <c r="H168" s="62" t="s">
        <v>499</v>
      </c>
      <c r="I168" s="10" t="s">
        <v>1150</v>
      </c>
      <c r="J168" s="135">
        <v>2922</v>
      </c>
      <c r="K168" s="126">
        <v>46118</v>
      </c>
      <c r="L168" s="11"/>
      <c r="M168" s="11"/>
      <c r="N168" s="11"/>
      <c r="O168" s="11"/>
      <c r="P168" s="11"/>
      <c r="Q168" s="93"/>
    </row>
    <row r="169" spans="2:17" ht="14.45" customHeight="1" x14ac:dyDescent="0.2">
      <c r="B169" s="246"/>
      <c r="C169" s="241"/>
      <c r="D169" s="224"/>
      <c r="E169" s="150" t="s">
        <v>451</v>
      </c>
      <c r="F169" s="19" t="s">
        <v>318</v>
      </c>
      <c r="G169" s="65">
        <v>2</v>
      </c>
      <c r="H169" s="66" t="s">
        <v>179</v>
      </c>
      <c r="I169" s="16" t="s">
        <v>1151</v>
      </c>
      <c r="J169" s="137">
        <v>2718</v>
      </c>
      <c r="K169" s="128">
        <v>46118</v>
      </c>
      <c r="L169" s="17"/>
      <c r="M169" s="17"/>
      <c r="N169" s="17"/>
      <c r="O169" s="17"/>
      <c r="P169" s="17"/>
      <c r="Q169" s="95"/>
    </row>
    <row r="170" spans="2:17" ht="14.45" customHeight="1" x14ac:dyDescent="0.2">
      <c r="B170" s="246"/>
      <c r="C170" s="241"/>
      <c r="D170" s="221" t="s">
        <v>16</v>
      </c>
      <c r="E170" s="162" t="s">
        <v>450</v>
      </c>
      <c r="F170" s="18" t="s">
        <v>479</v>
      </c>
      <c r="G170" s="61"/>
      <c r="H170" s="62" t="s">
        <v>500</v>
      </c>
      <c r="I170" s="10" t="s">
        <v>1152</v>
      </c>
      <c r="J170" s="135">
        <v>2559</v>
      </c>
      <c r="K170" s="126">
        <v>46118</v>
      </c>
      <c r="L170" s="11"/>
      <c r="M170" s="11"/>
      <c r="N170" s="11"/>
      <c r="O170" s="11"/>
      <c r="P170" s="11"/>
      <c r="Q170" s="93"/>
    </row>
    <row r="171" spans="2:17" ht="14.45" customHeight="1" x14ac:dyDescent="0.2">
      <c r="B171" s="246"/>
      <c r="C171" s="241"/>
      <c r="D171" s="223"/>
      <c r="E171" s="163" t="s">
        <v>451</v>
      </c>
      <c r="F171" s="20" t="s">
        <v>293</v>
      </c>
      <c r="G171" s="118" t="s">
        <v>134</v>
      </c>
      <c r="H171" s="119" t="s">
        <v>398</v>
      </c>
      <c r="I171" s="13" t="s">
        <v>1153</v>
      </c>
      <c r="J171" s="136">
        <v>3357</v>
      </c>
      <c r="K171" s="127">
        <v>46118</v>
      </c>
      <c r="L171" s="14"/>
      <c r="M171" s="14"/>
      <c r="N171" s="14"/>
      <c r="O171" s="14"/>
      <c r="P171" s="14"/>
      <c r="Q171" s="94"/>
    </row>
    <row r="172" spans="2:17" ht="14.45" customHeight="1" x14ac:dyDescent="0.2">
      <c r="B172" s="246"/>
      <c r="C172" s="241"/>
      <c r="D172" s="224"/>
      <c r="E172" s="150" t="s">
        <v>451</v>
      </c>
      <c r="F172" s="19" t="s">
        <v>294</v>
      </c>
      <c r="G172" s="65" t="s">
        <v>134</v>
      </c>
      <c r="H172" s="66" t="s">
        <v>399</v>
      </c>
      <c r="I172" s="16" t="s">
        <v>1154</v>
      </c>
      <c r="J172" s="137">
        <v>3377</v>
      </c>
      <c r="K172" s="128">
        <v>46118</v>
      </c>
      <c r="L172" s="17"/>
      <c r="M172" s="17"/>
      <c r="N172" s="17"/>
      <c r="O172" s="17"/>
      <c r="P172" s="17"/>
      <c r="Q172" s="95"/>
    </row>
    <row r="173" spans="2:17" ht="14.45" customHeight="1" x14ac:dyDescent="0.2">
      <c r="B173" s="246"/>
      <c r="C173" s="241"/>
      <c r="D173" s="221" t="s">
        <v>65</v>
      </c>
      <c r="E173" s="162" t="s">
        <v>450</v>
      </c>
      <c r="F173" s="18" t="s">
        <v>479</v>
      </c>
      <c r="G173" s="61"/>
      <c r="H173" s="62" t="s">
        <v>501</v>
      </c>
      <c r="I173" s="10" t="s">
        <v>1155</v>
      </c>
      <c r="J173" s="135">
        <v>2632</v>
      </c>
      <c r="K173" s="126">
        <v>46118</v>
      </c>
      <c r="L173" s="11"/>
      <c r="M173" s="11"/>
      <c r="N173" s="11"/>
      <c r="O173" s="11"/>
      <c r="P173" s="11"/>
      <c r="Q173" s="93"/>
    </row>
    <row r="174" spans="2:17" ht="14.45" customHeight="1" x14ac:dyDescent="0.2">
      <c r="B174" s="246"/>
      <c r="C174" s="241"/>
      <c r="D174" s="224"/>
      <c r="E174" s="150" t="s">
        <v>132</v>
      </c>
      <c r="F174" s="19" t="s">
        <v>339</v>
      </c>
      <c r="G174" s="65">
        <v>2</v>
      </c>
      <c r="H174" s="66" t="s">
        <v>201</v>
      </c>
      <c r="I174" s="16" t="s">
        <v>1156</v>
      </c>
      <c r="J174" s="137">
        <v>2352</v>
      </c>
      <c r="K174" s="128">
        <v>46118</v>
      </c>
      <c r="L174" s="17"/>
      <c r="M174" s="17"/>
      <c r="N174" s="17"/>
      <c r="O174" s="17"/>
      <c r="P174" s="17"/>
      <c r="Q174" s="95"/>
    </row>
    <row r="175" spans="2:17" ht="14.45" customHeight="1" x14ac:dyDescent="0.2">
      <c r="B175" s="246"/>
      <c r="C175" s="241"/>
      <c r="D175" s="221" t="s">
        <v>17</v>
      </c>
      <c r="E175" s="162" t="s">
        <v>450</v>
      </c>
      <c r="F175" s="18" t="s">
        <v>479</v>
      </c>
      <c r="G175" s="61"/>
      <c r="H175" s="62" t="s">
        <v>502</v>
      </c>
      <c r="I175" s="10" t="s">
        <v>1157</v>
      </c>
      <c r="J175" s="135">
        <v>1994</v>
      </c>
      <c r="K175" s="126">
        <v>46118</v>
      </c>
      <c r="L175" s="11"/>
      <c r="M175" s="11"/>
      <c r="N175" s="11"/>
      <c r="O175" s="11"/>
      <c r="P175" s="11"/>
      <c r="Q175" s="93"/>
    </row>
    <row r="176" spans="2:17" ht="14.45" customHeight="1" thickBot="1" x14ac:dyDescent="0.25">
      <c r="B176" s="246"/>
      <c r="C176" s="242"/>
      <c r="D176" s="222"/>
      <c r="E176" s="165" t="s">
        <v>451</v>
      </c>
      <c r="F176" s="107" t="s">
        <v>315</v>
      </c>
      <c r="G176" s="120">
        <v>2</v>
      </c>
      <c r="H176" s="121" t="s">
        <v>187</v>
      </c>
      <c r="I176" s="108" t="s">
        <v>1158</v>
      </c>
      <c r="J176" s="138">
        <v>3170</v>
      </c>
      <c r="K176" s="129">
        <v>46118</v>
      </c>
      <c r="L176" s="109"/>
      <c r="M176" s="109"/>
      <c r="N176" s="109"/>
      <c r="O176" s="109"/>
      <c r="P176" s="109"/>
      <c r="Q176" s="110"/>
    </row>
    <row r="177" spans="2:17" ht="14.45" customHeight="1" x14ac:dyDescent="0.2">
      <c r="B177" s="246"/>
      <c r="C177" s="231" t="s">
        <v>587</v>
      </c>
      <c r="D177" s="244" t="s">
        <v>66</v>
      </c>
      <c r="E177" s="166" t="s">
        <v>450</v>
      </c>
      <c r="F177" s="111" t="s">
        <v>480</v>
      </c>
      <c r="G177" s="122"/>
      <c r="H177" s="123" t="s">
        <v>503</v>
      </c>
      <c r="I177" s="112" t="s">
        <v>1159</v>
      </c>
      <c r="J177" s="139">
        <v>2067</v>
      </c>
      <c r="K177" s="130">
        <v>46125</v>
      </c>
      <c r="L177" s="113"/>
      <c r="M177" s="113"/>
      <c r="N177" s="113"/>
      <c r="O177" s="113"/>
      <c r="P177" s="113"/>
      <c r="Q177" s="114"/>
    </row>
    <row r="178" spans="2:17" ht="14.45" customHeight="1" x14ac:dyDescent="0.2">
      <c r="B178" s="246"/>
      <c r="C178" s="241"/>
      <c r="D178" s="239"/>
      <c r="E178" s="163" t="s">
        <v>451</v>
      </c>
      <c r="F178" s="20" t="s">
        <v>624</v>
      </c>
      <c r="G178" s="118">
        <v>2</v>
      </c>
      <c r="H178" s="119" t="s">
        <v>623</v>
      </c>
      <c r="I178" s="13" t="s">
        <v>1160</v>
      </c>
      <c r="J178" s="136">
        <v>4558</v>
      </c>
      <c r="K178" s="127">
        <v>46125</v>
      </c>
      <c r="L178" s="14"/>
      <c r="M178" s="14"/>
      <c r="N178" s="14"/>
      <c r="O178" s="14"/>
      <c r="P178" s="14"/>
      <c r="Q178" s="94"/>
    </row>
    <row r="179" spans="2:17" ht="14.45" customHeight="1" x14ac:dyDescent="0.2">
      <c r="B179" s="246"/>
      <c r="C179" s="241"/>
      <c r="D179" s="239"/>
      <c r="E179" s="163" t="s">
        <v>451</v>
      </c>
      <c r="F179" s="20" t="s">
        <v>351</v>
      </c>
      <c r="G179" s="118">
        <v>2</v>
      </c>
      <c r="H179" s="119" t="s">
        <v>208</v>
      </c>
      <c r="I179" s="13" t="s">
        <v>1161</v>
      </c>
      <c r="J179" s="136">
        <v>4850</v>
      </c>
      <c r="K179" s="127">
        <v>46125</v>
      </c>
      <c r="L179" s="14"/>
      <c r="M179" s="14"/>
      <c r="N179" s="14"/>
      <c r="O179" s="14"/>
      <c r="P179" s="14"/>
      <c r="Q179" s="94"/>
    </row>
    <row r="180" spans="2:17" ht="14.45" customHeight="1" x14ac:dyDescent="0.2">
      <c r="B180" s="246"/>
      <c r="C180" s="241"/>
      <c r="D180" s="239"/>
      <c r="E180" s="163" t="s">
        <v>985</v>
      </c>
      <c r="F180" s="20" t="s">
        <v>1365</v>
      </c>
      <c r="G180" s="118" t="s">
        <v>1356</v>
      </c>
      <c r="H180" s="119" t="s">
        <v>1358</v>
      </c>
      <c r="I180" s="13" t="s">
        <v>1357</v>
      </c>
      <c r="J180" s="136">
        <v>2730</v>
      </c>
      <c r="K180" s="127"/>
      <c r="L180" s="14"/>
      <c r="M180" s="14"/>
      <c r="N180" s="14"/>
      <c r="O180" s="14"/>
      <c r="P180" s="14"/>
      <c r="Q180" s="94"/>
    </row>
    <row r="181" spans="2:17" ht="14.45" customHeight="1" x14ac:dyDescent="0.2">
      <c r="B181" s="246"/>
      <c r="C181" s="241"/>
      <c r="D181" s="240"/>
      <c r="E181" s="150" t="s">
        <v>985</v>
      </c>
      <c r="F181" s="19" t="s">
        <v>1370</v>
      </c>
      <c r="G181" s="65" t="s">
        <v>1356</v>
      </c>
      <c r="H181" s="66" t="s">
        <v>1369</v>
      </c>
      <c r="I181" s="16" t="s">
        <v>1371</v>
      </c>
      <c r="J181" s="137">
        <v>2727</v>
      </c>
      <c r="K181" s="128"/>
      <c r="L181" s="17"/>
      <c r="M181" s="17"/>
      <c r="N181" s="17"/>
      <c r="O181" s="17"/>
      <c r="P181" s="17"/>
      <c r="Q181" s="95"/>
    </row>
    <row r="182" spans="2:17" ht="14.45" customHeight="1" x14ac:dyDescent="0.2">
      <c r="B182" s="246"/>
      <c r="C182" s="241"/>
      <c r="D182" s="221" t="s">
        <v>67</v>
      </c>
      <c r="E182" s="162" t="s">
        <v>450</v>
      </c>
      <c r="F182" s="18" t="s">
        <v>480</v>
      </c>
      <c r="G182" s="61"/>
      <c r="H182" s="62" t="s">
        <v>504</v>
      </c>
      <c r="I182" s="10" t="s">
        <v>1162</v>
      </c>
      <c r="J182" s="135">
        <v>2330</v>
      </c>
      <c r="K182" s="126">
        <v>46125</v>
      </c>
      <c r="L182" s="11"/>
      <c r="M182" s="11"/>
      <c r="N182" s="11"/>
      <c r="O182" s="11"/>
      <c r="P182" s="11"/>
      <c r="Q182" s="93"/>
    </row>
    <row r="183" spans="2:17" ht="14.45" customHeight="1" x14ac:dyDescent="0.2">
      <c r="B183" s="246"/>
      <c r="C183" s="241"/>
      <c r="D183" s="224"/>
      <c r="E183" s="150" t="s">
        <v>451</v>
      </c>
      <c r="F183" s="19" t="s">
        <v>343</v>
      </c>
      <c r="G183" s="65">
        <v>2</v>
      </c>
      <c r="H183" s="66" t="s">
        <v>573</v>
      </c>
      <c r="I183" s="16" t="s">
        <v>1163</v>
      </c>
      <c r="J183" s="137">
        <v>2973</v>
      </c>
      <c r="K183" s="128">
        <v>46125</v>
      </c>
      <c r="L183" s="17"/>
      <c r="M183" s="17"/>
      <c r="N183" s="17"/>
      <c r="O183" s="17"/>
      <c r="P183" s="17"/>
      <c r="Q183" s="95"/>
    </row>
    <row r="184" spans="2:17" ht="14.45" customHeight="1" x14ac:dyDescent="0.2">
      <c r="B184" s="246"/>
      <c r="C184" s="241"/>
      <c r="D184" s="238" t="s">
        <v>68</v>
      </c>
      <c r="E184" s="162" t="s">
        <v>450</v>
      </c>
      <c r="F184" s="18" t="s">
        <v>480</v>
      </c>
      <c r="G184" s="61"/>
      <c r="H184" s="62" t="s">
        <v>505</v>
      </c>
      <c r="I184" s="10" t="s">
        <v>1164</v>
      </c>
      <c r="J184" s="135">
        <v>2889</v>
      </c>
      <c r="K184" s="126">
        <v>46125</v>
      </c>
      <c r="L184" s="11"/>
      <c r="M184" s="11"/>
      <c r="N184" s="11"/>
      <c r="O184" s="11"/>
      <c r="P184" s="11"/>
      <c r="Q184" s="93"/>
    </row>
    <row r="185" spans="2:17" ht="14.45" customHeight="1" x14ac:dyDescent="0.2">
      <c r="B185" s="246"/>
      <c r="C185" s="241"/>
      <c r="D185" s="239"/>
      <c r="E185" s="163" t="s">
        <v>451</v>
      </c>
      <c r="F185" s="20" t="s">
        <v>624</v>
      </c>
      <c r="G185" s="118">
        <v>2</v>
      </c>
      <c r="H185" s="119" t="s">
        <v>623</v>
      </c>
      <c r="I185" s="13" t="s">
        <v>1160</v>
      </c>
      <c r="J185" s="136">
        <v>4558</v>
      </c>
      <c r="K185" s="127">
        <v>46125</v>
      </c>
      <c r="L185" s="14"/>
      <c r="M185" s="14"/>
      <c r="N185" s="14"/>
      <c r="O185" s="14"/>
      <c r="P185" s="14"/>
      <c r="Q185" s="94"/>
    </row>
    <row r="186" spans="2:17" ht="14.45" customHeight="1" x14ac:dyDescent="0.2">
      <c r="B186" s="246"/>
      <c r="C186" s="241"/>
      <c r="D186" s="239"/>
      <c r="E186" s="163" t="s">
        <v>451</v>
      </c>
      <c r="F186" s="20" t="s">
        <v>349</v>
      </c>
      <c r="G186" s="118">
        <v>2</v>
      </c>
      <c r="H186" s="119" t="s">
        <v>617</v>
      </c>
      <c r="I186" s="13" t="s">
        <v>1165</v>
      </c>
      <c r="J186" s="136">
        <v>4695</v>
      </c>
      <c r="K186" s="127">
        <v>46125</v>
      </c>
      <c r="L186" s="14"/>
      <c r="M186" s="14"/>
      <c r="N186" s="14"/>
      <c r="O186" s="14"/>
      <c r="P186" s="14"/>
      <c r="Q186" s="94"/>
    </row>
    <row r="187" spans="2:17" ht="14.45" customHeight="1" x14ac:dyDescent="0.2">
      <c r="B187" s="246"/>
      <c r="C187" s="241"/>
      <c r="D187" s="240"/>
      <c r="E187" s="150" t="s">
        <v>985</v>
      </c>
      <c r="F187" s="19" t="s">
        <v>1344</v>
      </c>
      <c r="G187" s="65" t="s">
        <v>1331</v>
      </c>
      <c r="H187" s="66" t="s">
        <v>1343</v>
      </c>
      <c r="I187" s="16" t="s">
        <v>1342</v>
      </c>
      <c r="J187" s="137">
        <v>2531</v>
      </c>
      <c r="K187" s="128"/>
      <c r="L187" s="17"/>
      <c r="M187" s="17"/>
      <c r="N187" s="17"/>
      <c r="O187" s="17"/>
      <c r="P187" s="17"/>
      <c r="Q187" s="95"/>
    </row>
    <row r="188" spans="2:17" ht="14.45" customHeight="1" x14ac:dyDescent="0.2">
      <c r="B188" s="246"/>
      <c r="C188" s="241"/>
      <c r="D188" s="238" t="s">
        <v>69</v>
      </c>
      <c r="E188" s="162" t="s">
        <v>450</v>
      </c>
      <c r="F188" s="18" t="s">
        <v>480</v>
      </c>
      <c r="G188" s="61"/>
      <c r="H188" s="62" t="s">
        <v>506</v>
      </c>
      <c r="I188" s="10" t="s">
        <v>1166</v>
      </c>
      <c r="J188" s="135">
        <v>3106</v>
      </c>
      <c r="K188" s="126">
        <v>46125</v>
      </c>
      <c r="L188" s="11"/>
      <c r="M188" s="11"/>
      <c r="N188" s="11"/>
      <c r="O188" s="11"/>
      <c r="P188" s="11"/>
      <c r="Q188" s="93"/>
    </row>
    <row r="189" spans="2:17" ht="14.45" customHeight="1" x14ac:dyDescent="0.2">
      <c r="B189" s="246"/>
      <c r="C189" s="241"/>
      <c r="D189" s="239"/>
      <c r="E189" s="163" t="s">
        <v>451</v>
      </c>
      <c r="F189" s="20" t="s">
        <v>341</v>
      </c>
      <c r="G189" s="118">
        <v>2</v>
      </c>
      <c r="H189" s="119" t="s">
        <v>171</v>
      </c>
      <c r="I189" s="13" t="s">
        <v>1167</v>
      </c>
      <c r="J189" s="136">
        <v>3517</v>
      </c>
      <c r="K189" s="127">
        <v>46125</v>
      </c>
      <c r="L189" s="14"/>
      <c r="M189" s="14"/>
      <c r="N189" s="14"/>
      <c r="O189" s="14"/>
      <c r="P189" s="14"/>
      <c r="Q189" s="94"/>
    </row>
    <row r="190" spans="2:17" ht="14.45" customHeight="1" x14ac:dyDescent="0.2">
      <c r="B190" s="246"/>
      <c r="C190" s="241"/>
      <c r="D190" s="239"/>
      <c r="E190" s="163" t="s">
        <v>451</v>
      </c>
      <c r="F190" s="20" t="s">
        <v>324</v>
      </c>
      <c r="G190" s="118">
        <v>2</v>
      </c>
      <c r="H190" s="119" t="s">
        <v>174</v>
      </c>
      <c r="I190" s="13" t="s">
        <v>1168</v>
      </c>
      <c r="J190" s="136">
        <v>3196</v>
      </c>
      <c r="K190" s="127">
        <v>46125</v>
      </c>
      <c r="L190" s="14"/>
      <c r="M190" s="14"/>
      <c r="N190" s="14"/>
      <c r="O190" s="14"/>
      <c r="P190" s="14"/>
      <c r="Q190" s="94"/>
    </row>
    <row r="191" spans="2:17" ht="14.45" customHeight="1" x14ac:dyDescent="0.2">
      <c r="B191" s="246"/>
      <c r="C191" s="241"/>
      <c r="D191" s="239"/>
      <c r="E191" s="163" t="s">
        <v>451</v>
      </c>
      <c r="F191" s="20" t="s">
        <v>359</v>
      </c>
      <c r="G191" s="118">
        <v>2</v>
      </c>
      <c r="H191" s="119" t="s">
        <v>185</v>
      </c>
      <c r="I191" s="13" t="s">
        <v>1169</v>
      </c>
      <c r="J191" s="136">
        <v>2229</v>
      </c>
      <c r="K191" s="127">
        <v>46125</v>
      </c>
      <c r="L191" s="14"/>
      <c r="M191" s="14"/>
      <c r="N191" s="14"/>
      <c r="O191" s="14"/>
      <c r="P191" s="14"/>
      <c r="Q191" s="94"/>
    </row>
    <row r="192" spans="2:17" ht="14.45" customHeight="1" x14ac:dyDescent="0.2">
      <c r="B192" s="246"/>
      <c r="C192" s="241"/>
      <c r="D192" s="239"/>
      <c r="E192" s="163" t="s">
        <v>985</v>
      </c>
      <c r="F192" s="20" t="s">
        <v>1325</v>
      </c>
      <c r="G192" s="118" t="s">
        <v>1331</v>
      </c>
      <c r="H192" s="119" t="s">
        <v>1327</v>
      </c>
      <c r="I192" s="13" t="s">
        <v>1326</v>
      </c>
      <c r="J192" s="136">
        <v>2860</v>
      </c>
      <c r="K192" s="127"/>
      <c r="L192" s="14"/>
      <c r="M192" s="14"/>
      <c r="N192" s="14"/>
      <c r="O192" s="14"/>
      <c r="P192" s="14"/>
      <c r="Q192" s="94"/>
    </row>
    <row r="193" spans="2:17" ht="14.45" customHeight="1" x14ac:dyDescent="0.2">
      <c r="B193" s="246"/>
      <c r="C193" s="241"/>
      <c r="D193" s="240"/>
      <c r="E193" s="150" t="s">
        <v>985</v>
      </c>
      <c r="F193" s="19" t="s">
        <v>1350</v>
      </c>
      <c r="G193" s="65" t="s">
        <v>1331</v>
      </c>
      <c r="H193" s="66" t="s">
        <v>1349</v>
      </c>
      <c r="I193" s="16" t="s">
        <v>1348</v>
      </c>
      <c r="J193" s="137">
        <v>3391</v>
      </c>
      <c r="K193" s="128"/>
      <c r="L193" s="17"/>
      <c r="M193" s="17"/>
      <c r="N193" s="17"/>
      <c r="O193" s="17"/>
      <c r="P193" s="17"/>
      <c r="Q193" s="95"/>
    </row>
    <row r="194" spans="2:17" ht="14.45" customHeight="1" x14ac:dyDescent="0.2">
      <c r="B194" s="246"/>
      <c r="C194" s="241"/>
      <c r="D194" s="221" t="s">
        <v>70</v>
      </c>
      <c r="E194" s="162" t="s">
        <v>450</v>
      </c>
      <c r="F194" s="18" t="s">
        <v>480</v>
      </c>
      <c r="G194" s="61"/>
      <c r="H194" s="173" t="s">
        <v>507</v>
      </c>
      <c r="I194" s="10" t="s">
        <v>1170</v>
      </c>
      <c r="J194" s="135">
        <v>2866</v>
      </c>
      <c r="K194" s="126">
        <v>46125</v>
      </c>
      <c r="L194" s="11"/>
      <c r="M194" s="11"/>
      <c r="N194" s="11"/>
      <c r="O194" s="11"/>
      <c r="P194" s="11"/>
      <c r="Q194" s="93"/>
    </row>
    <row r="195" spans="2:17" ht="14.45" customHeight="1" x14ac:dyDescent="0.2">
      <c r="B195" s="246"/>
      <c r="C195" s="241"/>
      <c r="D195" s="224"/>
      <c r="E195" s="150" t="s">
        <v>451</v>
      </c>
      <c r="F195" s="19" t="s">
        <v>336</v>
      </c>
      <c r="G195" s="65">
        <v>2</v>
      </c>
      <c r="H195" s="66" t="s">
        <v>175</v>
      </c>
      <c r="I195" s="16" t="s">
        <v>1171</v>
      </c>
      <c r="J195" s="137">
        <v>3234</v>
      </c>
      <c r="K195" s="128">
        <v>46125</v>
      </c>
      <c r="L195" s="17"/>
      <c r="M195" s="17"/>
      <c r="N195" s="17"/>
      <c r="O195" s="17"/>
      <c r="P195" s="17"/>
      <c r="Q195" s="95"/>
    </row>
    <row r="196" spans="2:17" ht="14.45" customHeight="1" x14ac:dyDescent="0.2">
      <c r="B196" s="246"/>
      <c r="C196" s="241"/>
      <c r="D196" s="221" t="s">
        <v>18</v>
      </c>
      <c r="E196" s="162" t="s">
        <v>450</v>
      </c>
      <c r="F196" s="18" t="s">
        <v>480</v>
      </c>
      <c r="G196" s="61"/>
      <c r="H196" s="62" t="s">
        <v>508</v>
      </c>
      <c r="I196" s="10" t="s">
        <v>1172</v>
      </c>
      <c r="J196" s="135">
        <v>2122</v>
      </c>
      <c r="K196" s="126">
        <v>46125</v>
      </c>
      <c r="L196" s="11"/>
      <c r="M196" s="11"/>
      <c r="N196" s="11"/>
      <c r="O196" s="11"/>
      <c r="P196" s="11"/>
      <c r="Q196" s="93"/>
    </row>
    <row r="197" spans="2:17" ht="14.45" customHeight="1" x14ac:dyDescent="0.2">
      <c r="B197" s="246"/>
      <c r="C197" s="241"/>
      <c r="D197" s="223"/>
      <c r="E197" s="163" t="s">
        <v>451</v>
      </c>
      <c r="F197" s="20" t="s">
        <v>295</v>
      </c>
      <c r="G197" s="118" t="s">
        <v>134</v>
      </c>
      <c r="H197" s="119" t="s">
        <v>400</v>
      </c>
      <c r="I197" s="13" t="s">
        <v>1173</v>
      </c>
      <c r="J197" s="136">
        <v>3016</v>
      </c>
      <c r="K197" s="127">
        <v>46125</v>
      </c>
      <c r="L197" s="14"/>
      <c r="M197" s="14"/>
      <c r="N197" s="14"/>
      <c r="O197" s="14"/>
      <c r="P197" s="14"/>
      <c r="Q197" s="94"/>
    </row>
    <row r="198" spans="2:17" ht="14.45" customHeight="1" thickBot="1" x14ac:dyDescent="0.25">
      <c r="B198" s="246"/>
      <c r="C198" s="242"/>
      <c r="D198" s="222"/>
      <c r="E198" s="165" t="s">
        <v>451</v>
      </c>
      <c r="F198" s="107" t="s">
        <v>296</v>
      </c>
      <c r="G198" s="120" t="s">
        <v>134</v>
      </c>
      <c r="H198" s="121" t="s">
        <v>401</v>
      </c>
      <c r="I198" s="108" t="s">
        <v>1174</v>
      </c>
      <c r="J198" s="138">
        <v>3435</v>
      </c>
      <c r="K198" s="129">
        <v>46125</v>
      </c>
      <c r="L198" s="109"/>
      <c r="M198" s="109"/>
      <c r="N198" s="109"/>
      <c r="O198" s="109"/>
      <c r="P198" s="109"/>
      <c r="Q198" s="110"/>
    </row>
    <row r="199" spans="2:17" ht="14.45" customHeight="1" x14ac:dyDescent="0.2">
      <c r="B199" s="246"/>
      <c r="C199" s="231" t="s">
        <v>588</v>
      </c>
      <c r="D199" s="167" t="s">
        <v>72</v>
      </c>
      <c r="E199" s="168" t="s">
        <v>450</v>
      </c>
      <c r="F199" s="103" t="s">
        <v>482</v>
      </c>
      <c r="G199" s="159"/>
      <c r="H199" s="160" t="s">
        <v>509</v>
      </c>
      <c r="I199" s="104" t="s">
        <v>1175</v>
      </c>
      <c r="J199" s="134">
        <v>1381</v>
      </c>
      <c r="K199" s="125">
        <v>46132</v>
      </c>
      <c r="L199" s="105"/>
      <c r="M199" s="105"/>
      <c r="N199" s="105"/>
      <c r="O199" s="105"/>
      <c r="P199" s="105"/>
      <c r="Q199" s="106"/>
    </row>
    <row r="200" spans="2:17" ht="14.45" customHeight="1" x14ac:dyDescent="0.2">
      <c r="B200" s="246"/>
      <c r="C200" s="241"/>
      <c r="D200" s="221" t="s">
        <v>19</v>
      </c>
      <c r="E200" s="162" t="s">
        <v>450</v>
      </c>
      <c r="F200" s="18" t="s">
        <v>482</v>
      </c>
      <c r="G200" s="61"/>
      <c r="H200" s="62" t="s">
        <v>510</v>
      </c>
      <c r="I200" s="10" t="s">
        <v>1176</v>
      </c>
      <c r="J200" s="135">
        <v>1403</v>
      </c>
      <c r="K200" s="126">
        <v>46132</v>
      </c>
      <c r="L200" s="11"/>
      <c r="M200" s="11"/>
      <c r="N200" s="11"/>
      <c r="O200" s="11"/>
      <c r="P200" s="11"/>
      <c r="Q200" s="93"/>
    </row>
    <row r="201" spans="2:17" ht="14.45" customHeight="1" x14ac:dyDescent="0.2">
      <c r="B201" s="246"/>
      <c r="C201" s="241"/>
      <c r="D201" s="223"/>
      <c r="E201" s="163" t="s">
        <v>451</v>
      </c>
      <c r="F201" s="20" t="s">
        <v>297</v>
      </c>
      <c r="G201" s="118" t="s">
        <v>134</v>
      </c>
      <c r="H201" s="119" t="s">
        <v>402</v>
      </c>
      <c r="I201" s="13" t="s">
        <v>1177</v>
      </c>
      <c r="J201" s="136">
        <v>3117</v>
      </c>
      <c r="K201" s="127">
        <v>46132</v>
      </c>
      <c r="L201" s="14"/>
      <c r="M201" s="14"/>
      <c r="N201" s="14"/>
      <c r="O201" s="14"/>
      <c r="P201" s="14"/>
      <c r="Q201" s="94"/>
    </row>
    <row r="202" spans="2:17" ht="14.45" customHeight="1" x14ac:dyDescent="0.2">
      <c r="B202" s="246"/>
      <c r="C202" s="241"/>
      <c r="D202" s="224"/>
      <c r="E202" s="150" t="s">
        <v>451</v>
      </c>
      <c r="F202" s="19" t="s">
        <v>298</v>
      </c>
      <c r="G202" s="65" t="s">
        <v>134</v>
      </c>
      <c r="H202" s="66" t="s">
        <v>403</v>
      </c>
      <c r="I202" s="16" t="s">
        <v>1178</v>
      </c>
      <c r="J202" s="137">
        <v>2957</v>
      </c>
      <c r="K202" s="128">
        <v>46132</v>
      </c>
      <c r="L202" s="17"/>
      <c r="M202" s="17"/>
      <c r="N202" s="17"/>
      <c r="O202" s="17"/>
      <c r="P202" s="17"/>
      <c r="Q202" s="95"/>
    </row>
    <row r="203" spans="2:17" ht="14.45" customHeight="1" x14ac:dyDescent="0.2">
      <c r="B203" s="246"/>
      <c r="C203" s="241"/>
      <c r="D203" s="221" t="s">
        <v>20</v>
      </c>
      <c r="E203" s="162" t="s">
        <v>450</v>
      </c>
      <c r="F203" s="18" t="s">
        <v>482</v>
      </c>
      <c r="G203" s="61"/>
      <c r="H203" s="62" t="s">
        <v>511</v>
      </c>
      <c r="I203" s="10" t="s">
        <v>1179</v>
      </c>
      <c r="J203" s="135">
        <v>2676</v>
      </c>
      <c r="K203" s="126">
        <v>46132</v>
      </c>
      <c r="L203" s="11"/>
      <c r="M203" s="11"/>
      <c r="N203" s="11"/>
      <c r="O203" s="11"/>
      <c r="P203" s="11"/>
      <c r="Q203" s="93"/>
    </row>
    <row r="204" spans="2:17" ht="14.45" customHeight="1" x14ac:dyDescent="0.2">
      <c r="B204" s="246"/>
      <c r="C204" s="241"/>
      <c r="D204" s="223"/>
      <c r="E204" s="163" t="s">
        <v>451</v>
      </c>
      <c r="F204" s="20" t="s">
        <v>355</v>
      </c>
      <c r="G204" s="118">
        <v>2</v>
      </c>
      <c r="H204" s="119" t="s">
        <v>176</v>
      </c>
      <c r="I204" s="13" t="s">
        <v>1180</v>
      </c>
      <c r="J204" s="136">
        <v>2848</v>
      </c>
      <c r="K204" s="127">
        <v>46132</v>
      </c>
      <c r="L204" s="14"/>
      <c r="M204" s="14"/>
      <c r="N204" s="14"/>
      <c r="O204" s="14"/>
      <c r="P204" s="14"/>
      <c r="Q204" s="94"/>
    </row>
    <row r="205" spans="2:17" ht="14.45" customHeight="1" x14ac:dyDescent="0.2">
      <c r="B205" s="246"/>
      <c r="C205" s="241"/>
      <c r="D205" s="223"/>
      <c r="E205" s="163" t="s">
        <v>451</v>
      </c>
      <c r="F205" s="20" t="s">
        <v>317</v>
      </c>
      <c r="G205" s="118">
        <v>2</v>
      </c>
      <c r="H205" s="119" t="s">
        <v>195</v>
      </c>
      <c r="I205" s="13" t="s">
        <v>1181</v>
      </c>
      <c r="J205" s="136">
        <v>2298</v>
      </c>
      <c r="K205" s="127">
        <v>46132</v>
      </c>
      <c r="L205" s="14"/>
      <c r="M205" s="14"/>
      <c r="N205" s="14"/>
      <c r="O205" s="14"/>
      <c r="P205" s="14"/>
      <c r="Q205" s="94"/>
    </row>
    <row r="206" spans="2:17" ht="14.45" customHeight="1" x14ac:dyDescent="0.2">
      <c r="B206" s="246"/>
      <c r="C206" s="241"/>
      <c r="D206" s="223"/>
      <c r="E206" s="163" t="s">
        <v>451</v>
      </c>
      <c r="F206" s="20" t="s">
        <v>320</v>
      </c>
      <c r="G206" s="118">
        <v>2</v>
      </c>
      <c r="H206" s="119" t="s">
        <v>202</v>
      </c>
      <c r="I206" s="13" t="s">
        <v>1182</v>
      </c>
      <c r="J206" s="136">
        <v>3156</v>
      </c>
      <c r="K206" s="127">
        <v>46132</v>
      </c>
      <c r="L206" s="14"/>
      <c r="M206" s="14"/>
      <c r="N206" s="14"/>
      <c r="O206" s="14"/>
      <c r="P206" s="14"/>
      <c r="Q206" s="94"/>
    </row>
    <row r="207" spans="2:17" ht="14.45" customHeight="1" x14ac:dyDescent="0.2">
      <c r="B207" s="246"/>
      <c r="C207" s="241"/>
      <c r="D207" s="224"/>
      <c r="E207" s="150" t="s">
        <v>451</v>
      </c>
      <c r="F207" s="19" t="s">
        <v>321</v>
      </c>
      <c r="G207" s="65">
        <v>2</v>
      </c>
      <c r="H207" s="66" t="s">
        <v>203</v>
      </c>
      <c r="I207" s="16" t="s">
        <v>1183</v>
      </c>
      <c r="J207" s="137">
        <v>3074</v>
      </c>
      <c r="K207" s="128">
        <v>46132</v>
      </c>
      <c r="L207" s="17"/>
      <c r="M207" s="17"/>
      <c r="N207" s="17"/>
      <c r="O207" s="17"/>
      <c r="P207" s="17"/>
      <c r="Q207" s="95"/>
    </row>
    <row r="208" spans="2:17" ht="14.45" customHeight="1" x14ac:dyDescent="0.2">
      <c r="B208" s="246"/>
      <c r="C208" s="241"/>
      <c r="D208" s="221" t="s">
        <v>21</v>
      </c>
      <c r="E208" s="162" t="s">
        <v>450</v>
      </c>
      <c r="F208" s="18" t="s">
        <v>481</v>
      </c>
      <c r="G208" s="61"/>
      <c r="H208" s="62" t="s">
        <v>512</v>
      </c>
      <c r="I208" s="10" t="s">
        <v>1184</v>
      </c>
      <c r="J208" s="135">
        <v>2721</v>
      </c>
      <c r="K208" s="126">
        <v>46132</v>
      </c>
      <c r="L208" s="11"/>
      <c r="M208" s="11"/>
      <c r="N208" s="11"/>
      <c r="O208" s="11"/>
      <c r="P208" s="11"/>
      <c r="Q208" s="93"/>
    </row>
    <row r="209" spans="2:17" ht="14.45" customHeight="1" x14ac:dyDescent="0.2">
      <c r="B209" s="246"/>
      <c r="C209" s="241"/>
      <c r="D209" s="223"/>
      <c r="E209" s="163" t="s">
        <v>451</v>
      </c>
      <c r="F209" s="20" t="s">
        <v>299</v>
      </c>
      <c r="G209" s="118" t="s">
        <v>134</v>
      </c>
      <c r="H209" s="119" t="s">
        <v>404</v>
      </c>
      <c r="I209" s="13" t="s">
        <v>1185</v>
      </c>
      <c r="J209" s="136">
        <v>2819</v>
      </c>
      <c r="K209" s="127">
        <v>46132</v>
      </c>
      <c r="L209" s="14"/>
      <c r="M209" s="14"/>
      <c r="N209" s="14"/>
      <c r="O209" s="14"/>
      <c r="P209" s="14"/>
      <c r="Q209" s="94"/>
    </row>
    <row r="210" spans="2:17" ht="14.45" customHeight="1" x14ac:dyDescent="0.2">
      <c r="B210" s="246"/>
      <c r="C210" s="241"/>
      <c r="D210" s="224"/>
      <c r="E210" s="150" t="s">
        <v>451</v>
      </c>
      <c r="F210" s="19" t="s">
        <v>300</v>
      </c>
      <c r="G210" s="65" t="s">
        <v>134</v>
      </c>
      <c r="H210" s="66" t="s">
        <v>405</v>
      </c>
      <c r="I210" s="16" t="s">
        <v>1186</v>
      </c>
      <c r="J210" s="137">
        <v>3078</v>
      </c>
      <c r="K210" s="128">
        <v>46132</v>
      </c>
      <c r="L210" s="17"/>
      <c r="M210" s="17"/>
      <c r="N210" s="17"/>
      <c r="O210" s="17"/>
      <c r="P210" s="17"/>
      <c r="Q210" s="95"/>
    </row>
    <row r="211" spans="2:17" ht="14.45" customHeight="1" x14ac:dyDescent="0.2">
      <c r="B211" s="246"/>
      <c r="C211" s="241"/>
      <c r="D211" s="221" t="s">
        <v>76</v>
      </c>
      <c r="E211" s="162" t="s">
        <v>450</v>
      </c>
      <c r="F211" s="18" t="s">
        <v>481</v>
      </c>
      <c r="G211" s="61"/>
      <c r="H211" s="62" t="s">
        <v>513</v>
      </c>
      <c r="I211" s="10" t="s">
        <v>1187</v>
      </c>
      <c r="J211" s="135">
        <v>2252</v>
      </c>
      <c r="K211" s="126">
        <v>46132</v>
      </c>
      <c r="L211" s="11"/>
      <c r="M211" s="11"/>
      <c r="N211" s="11"/>
      <c r="O211" s="11"/>
      <c r="P211" s="11"/>
      <c r="Q211" s="93"/>
    </row>
    <row r="212" spans="2:17" ht="14.45" customHeight="1" x14ac:dyDescent="0.2">
      <c r="B212" s="246"/>
      <c r="C212" s="241"/>
      <c r="D212" s="224"/>
      <c r="E212" s="150" t="s">
        <v>451</v>
      </c>
      <c r="F212" s="19" t="s">
        <v>337</v>
      </c>
      <c r="G212" s="65">
        <v>2</v>
      </c>
      <c r="H212" s="66" t="s">
        <v>135</v>
      </c>
      <c r="I212" s="16" t="s">
        <v>1188</v>
      </c>
      <c r="J212" s="137">
        <v>2481</v>
      </c>
      <c r="K212" s="128">
        <v>46132</v>
      </c>
      <c r="L212" s="17"/>
      <c r="M212" s="17"/>
      <c r="N212" s="17"/>
      <c r="O212" s="17"/>
      <c r="P212" s="17"/>
      <c r="Q212" s="95"/>
    </row>
    <row r="213" spans="2:17" ht="14.45" customHeight="1" x14ac:dyDescent="0.2">
      <c r="B213" s="246"/>
      <c r="C213" s="241"/>
      <c r="D213" s="221" t="s">
        <v>77</v>
      </c>
      <c r="E213" s="162" t="s">
        <v>450</v>
      </c>
      <c r="F213" s="18" t="s">
        <v>481</v>
      </c>
      <c r="G213" s="61"/>
      <c r="H213" s="62" t="s">
        <v>514</v>
      </c>
      <c r="I213" s="10" t="s">
        <v>1189</v>
      </c>
      <c r="J213" s="135">
        <v>2856</v>
      </c>
      <c r="K213" s="126">
        <v>46132</v>
      </c>
      <c r="L213" s="11"/>
      <c r="M213" s="11"/>
      <c r="N213" s="11"/>
      <c r="O213" s="11"/>
      <c r="P213" s="11"/>
      <c r="Q213" s="93"/>
    </row>
    <row r="214" spans="2:17" ht="14.45" customHeight="1" x14ac:dyDescent="0.2">
      <c r="B214" s="246"/>
      <c r="C214" s="241"/>
      <c r="D214" s="224"/>
      <c r="E214" s="150" t="s">
        <v>451</v>
      </c>
      <c r="F214" s="19" t="s">
        <v>349</v>
      </c>
      <c r="G214" s="65">
        <v>2</v>
      </c>
      <c r="H214" s="66" t="s">
        <v>617</v>
      </c>
      <c r="I214" s="16" t="s">
        <v>1165</v>
      </c>
      <c r="J214" s="137">
        <v>4695</v>
      </c>
      <c r="K214" s="128">
        <v>46132</v>
      </c>
      <c r="L214" s="17"/>
      <c r="M214" s="17"/>
      <c r="N214" s="17"/>
      <c r="O214" s="17"/>
      <c r="P214" s="17"/>
      <c r="Q214" s="95"/>
    </row>
    <row r="215" spans="2:17" ht="14.45" customHeight="1" x14ac:dyDescent="0.2">
      <c r="B215" s="246"/>
      <c r="C215" s="241"/>
      <c r="D215" s="221" t="s">
        <v>22</v>
      </c>
      <c r="E215" s="162" t="s">
        <v>450</v>
      </c>
      <c r="F215" s="18" t="s">
        <v>481</v>
      </c>
      <c r="G215" s="61"/>
      <c r="H215" s="62" t="s">
        <v>515</v>
      </c>
      <c r="I215" s="10" t="s">
        <v>1190</v>
      </c>
      <c r="J215" s="135">
        <v>1699</v>
      </c>
      <c r="K215" s="126">
        <v>46132</v>
      </c>
      <c r="L215" s="11"/>
      <c r="M215" s="11"/>
      <c r="N215" s="11"/>
      <c r="O215" s="11"/>
      <c r="P215" s="11"/>
      <c r="Q215" s="93"/>
    </row>
    <row r="216" spans="2:17" ht="14.45" customHeight="1" x14ac:dyDescent="0.2">
      <c r="B216" s="246"/>
      <c r="C216" s="241"/>
      <c r="D216" s="223"/>
      <c r="E216" s="163" t="s">
        <v>451</v>
      </c>
      <c r="F216" s="20" t="s">
        <v>301</v>
      </c>
      <c r="G216" s="118" t="s">
        <v>134</v>
      </c>
      <c r="H216" s="119" t="s">
        <v>406</v>
      </c>
      <c r="I216" s="13" t="s">
        <v>1191</v>
      </c>
      <c r="J216" s="136">
        <v>3387</v>
      </c>
      <c r="K216" s="127">
        <v>46132</v>
      </c>
      <c r="L216" s="14"/>
      <c r="M216" s="14"/>
      <c r="N216" s="14"/>
      <c r="O216" s="14"/>
      <c r="P216" s="14"/>
      <c r="Q216" s="94"/>
    </row>
    <row r="217" spans="2:17" ht="14.45" customHeight="1" x14ac:dyDescent="0.2">
      <c r="B217" s="246"/>
      <c r="C217" s="241"/>
      <c r="D217" s="224"/>
      <c r="E217" s="150" t="s">
        <v>451</v>
      </c>
      <c r="F217" s="19" t="s">
        <v>302</v>
      </c>
      <c r="G217" s="65" t="s">
        <v>134</v>
      </c>
      <c r="H217" s="66" t="s">
        <v>407</v>
      </c>
      <c r="I217" s="16" t="s">
        <v>1192</v>
      </c>
      <c r="J217" s="137">
        <v>2847</v>
      </c>
      <c r="K217" s="128">
        <v>46132</v>
      </c>
      <c r="L217" s="17"/>
      <c r="M217" s="17"/>
      <c r="N217" s="17"/>
      <c r="O217" s="17"/>
      <c r="P217" s="17"/>
      <c r="Q217" s="95"/>
    </row>
    <row r="218" spans="2:17" ht="14.45" customHeight="1" x14ac:dyDescent="0.2">
      <c r="B218" s="246"/>
      <c r="C218" s="241"/>
      <c r="D218" s="221" t="s">
        <v>79</v>
      </c>
      <c r="E218" s="162" t="s">
        <v>450</v>
      </c>
      <c r="F218" s="18" t="s">
        <v>481</v>
      </c>
      <c r="G218" s="61"/>
      <c r="H218" s="62" t="s">
        <v>516</v>
      </c>
      <c r="I218" s="10" t="s">
        <v>1193</v>
      </c>
      <c r="J218" s="135">
        <v>1867</v>
      </c>
      <c r="K218" s="126">
        <v>46132</v>
      </c>
      <c r="L218" s="11"/>
      <c r="M218" s="11"/>
      <c r="N218" s="11"/>
      <c r="O218" s="11"/>
      <c r="P218" s="11"/>
      <c r="Q218" s="93"/>
    </row>
    <row r="219" spans="2:17" ht="14.45" customHeight="1" x14ac:dyDescent="0.2">
      <c r="B219" s="246"/>
      <c r="C219" s="241"/>
      <c r="D219" s="223"/>
      <c r="E219" s="163" t="s">
        <v>451</v>
      </c>
      <c r="F219" s="20" t="s">
        <v>330</v>
      </c>
      <c r="G219" s="118">
        <v>2</v>
      </c>
      <c r="H219" s="119" t="s">
        <v>181</v>
      </c>
      <c r="I219" s="13" t="s">
        <v>1194</v>
      </c>
      <c r="J219" s="136">
        <v>3615</v>
      </c>
      <c r="K219" s="127">
        <v>46132</v>
      </c>
      <c r="L219" s="14"/>
      <c r="M219" s="14"/>
      <c r="N219" s="14"/>
      <c r="O219" s="14"/>
      <c r="P219" s="14"/>
      <c r="Q219" s="94"/>
    </row>
    <row r="220" spans="2:17" ht="14.45" customHeight="1" thickBot="1" x14ac:dyDescent="0.25">
      <c r="B220" s="246"/>
      <c r="C220" s="242"/>
      <c r="D220" s="222"/>
      <c r="E220" s="165" t="s">
        <v>451</v>
      </c>
      <c r="F220" s="107" t="s">
        <v>365</v>
      </c>
      <c r="G220" s="120">
        <v>2</v>
      </c>
      <c r="H220" s="121" t="s">
        <v>206</v>
      </c>
      <c r="I220" s="108" t="s">
        <v>1195</v>
      </c>
      <c r="J220" s="138">
        <v>9243</v>
      </c>
      <c r="K220" s="129">
        <v>46139</v>
      </c>
      <c r="L220" s="109"/>
      <c r="M220" s="109"/>
      <c r="N220" s="109"/>
      <c r="O220" s="109"/>
      <c r="P220" s="109"/>
      <c r="Q220" s="110"/>
    </row>
    <row r="221" spans="2:17" ht="14.45" customHeight="1" x14ac:dyDescent="0.2">
      <c r="B221" s="246"/>
      <c r="C221" s="231" t="s">
        <v>589</v>
      </c>
      <c r="D221" s="225" t="s">
        <v>80</v>
      </c>
      <c r="E221" s="166" t="s">
        <v>450</v>
      </c>
      <c r="F221" s="111" t="s">
        <v>483</v>
      </c>
      <c r="G221" s="122"/>
      <c r="H221" s="123" t="s">
        <v>517</v>
      </c>
      <c r="I221" s="112" t="s">
        <v>1196</v>
      </c>
      <c r="J221" s="139">
        <v>1592</v>
      </c>
      <c r="K221" s="130">
        <v>46139</v>
      </c>
      <c r="L221" s="113"/>
      <c r="M221" s="113"/>
      <c r="N221" s="113"/>
      <c r="O221" s="113"/>
      <c r="P221" s="113"/>
      <c r="Q221" s="114"/>
    </row>
    <row r="222" spans="2:17" ht="14.45" customHeight="1" x14ac:dyDescent="0.2">
      <c r="B222" s="246"/>
      <c r="C222" s="241"/>
      <c r="D222" s="224"/>
      <c r="E222" s="150" t="s">
        <v>451</v>
      </c>
      <c r="F222" s="19" t="s">
        <v>332</v>
      </c>
      <c r="G222" s="65">
        <v>2</v>
      </c>
      <c r="H222" s="66" t="s">
        <v>199</v>
      </c>
      <c r="I222" s="16" t="s">
        <v>1197</v>
      </c>
      <c r="J222" s="137">
        <v>2699</v>
      </c>
      <c r="K222" s="128">
        <v>46139</v>
      </c>
      <c r="L222" s="17"/>
      <c r="M222" s="17"/>
      <c r="N222" s="17"/>
      <c r="O222" s="17"/>
      <c r="P222" s="17"/>
      <c r="Q222" s="95"/>
    </row>
    <row r="223" spans="2:17" ht="14.45" customHeight="1" x14ac:dyDescent="0.2">
      <c r="B223" s="246"/>
      <c r="C223" s="241"/>
      <c r="D223" s="221" t="s">
        <v>81</v>
      </c>
      <c r="E223" s="162" t="s">
        <v>450</v>
      </c>
      <c r="F223" s="18" t="s">
        <v>483</v>
      </c>
      <c r="G223" s="61"/>
      <c r="H223" s="62" t="s">
        <v>518</v>
      </c>
      <c r="I223" s="10" t="s">
        <v>1198</v>
      </c>
      <c r="J223" s="135">
        <v>2755</v>
      </c>
      <c r="K223" s="126">
        <v>46139</v>
      </c>
      <c r="L223" s="11"/>
      <c r="M223" s="11"/>
      <c r="N223" s="11"/>
      <c r="O223" s="11"/>
      <c r="P223" s="11"/>
      <c r="Q223" s="93"/>
    </row>
    <row r="224" spans="2:17" ht="14.45" customHeight="1" x14ac:dyDescent="0.2">
      <c r="B224" s="246"/>
      <c r="C224" s="241"/>
      <c r="D224" s="223"/>
      <c r="E224" s="163" t="s">
        <v>451</v>
      </c>
      <c r="F224" s="20" t="s">
        <v>352</v>
      </c>
      <c r="G224" s="118">
        <v>2</v>
      </c>
      <c r="H224" s="119" t="s">
        <v>182</v>
      </c>
      <c r="I224" s="13" t="s">
        <v>1199</v>
      </c>
      <c r="J224" s="136">
        <v>2779</v>
      </c>
      <c r="K224" s="127">
        <v>46139</v>
      </c>
      <c r="L224" s="14"/>
      <c r="M224" s="14"/>
      <c r="N224" s="14"/>
      <c r="O224" s="14"/>
      <c r="P224" s="14"/>
      <c r="Q224" s="94"/>
    </row>
    <row r="225" spans="2:17" ht="14.45" customHeight="1" x14ac:dyDescent="0.2">
      <c r="B225" s="246"/>
      <c r="C225" s="241"/>
      <c r="D225" s="224"/>
      <c r="E225" s="150" t="s">
        <v>451</v>
      </c>
      <c r="F225" s="19" t="s">
        <v>484</v>
      </c>
      <c r="G225" s="65">
        <v>2</v>
      </c>
      <c r="H225" s="66" t="s">
        <v>200</v>
      </c>
      <c r="I225" s="16" t="s">
        <v>1200</v>
      </c>
      <c r="J225" s="137">
        <v>2555</v>
      </c>
      <c r="K225" s="128">
        <v>46139</v>
      </c>
      <c r="L225" s="17"/>
      <c r="M225" s="17"/>
      <c r="N225" s="17"/>
      <c r="O225" s="17"/>
      <c r="P225" s="17"/>
      <c r="Q225" s="95"/>
    </row>
    <row r="226" spans="2:17" ht="14.45" customHeight="1" x14ac:dyDescent="0.2">
      <c r="B226" s="246"/>
      <c r="C226" s="241"/>
      <c r="D226" s="221" t="s">
        <v>82</v>
      </c>
      <c r="E226" s="162" t="s">
        <v>450</v>
      </c>
      <c r="F226" s="18" t="s">
        <v>483</v>
      </c>
      <c r="G226" s="61"/>
      <c r="H226" s="62" t="s">
        <v>519</v>
      </c>
      <c r="I226" s="10" t="s">
        <v>1201</v>
      </c>
      <c r="J226" s="135">
        <v>2988</v>
      </c>
      <c r="K226" s="126">
        <v>46139</v>
      </c>
      <c r="L226" s="11"/>
      <c r="M226" s="11"/>
      <c r="N226" s="11"/>
      <c r="O226" s="11"/>
      <c r="P226" s="11"/>
      <c r="Q226" s="93"/>
    </row>
    <row r="227" spans="2:17" ht="14.45" customHeight="1" x14ac:dyDescent="0.2">
      <c r="B227" s="246"/>
      <c r="C227" s="241"/>
      <c r="D227" s="224"/>
      <c r="E227" s="150" t="s">
        <v>451</v>
      </c>
      <c r="F227" s="19" t="s">
        <v>334</v>
      </c>
      <c r="G227" s="65">
        <v>2</v>
      </c>
      <c r="H227" s="66" t="s">
        <v>207</v>
      </c>
      <c r="I227" s="16" t="s">
        <v>1202</v>
      </c>
      <c r="J227" s="137">
        <v>1912</v>
      </c>
      <c r="K227" s="128">
        <v>46139</v>
      </c>
      <c r="L227" s="17"/>
      <c r="M227" s="17"/>
      <c r="N227" s="17"/>
      <c r="O227" s="17"/>
      <c r="P227" s="17"/>
      <c r="Q227" s="95"/>
    </row>
    <row r="228" spans="2:17" ht="14.45" customHeight="1" x14ac:dyDescent="0.2">
      <c r="B228" s="246"/>
      <c r="C228" s="241"/>
      <c r="D228" s="221" t="s">
        <v>83</v>
      </c>
      <c r="E228" s="162" t="s">
        <v>450</v>
      </c>
      <c r="F228" s="18" t="s">
        <v>483</v>
      </c>
      <c r="G228" s="61"/>
      <c r="H228" s="62" t="s">
        <v>520</v>
      </c>
      <c r="I228" s="10" t="s">
        <v>1203</v>
      </c>
      <c r="J228" s="135">
        <v>2408</v>
      </c>
      <c r="K228" s="126">
        <v>46139</v>
      </c>
      <c r="L228" s="11"/>
      <c r="M228" s="11"/>
      <c r="N228" s="11"/>
      <c r="O228" s="11"/>
      <c r="P228" s="11"/>
      <c r="Q228" s="93"/>
    </row>
    <row r="229" spans="2:17" ht="14.45" customHeight="1" x14ac:dyDescent="0.2">
      <c r="B229" s="246"/>
      <c r="C229" s="241"/>
      <c r="D229" s="223"/>
      <c r="E229" s="163" t="s">
        <v>451</v>
      </c>
      <c r="F229" s="20" t="s">
        <v>344</v>
      </c>
      <c r="G229" s="118">
        <v>2</v>
      </c>
      <c r="H229" s="119" t="s">
        <v>177</v>
      </c>
      <c r="I229" s="13" t="s">
        <v>1204</v>
      </c>
      <c r="J229" s="136">
        <v>3988</v>
      </c>
      <c r="K229" s="127">
        <v>46139</v>
      </c>
      <c r="L229" s="14"/>
      <c r="M229" s="14"/>
      <c r="N229" s="14"/>
      <c r="O229" s="14"/>
      <c r="P229" s="14"/>
      <c r="Q229" s="94"/>
    </row>
    <row r="230" spans="2:17" ht="14.45" customHeight="1" x14ac:dyDescent="0.2">
      <c r="B230" s="246"/>
      <c r="C230" s="241"/>
      <c r="D230" s="223"/>
      <c r="E230" s="163" t="s">
        <v>451</v>
      </c>
      <c r="F230" s="20" t="s">
        <v>354</v>
      </c>
      <c r="G230" s="118">
        <v>2</v>
      </c>
      <c r="H230" s="119" t="s">
        <v>366</v>
      </c>
      <c r="I230" s="13" t="s">
        <v>1205</v>
      </c>
      <c r="J230" s="136">
        <v>2139</v>
      </c>
      <c r="K230" s="127">
        <v>46139</v>
      </c>
      <c r="L230" s="14"/>
      <c r="M230" s="14"/>
      <c r="N230" s="14"/>
      <c r="O230" s="14"/>
      <c r="P230" s="14"/>
      <c r="Q230" s="94"/>
    </row>
    <row r="231" spans="2:17" ht="14.45" customHeight="1" x14ac:dyDescent="0.2">
      <c r="B231" s="246"/>
      <c r="C231" s="241"/>
      <c r="D231" s="224"/>
      <c r="E231" s="150" t="s">
        <v>451</v>
      </c>
      <c r="F231" s="19" t="s">
        <v>367</v>
      </c>
      <c r="G231" s="65">
        <v>2</v>
      </c>
      <c r="H231" s="66" t="s">
        <v>368</v>
      </c>
      <c r="I231" s="16" t="s">
        <v>1206</v>
      </c>
      <c r="J231" s="137">
        <v>2459</v>
      </c>
      <c r="K231" s="128">
        <v>46139</v>
      </c>
      <c r="L231" s="17"/>
      <c r="M231" s="17"/>
      <c r="N231" s="17"/>
      <c r="O231" s="17"/>
      <c r="P231" s="17"/>
      <c r="Q231" s="95"/>
    </row>
    <row r="232" spans="2:17" ht="14.45" customHeight="1" x14ac:dyDescent="0.2">
      <c r="B232" s="246"/>
      <c r="C232" s="241"/>
      <c r="D232" s="221" t="s">
        <v>84</v>
      </c>
      <c r="E232" s="162" t="s">
        <v>450</v>
      </c>
      <c r="F232" s="18" t="s">
        <v>483</v>
      </c>
      <c r="G232" s="61"/>
      <c r="H232" s="62" t="s">
        <v>521</v>
      </c>
      <c r="I232" s="10" t="s">
        <v>1207</v>
      </c>
      <c r="J232" s="135">
        <v>2164</v>
      </c>
      <c r="K232" s="126">
        <v>46139</v>
      </c>
      <c r="L232" s="11"/>
      <c r="M232" s="11"/>
      <c r="N232" s="11"/>
      <c r="O232" s="11"/>
      <c r="P232" s="11"/>
      <c r="Q232" s="93"/>
    </row>
    <row r="233" spans="2:17" ht="14.45" customHeight="1" x14ac:dyDescent="0.2">
      <c r="B233" s="246"/>
      <c r="C233" s="241"/>
      <c r="D233" s="223"/>
      <c r="E233" s="163" t="s">
        <v>451</v>
      </c>
      <c r="F233" s="20" t="s">
        <v>346</v>
      </c>
      <c r="G233" s="118">
        <v>2</v>
      </c>
      <c r="H233" s="119" t="s">
        <v>190</v>
      </c>
      <c r="I233" s="13" t="s">
        <v>1208</v>
      </c>
      <c r="J233" s="136">
        <v>3094</v>
      </c>
      <c r="K233" s="127">
        <v>46139</v>
      </c>
      <c r="L233" s="14"/>
      <c r="M233" s="14"/>
      <c r="N233" s="14"/>
      <c r="O233" s="14"/>
      <c r="P233" s="14"/>
      <c r="Q233" s="94"/>
    </row>
    <row r="234" spans="2:17" ht="14.45" customHeight="1" x14ac:dyDescent="0.2">
      <c r="B234" s="246"/>
      <c r="C234" s="241"/>
      <c r="D234" s="224"/>
      <c r="E234" s="150" t="s">
        <v>451</v>
      </c>
      <c r="F234" s="19" t="s">
        <v>369</v>
      </c>
      <c r="G234" s="65">
        <v>2</v>
      </c>
      <c r="H234" s="66" t="s">
        <v>205</v>
      </c>
      <c r="I234" s="16" t="s">
        <v>1209</v>
      </c>
      <c r="J234" s="137">
        <v>2405</v>
      </c>
      <c r="K234" s="128">
        <v>46139</v>
      </c>
      <c r="L234" s="17"/>
      <c r="M234" s="17"/>
      <c r="N234" s="17"/>
      <c r="O234" s="17"/>
      <c r="P234" s="17"/>
      <c r="Q234" s="95"/>
    </row>
    <row r="235" spans="2:17" ht="14.45" customHeight="1" x14ac:dyDescent="0.2">
      <c r="B235" s="246"/>
      <c r="C235" s="241"/>
      <c r="D235" s="238" t="s">
        <v>85</v>
      </c>
      <c r="E235" s="162" t="s">
        <v>450</v>
      </c>
      <c r="F235" s="18" t="s">
        <v>483</v>
      </c>
      <c r="G235" s="61"/>
      <c r="H235" s="62" t="s">
        <v>522</v>
      </c>
      <c r="I235" s="10" t="s">
        <v>1210</v>
      </c>
      <c r="J235" s="135">
        <v>2593</v>
      </c>
      <c r="K235" s="126">
        <v>46139</v>
      </c>
      <c r="L235" s="11"/>
      <c r="M235" s="11"/>
      <c r="N235" s="11"/>
      <c r="O235" s="11"/>
      <c r="P235" s="11"/>
      <c r="Q235" s="93"/>
    </row>
    <row r="236" spans="2:17" ht="14.45" customHeight="1" x14ac:dyDescent="0.2">
      <c r="B236" s="246"/>
      <c r="C236" s="241"/>
      <c r="D236" s="239"/>
      <c r="E236" s="163" t="s">
        <v>451</v>
      </c>
      <c r="F236" s="20" t="s">
        <v>345</v>
      </c>
      <c r="G236" s="118">
        <v>2</v>
      </c>
      <c r="H236" s="119" t="s">
        <v>186</v>
      </c>
      <c r="I236" s="13" t="s">
        <v>1211</v>
      </c>
      <c r="J236" s="136">
        <v>3085</v>
      </c>
      <c r="K236" s="127">
        <v>46139</v>
      </c>
      <c r="L236" s="14"/>
      <c r="M236" s="14"/>
      <c r="N236" s="14"/>
      <c r="O236" s="14"/>
      <c r="P236" s="14"/>
      <c r="Q236" s="94"/>
    </row>
    <row r="237" spans="2:17" ht="14.45" customHeight="1" x14ac:dyDescent="0.2">
      <c r="B237" s="246"/>
      <c r="C237" s="241"/>
      <c r="D237" s="239"/>
      <c r="E237" s="163" t="s">
        <v>451</v>
      </c>
      <c r="F237" s="20" t="s">
        <v>361</v>
      </c>
      <c r="G237" s="118">
        <v>2</v>
      </c>
      <c r="H237" s="119" t="s">
        <v>191</v>
      </c>
      <c r="I237" s="13" t="s">
        <v>1212</v>
      </c>
      <c r="J237" s="136">
        <v>2811</v>
      </c>
      <c r="K237" s="127">
        <v>46139</v>
      </c>
      <c r="L237" s="14"/>
      <c r="M237" s="14"/>
      <c r="N237" s="14"/>
      <c r="O237" s="14"/>
      <c r="P237" s="14"/>
      <c r="Q237" s="94"/>
    </row>
    <row r="238" spans="2:17" ht="14.45" customHeight="1" x14ac:dyDescent="0.2">
      <c r="B238" s="246"/>
      <c r="C238" s="241"/>
      <c r="D238" s="239"/>
      <c r="E238" s="163" t="s">
        <v>451</v>
      </c>
      <c r="F238" s="20" t="s">
        <v>340</v>
      </c>
      <c r="G238" s="118">
        <v>2</v>
      </c>
      <c r="H238" s="119" t="s">
        <v>197</v>
      </c>
      <c r="I238" s="13" t="s">
        <v>1213</v>
      </c>
      <c r="J238" s="136">
        <v>1706</v>
      </c>
      <c r="K238" s="127">
        <v>46139</v>
      </c>
      <c r="L238" s="14"/>
      <c r="M238" s="14"/>
      <c r="N238" s="14"/>
      <c r="O238" s="14"/>
      <c r="P238" s="14"/>
      <c r="Q238" s="94"/>
    </row>
    <row r="239" spans="2:17" ht="14.45" customHeight="1" x14ac:dyDescent="0.2">
      <c r="B239" s="246"/>
      <c r="C239" s="241"/>
      <c r="D239" s="240"/>
      <c r="E239" s="196" t="s">
        <v>985</v>
      </c>
      <c r="F239" s="197" t="s">
        <v>1364</v>
      </c>
      <c r="G239" s="198" t="s">
        <v>1356</v>
      </c>
      <c r="H239" s="199" t="s">
        <v>1363</v>
      </c>
      <c r="I239" s="200" t="s">
        <v>1362</v>
      </c>
      <c r="J239" s="201"/>
      <c r="K239" s="202"/>
      <c r="L239" s="203"/>
      <c r="M239" s="203"/>
      <c r="N239" s="203"/>
      <c r="O239" s="203"/>
      <c r="P239" s="203"/>
      <c r="Q239" s="204"/>
    </row>
    <row r="240" spans="2:17" ht="14.45" customHeight="1" x14ac:dyDescent="0.2">
      <c r="B240" s="246"/>
      <c r="C240" s="241"/>
      <c r="D240" s="221" t="s">
        <v>23</v>
      </c>
      <c r="E240" s="162" t="s">
        <v>450</v>
      </c>
      <c r="F240" s="18" t="s">
        <v>483</v>
      </c>
      <c r="G240" s="61"/>
      <c r="H240" s="62" t="s">
        <v>523</v>
      </c>
      <c r="I240" s="10" t="s">
        <v>1214</v>
      </c>
      <c r="J240" s="135">
        <v>2396</v>
      </c>
      <c r="K240" s="126">
        <v>46146</v>
      </c>
      <c r="L240" s="11"/>
      <c r="M240" s="11"/>
      <c r="N240" s="11"/>
      <c r="O240" s="11"/>
      <c r="P240" s="11"/>
      <c r="Q240" s="93"/>
    </row>
    <row r="241" spans="2:17" ht="14.45" customHeight="1" x14ac:dyDescent="0.2">
      <c r="B241" s="246"/>
      <c r="C241" s="241"/>
      <c r="D241" s="223"/>
      <c r="E241" s="163" t="s">
        <v>451</v>
      </c>
      <c r="F241" s="20" t="s">
        <v>303</v>
      </c>
      <c r="G241" s="118" t="s">
        <v>134</v>
      </c>
      <c r="H241" s="119" t="s">
        <v>408</v>
      </c>
      <c r="I241" s="13" t="s">
        <v>1215</v>
      </c>
      <c r="J241" s="136">
        <v>3223</v>
      </c>
      <c r="K241" s="127">
        <v>46146</v>
      </c>
      <c r="L241" s="14"/>
      <c r="M241" s="14"/>
      <c r="N241" s="14"/>
      <c r="O241" s="14"/>
      <c r="P241" s="14"/>
      <c r="Q241" s="94"/>
    </row>
    <row r="242" spans="2:17" ht="14.45" customHeight="1" x14ac:dyDescent="0.2">
      <c r="B242" s="246"/>
      <c r="C242" s="241"/>
      <c r="D242" s="224"/>
      <c r="E242" s="150" t="s">
        <v>451</v>
      </c>
      <c r="F242" s="19" t="s">
        <v>304</v>
      </c>
      <c r="G242" s="65" t="s">
        <v>134</v>
      </c>
      <c r="H242" s="66" t="s">
        <v>409</v>
      </c>
      <c r="I242" s="16" t="s">
        <v>1216</v>
      </c>
      <c r="J242" s="137">
        <v>2957</v>
      </c>
      <c r="K242" s="128">
        <v>46146</v>
      </c>
      <c r="L242" s="17"/>
      <c r="M242" s="17"/>
      <c r="N242" s="17"/>
      <c r="O242" s="17"/>
      <c r="P242" s="17"/>
      <c r="Q242" s="95"/>
    </row>
    <row r="243" spans="2:17" ht="14.45" customHeight="1" x14ac:dyDescent="0.2">
      <c r="B243" s="246"/>
      <c r="C243" s="241"/>
      <c r="D243" s="221" t="s">
        <v>24</v>
      </c>
      <c r="E243" s="162" t="s">
        <v>450</v>
      </c>
      <c r="F243" s="18" t="s">
        <v>483</v>
      </c>
      <c r="G243" s="61"/>
      <c r="H243" s="62" t="s">
        <v>524</v>
      </c>
      <c r="I243" s="10" t="s">
        <v>1217</v>
      </c>
      <c r="J243" s="135">
        <v>1958</v>
      </c>
      <c r="K243" s="126">
        <v>46146</v>
      </c>
      <c r="L243" s="11"/>
      <c r="M243" s="11"/>
      <c r="N243" s="11"/>
      <c r="O243" s="11"/>
      <c r="P243" s="11"/>
      <c r="Q243" s="93"/>
    </row>
    <row r="244" spans="2:17" ht="14.45" customHeight="1" x14ac:dyDescent="0.2">
      <c r="B244" s="246"/>
      <c r="C244" s="241"/>
      <c r="D244" s="223"/>
      <c r="E244" s="163" t="s">
        <v>451</v>
      </c>
      <c r="F244" s="20" t="s">
        <v>305</v>
      </c>
      <c r="G244" s="118" t="s">
        <v>134</v>
      </c>
      <c r="H244" s="119" t="s">
        <v>410</v>
      </c>
      <c r="I244" s="13" t="s">
        <v>1218</v>
      </c>
      <c r="J244" s="136">
        <v>2663</v>
      </c>
      <c r="K244" s="127">
        <v>46146</v>
      </c>
      <c r="L244" s="14"/>
      <c r="M244" s="14"/>
      <c r="N244" s="14"/>
      <c r="O244" s="14"/>
      <c r="P244" s="14"/>
      <c r="Q244" s="94"/>
    </row>
    <row r="245" spans="2:17" ht="14.45" customHeight="1" x14ac:dyDescent="0.2">
      <c r="B245" s="246"/>
      <c r="C245" s="241"/>
      <c r="D245" s="224"/>
      <c r="E245" s="150" t="s">
        <v>451</v>
      </c>
      <c r="F245" s="19" t="s">
        <v>306</v>
      </c>
      <c r="G245" s="65" t="s">
        <v>134</v>
      </c>
      <c r="H245" s="66" t="s">
        <v>411</v>
      </c>
      <c r="I245" s="16" t="s">
        <v>1219</v>
      </c>
      <c r="J245" s="137">
        <v>2917</v>
      </c>
      <c r="K245" s="128">
        <v>46146</v>
      </c>
      <c r="L245" s="17"/>
      <c r="M245" s="17"/>
      <c r="N245" s="17"/>
      <c r="O245" s="17"/>
      <c r="P245" s="17"/>
      <c r="Q245" s="95"/>
    </row>
    <row r="246" spans="2:17" ht="14.45" customHeight="1" x14ac:dyDescent="0.2">
      <c r="B246" s="246"/>
      <c r="C246" s="241"/>
      <c r="D246" s="221" t="s">
        <v>25</v>
      </c>
      <c r="E246" s="162" t="s">
        <v>450</v>
      </c>
      <c r="F246" s="18" t="s">
        <v>483</v>
      </c>
      <c r="G246" s="61"/>
      <c r="H246" s="62" t="s">
        <v>525</v>
      </c>
      <c r="I246" s="10" t="s">
        <v>1220</v>
      </c>
      <c r="J246" s="135">
        <v>2332</v>
      </c>
      <c r="K246" s="126">
        <v>46146</v>
      </c>
      <c r="L246" s="11"/>
      <c r="M246" s="11"/>
      <c r="N246" s="11"/>
      <c r="O246" s="11"/>
      <c r="P246" s="11"/>
      <c r="Q246" s="93"/>
    </row>
    <row r="247" spans="2:17" ht="14.45" customHeight="1" x14ac:dyDescent="0.2">
      <c r="B247" s="246"/>
      <c r="C247" s="241"/>
      <c r="D247" s="223"/>
      <c r="E247" s="163" t="s">
        <v>451</v>
      </c>
      <c r="F247" s="20" t="s">
        <v>307</v>
      </c>
      <c r="G247" s="118" t="s">
        <v>134</v>
      </c>
      <c r="H247" s="119" t="s">
        <v>412</v>
      </c>
      <c r="I247" s="13" t="s">
        <v>1221</v>
      </c>
      <c r="J247" s="136">
        <v>2928</v>
      </c>
      <c r="K247" s="127">
        <v>46146</v>
      </c>
      <c r="L247" s="14"/>
      <c r="M247" s="14"/>
      <c r="N247" s="14"/>
      <c r="O247" s="14"/>
      <c r="P247" s="14"/>
      <c r="Q247" s="94"/>
    </row>
    <row r="248" spans="2:17" ht="14.45" customHeight="1" x14ac:dyDescent="0.2">
      <c r="B248" s="246"/>
      <c r="C248" s="241"/>
      <c r="D248" s="224"/>
      <c r="E248" s="150" t="s">
        <v>451</v>
      </c>
      <c r="F248" s="19" t="s">
        <v>308</v>
      </c>
      <c r="G248" s="65" t="s">
        <v>134</v>
      </c>
      <c r="H248" s="66" t="s">
        <v>413</v>
      </c>
      <c r="I248" s="16" t="s">
        <v>1222</v>
      </c>
      <c r="J248" s="137">
        <v>2890</v>
      </c>
      <c r="K248" s="128">
        <v>46146</v>
      </c>
      <c r="L248" s="17"/>
      <c r="M248" s="17"/>
      <c r="N248" s="17"/>
      <c r="O248" s="17"/>
      <c r="P248" s="17"/>
      <c r="Q248" s="95"/>
    </row>
    <row r="249" spans="2:17" ht="14.45" customHeight="1" x14ac:dyDescent="0.2">
      <c r="B249" s="246"/>
      <c r="C249" s="241"/>
      <c r="D249" s="221" t="s">
        <v>89</v>
      </c>
      <c r="E249" s="162" t="s">
        <v>450</v>
      </c>
      <c r="F249" s="18" t="s">
        <v>483</v>
      </c>
      <c r="G249" s="61"/>
      <c r="H249" s="62" t="s">
        <v>526</v>
      </c>
      <c r="I249" s="10" t="s">
        <v>1223</v>
      </c>
      <c r="J249" s="135">
        <v>2452</v>
      </c>
      <c r="K249" s="126">
        <v>46146</v>
      </c>
      <c r="L249" s="11"/>
      <c r="M249" s="11"/>
      <c r="N249" s="11"/>
      <c r="O249" s="11"/>
      <c r="P249" s="11"/>
      <c r="Q249" s="93"/>
    </row>
    <row r="250" spans="2:17" ht="14.45" customHeight="1" x14ac:dyDescent="0.2">
      <c r="B250" s="246"/>
      <c r="C250" s="241"/>
      <c r="D250" s="223"/>
      <c r="E250" s="163" t="s">
        <v>451</v>
      </c>
      <c r="F250" s="20" t="s">
        <v>350</v>
      </c>
      <c r="G250" s="118">
        <v>2</v>
      </c>
      <c r="H250" s="119" t="s">
        <v>178</v>
      </c>
      <c r="I250" s="13" t="s">
        <v>1224</v>
      </c>
      <c r="J250" s="136">
        <v>3125</v>
      </c>
      <c r="K250" s="127">
        <v>46146</v>
      </c>
      <c r="L250" s="14"/>
      <c r="M250" s="14"/>
      <c r="N250" s="14"/>
      <c r="O250" s="14"/>
      <c r="P250" s="14"/>
      <c r="Q250" s="94"/>
    </row>
    <row r="251" spans="2:17" ht="14.45" customHeight="1" x14ac:dyDescent="0.2">
      <c r="B251" s="246"/>
      <c r="C251" s="241"/>
      <c r="D251" s="223"/>
      <c r="E251" s="163" t="s">
        <v>451</v>
      </c>
      <c r="F251" s="20" t="s">
        <v>312</v>
      </c>
      <c r="G251" s="118">
        <v>2</v>
      </c>
      <c r="H251" s="119" t="s">
        <v>183</v>
      </c>
      <c r="I251" s="13" t="s">
        <v>1225</v>
      </c>
      <c r="J251" s="136">
        <v>3094</v>
      </c>
      <c r="K251" s="127">
        <v>46146</v>
      </c>
      <c r="L251" s="14"/>
      <c r="M251" s="14"/>
      <c r="N251" s="14"/>
      <c r="O251" s="14"/>
      <c r="P251" s="14"/>
      <c r="Q251" s="94"/>
    </row>
    <row r="252" spans="2:17" ht="14.45" customHeight="1" x14ac:dyDescent="0.2">
      <c r="B252" s="246"/>
      <c r="C252" s="241"/>
      <c r="D252" s="223"/>
      <c r="E252" s="163" t="s">
        <v>451</v>
      </c>
      <c r="F252" s="20" t="s">
        <v>356</v>
      </c>
      <c r="G252" s="118">
        <v>2</v>
      </c>
      <c r="H252" s="119" t="s">
        <v>184</v>
      </c>
      <c r="I252" s="13" t="s">
        <v>1226</v>
      </c>
      <c r="J252" s="136">
        <v>2936</v>
      </c>
      <c r="K252" s="127">
        <v>46146</v>
      </c>
      <c r="L252" s="14"/>
      <c r="M252" s="14"/>
      <c r="N252" s="14"/>
      <c r="O252" s="14"/>
      <c r="P252" s="14"/>
      <c r="Q252" s="94"/>
    </row>
    <row r="253" spans="2:17" ht="14.45" customHeight="1" thickBot="1" x14ac:dyDescent="0.25">
      <c r="B253" s="246"/>
      <c r="C253" s="242"/>
      <c r="D253" s="222"/>
      <c r="E253" s="165" t="s">
        <v>451</v>
      </c>
      <c r="F253" s="107" t="s">
        <v>370</v>
      </c>
      <c r="G253" s="120">
        <v>2</v>
      </c>
      <c r="H253" s="121" t="s">
        <v>211</v>
      </c>
      <c r="I253" s="108" t="s">
        <v>1227</v>
      </c>
      <c r="J253" s="138">
        <v>2128</v>
      </c>
      <c r="K253" s="129">
        <v>46146</v>
      </c>
      <c r="L253" s="109"/>
      <c r="M253" s="109"/>
      <c r="N253" s="109"/>
      <c r="O253" s="109"/>
      <c r="P253" s="109"/>
      <c r="Q253" s="110"/>
    </row>
    <row r="254" spans="2:17" ht="14.45" customHeight="1" x14ac:dyDescent="0.2">
      <c r="B254" s="246"/>
      <c r="C254" s="231" t="s">
        <v>590</v>
      </c>
      <c r="D254" s="167" t="s">
        <v>90</v>
      </c>
      <c r="E254" s="168" t="s">
        <v>450</v>
      </c>
      <c r="F254" s="103" t="s">
        <v>485</v>
      </c>
      <c r="G254" s="159"/>
      <c r="H254" s="160" t="s">
        <v>527</v>
      </c>
      <c r="I254" s="104" t="s">
        <v>1228</v>
      </c>
      <c r="J254" s="134">
        <v>2142</v>
      </c>
      <c r="K254" s="125">
        <v>46146</v>
      </c>
      <c r="L254" s="105"/>
      <c r="M254" s="105"/>
      <c r="N254" s="105"/>
      <c r="O254" s="105"/>
      <c r="P254" s="105"/>
      <c r="Q254" s="106"/>
    </row>
    <row r="255" spans="2:17" ht="14.45" customHeight="1" x14ac:dyDescent="0.2">
      <c r="B255" s="246"/>
      <c r="C255" s="232"/>
      <c r="D255" s="221" t="s">
        <v>91</v>
      </c>
      <c r="E255" s="162" t="s">
        <v>450</v>
      </c>
      <c r="F255" s="18" t="s">
        <v>485</v>
      </c>
      <c r="G255" s="61"/>
      <c r="H255" s="62" t="s">
        <v>988</v>
      </c>
      <c r="I255" s="10" t="s">
        <v>1229</v>
      </c>
      <c r="J255" s="135">
        <v>2749</v>
      </c>
      <c r="K255" s="126">
        <v>46146</v>
      </c>
      <c r="L255" s="11"/>
      <c r="M255" s="11"/>
      <c r="N255" s="11"/>
      <c r="O255" s="11"/>
      <c r="P255" s="11"/>
      <c r="Q255" s="93"/>
    </row>
    <row r="256" spans="2:17" ht="14.45" customHeight="1" x14ac:dyDescent="0.2">
      <c r="B256" s="246"/>
      <c r="C256" s="232"/>
      <c r="D256" s="223"/>
      <c r="E256" s="163" t="s">
        <v>451</v>
      </c>
      <c r="F256" s="20" t="s">
        <v>338</v>
      </c>
      <c r="G256" s="118">
        <v>2</v>
      </c>
      <c r="H256" s="119" t="s">
        <v>173</v>
      </c>
      <c r="I256" s="13" t="s">
        <v>1230</v>
      </c>
      <c r="J256" s="136">
        <v>3715</v>
      </c>
      <c r="K256" s="127">
        <v>46146</v>
      </c>
      <c r="L256" s="14"/>
      <c r="M256" s="14"/>
      <c r="N256" s="14"/>
      <c r="O256" s="14"/>
      <c r="P256" s="14"/>
      <c r="Q256" s="94"/>
    </row>
    <row r="257" spans="2:17" ht="14.45" customHeight="1" x14ac:dyDescent="0.2">
      <c r="B257" s="246"/>
      <c r="C257" s="232"/>
      <c r="D257" s="223"/>
      <c r="E257" s="163" t="s">
        <v>451</v>
      </c>
      <c r="F257" s="20" t="s">
        <v>347</v>
      </c>
      <c r="G257" s="118">
        <v>2</v>
      </c>
      <c r="H257" s="119" t="s">
        <v>194</v>
      </c>
      <c r="I257" s="13" t="s">
        <v>1231</v>
      </c>
      <c r="J257" s="136">
        <v>2858</v>
      </c>
      <c r="K257" s="127">
        <v>46146</v>
      </c>
      <c r="L257" s="14"/>
      <c r="M257" s="14"/>
      <c r="N257" s="14"/>
      <c r="O257" s="14"/>
      <c r="P257" s="14"/>
      <c r="Q257" s="94"/>
    </row>
    <row r="258" spans="2:17" ht="14.45" customHeight="1" x14ac:dyDescent="0.2">
      <c r="B258" s="246"/>
      <c r="C258" s="232"/>
      <c r="D258" s="224"/>
      <c r="E258" s="150" t="s">
        <v>451</v>
      </c>
      <c r="F258" s="19" t="s">
        <v>371</v>
      </c>
      <c r="G258" s="65">
        <v>2</v>
      </c>
      <c r="H258" s="66" t="s">
        <v>196</v>
      </c>
      <c r="I258" s="16" t="s">
        <v>1232</v>
      </c>
      <c r="J258" s="137">
        <v>5532</v>
      </c>
      <c r="K258" s="128">
        <v>46146</v>
      </c>
      <c r="L258" s="17"/>
      <c r="M258" s="17"/>
      <c r="N258" s="17"/>
      <c r="O258" s="17"/>
      <c r="P258" s="17"/>
      <c r="Q258" s="95"/>
    </row>
    <row r="259" spans="2:17" ht="14.45" customHeight="1" x14ac:dyDescent="0.2">
      <c r="B259" s="246"/>
      <c r="C259" s="232"/>
      <c r="D259" s="221" t="s">
        <v>26</v>
      </c>
      <c r="E259" s="162" t="s">
        <v>450</v>
      </c>
      <c r="F259" s="18" t="s">
        <v>485</v>
      </c>
      <c r="G259" s="61"/>
      <c r="H259" s="62" t="s">
        <v>528</v>
      </c>
      <c r="I259" s="10" t="s">
        <v>1233</v>
      </c>
      <c r="J259" s="135">
        <v>2315</v>
      </c>
      <c r="K259" s="126">
        <v>46153</v>
      </c>
      <c r="L259" s="11"/>
      <c r="M259" s="11"/>
      <c r="N259" s="11"/>
      <c r="O259" s="11"/>
      <c r="P259" s="11"/>
      <c r="Q259" s="93"/>
    </row>
    <row r="260" spans="2:17" ht="14.45" customHeight="1" x14ac:dyDescent="0.2">
      <c r="B260" s="246"/>
      <c r="C260" s="232"/>
      <c r="D260" s="223"/>
      <c r="E260" s="163" t="s">
        <v>451</v>
      </c>
      <c r="F260" s="20" t="s">
        <v>309</v>
      </c>
      <c r="G260" s="118" t="s">
        <v>134</v>
      </c>
      <c r="H260" s="119" t="s">
        <v>414</v>
      </c>
      <c r="I260" s="13" t="s">
        <v>1234</v>
      </c>
      <c r="J260" s="136">
        <v>2804</v>
      </c>
      <c r="K260" s="127">
        <v>46153</v>
      </c>
      <c r="L260" s="14"/>
      <c r="M260" s="14"/>
      <c r="N260" s="14"/>
      <c r="O260" s="14"/>
      <c r="P260" s="14"/>
      <c r="Q260" s="94"/>
    </row>
    <row r="261" spans="2:17" ht="14.45" customHeight="1" x14ac:dyDescent="0.2">
      <c r="B261" s="246"/>
      <c r="C261" s="232"/>
      <c r="D261" s="224"/>
      <c r="E261" s="150" t="s">
        <v>451</v>
      </c>
      <c r="F261" s="19" t="s">
        <v>310</v>
      </c>
      <c r="G261" s="65" t="s">
        <v>134</v>
      </c>
      <c r="H261" s="66" t="s">
        <v>415</v>
      </c>
      <c r="I261" s="16" t="s">
        <v>1235</v>
      </c>
      <c r="J261" s="137">
        <v>3387</v>
      </c>
      <c r="K261" s="128">
        <v>46153</v>
      </c>
      <c r="L261" s="17"/>
      <c r="M261" s="17"/>
      <c r="N261" s="17"/>
      <c r="O261" s="17"/>
      <c r="P261" s="17"/>
      <c r="Q261" s="95"/>
    </row>
    <row r="262" spans="2:17" ht="14.45" customHeight="1" x14ac:dyDescent="0.2">
      <c r="B262" s="246"/>
      <c r="C262" s="232"/>
      <c r="D262" s="221" t="s">
        <v>93</v>
      </c>
      <c r="E262" s="162" t="s">
        <v>450</v>
      </c>
      <c r="F262" s="18" t="s">
        <v>485</v>
      </c>
      <c r="G262" s="61"/>
      <c r="H262" s="62" t="s">
        <v>529</v>
      </c>
      <c r="I262" s="10" t="s">
        <v>1236</v>
      </c>
      <c r="J262" s="135">
        <v>2542</v>
      </c>
      <c r="K262" s="126">
        <v>46153</v>
      </c>
      <c r="L262" s="11"/>
      <c r="M262" s="11"/>
      <c r="N262" s="11"/>
      <c r="O262" s="11"/>
      <c r="P262" s="11"/>
      <c r="Q262" s="93"/>
    </row>
    <row r="263" spans="2:17" ht="14.45" customHeight="1" x14ac:dyDescent="0.2">
      <c r="B263" s="246"/>
      <c r="C263" s="232"/>
      <c r="D263" s="223"/>
      <c r="E263" s="163" t="s">
        <v>451</v>
      </c>
      <c r="F263" s="20" t="s">
        <v>343</v>
      </c>
      <c r="G263" s="118">
        <v>2</v>
      </c>
      <c r="H263" s="119" t="s">
        <v>619</v>
      </c>
      <c r="I263" s="13" t="s">
        <v>1163</v>
      </c>
      <c r="J263" s="136">
        <v>2973</v>
      </c>
      <c r="K263" s="127">
        <v>46153</v>
      </c>
      <c r="L263" s="14"/>
      <c r="M263" s="14"/>
      <c r="N263" s="14"/>
      <c r="O263" s="14"/>
      <c r="P263" s="14"/>
      <c r="Q263" s="94"/>
    </row>
    <row r="264" spans="2:17" ht="14.45" customHeight="1" x14ac:dyDescent="0.2">
      <c r="B264" s="246"/>
      <c r="C264" s="232"/>
      <c r="D264" s="223"/>
      <c r="E264" s="163" t="s">
        <v>451</v>
      </c>
      <c r="F264" s="20" t="s">
        <v>311</v>
      </c>
      <c r="G264" s="118">
        <v>2</v>
      </c>
      <c r="H264" s="119" t="s">
        <v>188</v>
      </c>
      <c r="I264" s="13" t="s">
        <v>1237</v>
      </c>
      <c r="J264" s="136">
        <v>2834</v>
      </c>
      <c r="K264" s="127">
        <v>46153</v>
      </c>
      <c r="L264" s="14"/>
      <c r="M264" s="14"/>
      <c r="N264" s="14"/>
      <c r="O264" s="14"/>
      <c r="P264" s="14"/>
      <c r="Q264" s="94"/>
    </row>
    <row r="265" spans="2:17" ht="14.45" customHeight="1" x14ac:dyDescent="0.2">
      <c r="B265" s="246"/>
      <c r="C265" s="232"/>
      <c r="D265" s="224"/>
      <c r="E265" s="150" t="s">
        <v>451</v>
      </c>
      <c r="F265" s="19" t="s">
        <v>319</v>
      </c>
      <c r="G265" s="65">
        <v>2</v>
      </c>
      <c r="H265" s="66" t="s">
        <v>189</v>
      </c>
      <c r="I265" s="16" t="s">
        <v>1238</v>
      </c>
      <c r="J265" s="137">
        <v>2855</v>
      </c>
      <c r="K265" s="128">
        <v>46153</v>
      </c>
      <c r="L265" s="17"/>
      <c r="M265" s="17"/>
      <c r="N265" s="17"/>
      <c r="O265" s="17"/>
      <c r="P265" s="17"/>
      <c r="Q265" s="95"/>
    </row>
    <row r="266" spans="2:17" ht="14.45" customHeight="1" x14ac:dyDescent="0.2">
      <c r="B266" s="246"/>
      <c r="C266" s="232"/>
      <c r="D266" s="221" t="s">
        <v>27</v>
      </c>
      <c r="E266" s="162" t="s">
        <v>450</v>
      </c>
      <c r="F266" s="18" t="s">
        <v>485</v>
      </c>
      <c r="G266" s="61"/>
      <c r="H266" s="62" t="s">
        <v>530</v>
      </c>
      <c r="I266" s="10" t="s">
        <v>1239</v>
      </c>
      <c r="J266" s="135">
        <v>3252</v>
      </c>
      <c r="K266" s="126">
        <v>46153</v>
      </c>
      <c r="L266" s="11"/>
      <c r="M266" s="11"/>
      <c r="N266" s="11"/>
      <c r="O266" s="11"/>
      <c r="P266" s="11"/>
      <c r="Q266" s="93"/>
    </row>
    <row r="267" spans="2:17" ht="14.45" customHeight="1" x14ac:dyDescent="0.2">
      <c r="B267" s="246"/>
      <c r="C267" s="232"/>
      <c r="D267" s="223"/>
      <c r="E267" s="163" t="s">
        <v>451</v>
      </c>
      <c r="F267" s="20" t="s">
        <v>356</v>
      </c>
      <c r="G267" s="118">
        <v>2</v>
      </c>
      <c r="H267" s="119" t="s">
        <v>184</v>
      </c>
      <c r="I267" s="13" t="s">
        <v>1226</v>
      </c>
      <c r="J267" s="136">
        <v>2936</v>
      </c>
      <c r="K267" s="127">
        <v>46153</v>
      </c>
      <c r="L267" s="14"/>
      <c r="M267" s="14"/>
      <c r="N267" s="14"/>
      <c r="O267" s="14"/>
      <c r="P267" s="14"/>
      <c r="Q267" s="94"/>
    </row>
    <row r="268" spans="2:17" ht="14.45" customHeight="1" x14ac:dyDescent="0.2">
      <c r="B268" s="246"/>
      <c r="C268" s="232"/>
      <c r="D268" s="223"/>
      <c r="E268" s="163" t="s">
        <v>451</v>
      </c>
      <c r="F268" s="20" t="s">
        <v>357</v>
      </c>
      <c r="G268" s="118">
        <v>2</v>
      </c>
      <c r="H268" s="119" t="s">
        <v>192</v>
      </c>
      <c r="I268" s="13" t="s">
        <v>1240</v>
      </c>
      <c r="J268" s="136">
        <v>2019</v>
      </c>
      <c r="K268" s="127">
        <v>46153</v>
      </c>
      <c r="L268" s="14"/>
      <c r="M268" s="14"/>
      <c r="N268" s="14"/>
      <c r="O268" s="14"/>
      <c r="P268" s="14"/>
      <c r="Q268" s="94"/>
    </row>
    <row r="269" spans="2:17" ht="14.45" customHeight="1" x14ac:dyDescent="0.2">
      <c r="B269" s="246"/>
      <c r="C269" s="232"/>
      <c r="D269" s="223"/>
      <c r="E269" s="163" t="s">
        <v>451</v>
      </c>
      <c r="F269" s="20" t="s">
        <v>327</v>
      </c>
      <c r="G269" s="118">
        <v>2</v>
      </c>
      <c r="H269" s="119" t="s">
        <v>193</v>
      </c>
      <c r="I269" s="13" t="s">
        <v>1241</v>
      </c>
      <c r="J269" s="136">
        <v>2752</v>
      </c>
      <c r="K269" s="127">
        <v>46153</v>
      </c>
      <c r="L269" s="14"/>
      <c r="M269" s="14"/>
      <c r="N269" s="14"/>
      <c r="O269" s="14"/>
      <c r="P269" s="14"/>
      <c r="Q269" s="94"/>
    </row>
    <row r="270" spans="2:17" ht="14.45" customHeight="1" x14ac:dyDescent="0.2">
      <c r="B270" s="246"/>
      <c r="C270" s="232"/>
      <c r="D270" s="224"/>
      <c r="E270" s="150" t="s">
        <v>451</v>
      </c>
      <c r="F270" s="19" t="s">
        <v>323</v>
      </c>
      <c r="G270" s="65">
        <v>2</v>
      </c>
      <c r="H270" s="66" t="s">
        <v>198</v>
      </c>
      <c r="I270" s="16" t="s">
        <v>1242</v>
      </c>
      <c r="J270" s="137">
        <v>2784</v>
      </c>
      <c r="K270" s="128">
        <v>46153</v>
      </c>
      <c r="L270" s="17"/>
      <c r="M270" s="17"/>
      <c r="N270" s="17"/>
      <c r="O270" s="17"/>
      <c r="P270" s="17"/>
      <c r="Q270" s="95"/>
    </row>
    <row r="271" spans="2:17" ht="14.45" customHeight="1" x14ac:dyDescent="0.2">
      <c r="B271" s="246"/>
      <c r="C271" s="232"/>
      <c r="D271" s="238" t="s">
        <v>94</v>
      </c>
      <c r="E271" s="162" t="s">
        <v>450</v>
      </c>
      <c r="F271" s="18" t="s">
        <v>485</v>
      </c>
      <c r="G271" s="61"/>
      <c r="H271" s="62" t="s">
        <v>531</v>
      </c>
      <c r="I271" s="10" t="s">
        <v>1243</v>
      </c>
      <c r="J271" s="135">
        <v>1694</v>
      </c>
      <c r="K271" s="126">
        <v>46153</v>
      </c>
      <c r="L271" s="11"/>
      <c r="M271" s="11"/>
      <c r="N271" s="11"/>
      <c r="O271" s="11"/>
      <c r="P271" s="11"/>
      <c r="Q271" s="93"/>
    </row>
    <row r="272" spans="2:17" ht="14.45" customHeight="1" x14ac:dyDescent="0.2">
      <c r="B272" s="246"/>
      <c r="C272" s="232"/>
      <c r="D272" s="239"/>
      <c r="E272" s="163" t="s">
        <v>451</v>
      </c>
      <c r="F272" s="20" t="s">
        <v>342</v>
      </c>
      <c r="G272" s="118">
        <v>2</v>
      </c>
      <c r="H272" s="119" t="s">
        <v>172</v>
      </c>
      <c r="I272" s="13" t="s">
        <v>1244</v>
      </c>
      <c r="J272" s="136">
        <v>5458</v>
      </c>
      <c r="K272" s="127">
        <v>46153</v>
      </c>
      <c r="L272" s="14"/>
      <c r="M272" s="14"/>
      <c r="N272" s="14"/>
      <c r="O272" s="14"/>
      <c r="P272" s="14"/>
      <c r="Q272" s="94"/>
    </row>
    <row r="273" spans="2:17" ht="14.45" customHeight="1" x14ac:dyDescent="0.2">
      <c r="B273" s="246"/>
      <c r="C273" s="232"/>
      <c r="D273" s="239"/>
      <c r="E273" s="163" t="s">
        <v>985</v>
      </c>
      <c r="F273" s="20" t="s">
        <v>1307</v>
      </c>
      <c r="G273" s="118" t="s">
        <v>1310</v>
      </c>
      <c r="H273" s="119" t="s">
        <v>1308</v>
      </c>
      <c r="I273" s="13" t="s">
        <v>1309</v>
      </c>
      <c r="J273" s="136">
        <v>4912</v>
      </c>
      <c r="K273" s="127"/>
      <c r="L273" s="14"/>
      <c r="M273" s="14"/>
      <c r="N273" s="14"/>
      <c r="O273" s="14"/>
      <c r="P273" s="14"/>
      <c r="Q273" s="94"/>
    </row>
    <row r="274" spans="2:17" ht="14.45" customHeight="1" thickBot="1" x14ac:dyDescent="0.25">
      <c r="B274" s="246"/>
      <c r="C274" s="233"/>
      <c r="D274" s="243"/>
      <c r="E274" s="165" t="s">
        <v>985</v>
      </c>
      <c r="F274" s="107" t="s">
        <v>1368</v>
      </c>
      <c r="G274" s="120" t="s">
        <v>1356</v>
      </c>
      <c r="H274" s="121" t="s">
        <v>1367</v>
      </c>
      <c r="I274" s="108" t="s">
        <v>1366</v>
      </c>
      <c r="J274" s="138">
        <v>4136</v>
      </c>
      <c r="K274" s="129"/>
      <c r="L274" s="109"/>
      <c r="M274" s="109"/>
      <c r="N274" s="109"/>
      <c r="O274" s="109"/>
      <c r="P274" s="109"/>
      <c r="Q274" s="110"/>
    </row>
    <row r="275" spans="2:17" ht="14.45" customHeight="1" x14ac:dyDescent="0.2">
      <c r="B275" s="246"/>
      <c r="C275" s="248" t="s">
        <v>591</v>
      </c>
      <c r="D275" s="167" t="s">
        <v>257</v>
      </c>
      <c r="E275" s="168"/>
      <c r="F275" s="115" t="s">
        <v>486</v>
      </c>
      <c r="G275" s="174"/>
      <c r="H275" s="175" t="s">
        <v>532</v>
      </c>
      <c r="I275" s="104"/>
      <c r="J275" s="134"/>
      <c r="K275" s="125"/>
      <c r="L275" s="105"/>
      <c r="M275" s="105"/>
      <c r="N275" s="105"/>
      <c r="O275" s="105"/>
      <c r="P275" s="105"/>
      <c r="Q275" s="116"/>
    </row>
    <row r="276" spans="2:17" ht="14.45" customHeight="1" x14ac:dyDescent="0.2">
      <c r="B276" s="246"/>
      <c r="C276" s="249"/>
      <c r="D276" s="238" t="s">
        <v>258</v>
      </c>
      <c r="E276" s="162"/>
      <c r="F276" s="23" t="s">
        <v>486</v>
      </c>
      <c r="G276" s="176"/>
      <c r="H276" s="177" t="s">
        <v>533</v>
      </c>
      <c r="I276" s="10"/>
      <c r="J276" s="135"/>
      <c r="K276" s="126"/>
      <c r="L276" s="11"/>
      <c r="M276" s="11"/>
      <c r="N276" s="11"/>
      <c r="O276" s="11"/>
      <c r="P276" s="11"/>
      <c r="Q276" s="98"/>
    </row>
    <row r="277" spans="2:17" ht="14.45" customHeight="1" x14ac:dyDescent="0.2">
      <c r="B277" s="246"/>
      <c r="C277" s="249"/>
      <c r="D277" s="239"/>
      <c r="E277" s="163" t="s">
        <v>451</v>
      </c>
      <c r="F277" s="67" t="s">
        <v>360</v>
      </c>
      <c r="G277" s="178" t="s">
        <v>212</v>
      </c>
      <c r="H277" s="179" t="s">
        <v>137</v>
      </c>
      <c r="I277" s="13" t="s">
        <v>1245</v>
      </c>
      <c r="J277" s="136">
        <v>3349</v>
      </c>
      <c r="K277" s="127">
        <v>46153</v>
      </c>
      <c r="L277" s="14"/>
      <c r="M277" s="14"/>
      <c r="N277" s="14"/>
      <c r="O277" s="14"/>
      <c r="P277" s="14"/>
      <c r="Q277" s="94"/>
    </row>
    <row r="278" spans="2:17" ht="14.45" customHeight="1" x14ac:dyDescent="0.2">
      <c r="B278" s="246"/>
      <c r="C278" s="249"/>
      <c r="D278" s="239"/>
      <c r="E278" s="163" t="s">
        <v>985</v>
      </c>
      <c r="F278" s="67" t="s">
        <v>986</v>
      </c>
      <c r="G278" s="178" t="s">
        <v>983</v>
      </c>
      <c r="H278" s="179" t="s">
        <v>987</v>
      </c>
      <c r="I278" s="13" t="s">
        <v>1246</v>
      </c>
      <c r="J278" s="136">
        <v>2681</v>
      </c>
      <c r="K278" s="127"/>
      <c r="L278" s="14"/>
      <c r="M278" s="14"/>
      <c r="N278" s="14"/>
      <c r="O278" s="14"/>
      <c r="P278" s="14"/>
      <c r="Q278" s="94"/>
    </row>
    <row r="279" spans="2:17" ht="14.45" customHeight="1" x14ac:dyDescent="0.2">
      <c r="B279" s="246"/>
      <c r="C279" s="249"/>
      <c r="D279" s="240"/>
      <c r="E279" s="150" t="s">
        <v>985</v>
      </c>
      <c r="F279" s="24" t="s">
        <v>1378</v>
      </c>
      <c r="G279" s="180" t="s">
        <v>1355</v>
      </c>
      <c r="H279" s="181" t="s">
        <v>1379</v>
      </c>
      <c r="I279" s="16" t="s">
        <v>1380</v>
      </c>
      <c r="J279" s="137"/>
      <c r="K279" s="128"/>
      <c r="L279" s="17"/>
      <c r="M279" s="17"/>
      <c r="N279" s="17"/>
      <c r="O279" s="17"/>
      <c r="P279" s="17"/>
      <c r="Q279" s="95"/>
    </row>
    <row r="280" spans="2:17" ht="14.45" customHeight="1" x14ac:dyDescent="0.2">
      <c r="B280" s="246"/>
      <c r="C280" s="249"/>
      <c r="D280" s="170" t="s">
        <v>259</v>
      </c>
      <c r="E280" s="171"/>
      <c r="F280" s="22" t="s">
        <v>486</v>
      </c>
      <c r="G280" s="182"/>
      <c r="H280" s="183" t="s">
        <v>534</v>
      </c>
      <c r="I280" s="6"/>
      <c r="J280" s="141"/>
      <c r="K280" s="132"/>
      <c r="L280" s="7"/>
      <c r="M280" s="7"/>
      <c r="N280" s="7"/>
      <c r="O280" s="7"/>
      <c r="P280" s="7"/>
      <c r="Q280" s="97"/>
    </row>
    <row r="281" spans="2:17" ht="14.45" customHeight="1" x14ac:dyDescent="0.2">
      <c r="B281" s="246"/>
      <c r="C281" s="249"/>
      <c r="D281" s="170" t="s">
        <v>260</v>
      </c>
      <c r="E281" s="171"/>
      <c r="F281" s="22" t="s">
        <v>486</v>
      </c>
      <c r="G281" s="182"/>
      <c r="H281" s="183" t="s">
        <v>535</v>
      </c>
      <c r="I281" s="6"/>
      <c r="J281" s="141"/>
      <c r="K281" s="132"/>
      <c r="L281" s="7"/>
      <c r="M281" s="7"/>
      <c r="N281" s="7"/>
      <c r="O281" s="7"/>
      <c r="P281" s="7"/>
      <c r="Q281" s="97"/>
    </row>
    <row r="282" spans="2:17" ht="14.45" customHeight="1" x14ac:dyDescent="0.2">
      <c r="B282" s="246"/>
      <c r="C282" s="249"/>
      <c r="D282" s="170" t="s">
        <v>261</v>
      </c>
      <c r="E282" s="171"/>
      <c r="F282" s="22" t="s">
        <v>486</v>
      </c>
      <c r="G282" s="182"/>
      <c r="H282" s="183" t="s">
        <v>536</v>
      </c>
      <c r="I282" s="6"/>
      <c r="J282" s="141"/>
      <c r="K282" s="132"/>
      <c r="L282" s="7"/>
      <c r="M282" s="7"/>
      <c r="N282" s="7"/>
      <c r="O282" s="7"/>
      <c r="P282" s="7"/>
      <c r="Q282" s="97"/>
    </row>
    <row r="283" spans="2:17" ht="14.45" customHeight="1" x14ac:dyDescent="0.2">
      <c r="B283" s="246"/>
      <c r="C283" s="249"/>
      <c r="D283" s="170" t="s">
        <v>262</v>
      </c>
      <c r="E283" s="171"/>
      <c r="F283" s="22" t="s">
        <v>486</v>
      </c>
      <c r="G283" s="182"/>
      <c r="H283" s="183" t="s">
        <v>537</v>
      </c>
      <c r="I283" s="6"/>
      <c r="J283" s="141"/>
      <c r="K283" s="132"/>
      <c r="L283" s="7"/>
      <c r="M283" s="7"/>
      <c r="N283" s="7"/>
      <c r="O283" s="7"/>
      <c r="P283" s="7"/>
      <c r="Q283" s="97"/>
    </row>
    <row r="284" spans="2:17" ht="14.45" customHeight="1" x14ac:dyDescent="0.2">
      <c r="B284" s="246"/>
      <c r="C284" s="249"/>
      <c r="D284" s="170" t="s">
        <v>263</v>
      </c>
      <c r="E284" s="171"/>
      <c r="F284" s="22" t="s">
        <v>486</v>
      </c>
      <c r="G284" s="182"/>
      <c r="H284" s="183" t="s">
        <v>538</v>
      </c>
      <c r="I284" s="6"/>
      <c r="J284" s="141"/>
      <c r="K284" s="132"/>
      <c r="L284" s="7"/>
      <c r="M284" s="7"/>
      <c r="N284" s="7"/>
      <c r="O284" s="7"/>
      <c r="P284" s="7"/>
      <c r="Q284" s="97"/>
    </row>
    <row r="285" spans="2:17" ht="14.45" customHeight="1" x14ac:dyDescent="0.2">
      <c r="B285" s="246"/>
      <c r="C285" s="249"/>
      <c r="D285" s="238" t="s">
        <v>264</v>
      </c>
      <c r="E285" s="162"/>
      <c r="F285" s="23" t="s">
        <v>486</v>
      </c>
      <c r="G285" s="184"/>
      <c r="H285" s="177" t="s">
        <v>539</v>
      </c>
      <c r="I285" s="10"/>
      <c r="J285" s="135"/>
      <c r="K285" s="126"/>
      <c r="L285" s="11"/>
      <c r="M285" s="11"/>
      <c r="N285" s="11"/>
      <c r="O285" s="11"/>
      <c r="P285" s="11"/>
      <c r="Q285" s="98"/>
    </row>
    <row r="286" spans="2:17" ht="14.45" customHeight="1" x14ac:dyDescent="0.2">
      <c r="B286" s="246"/>
      <c r="C286" s="249"/>
      <c r="D286" s="240"/>
      <c r="E286" s="150" t="s">
        <v>985</v>
      </c>
      <c r="F286" s="24" t="s">
        <v>1353</v>
      </c>
      <c r="G286" s="180" t="s">
        <v>1332</v>
      </c>
      <c r="H286" s="181" t="s">
        <v>1352</v>
      </c>
      <c r="I286" s="16" t="s">
        <v>1351</v>
      </c>
      <c r="J286" s="137">
        <v>3506</v>
      </c>
      <c r="K286" s="128"/>
      <c r="L286" s="17"/>
      <c r="M286" s="17"/>
      <c r="N286" s="17"/>
      <c r="O286" s="17"/>
      <c r="P286" s="17"/>
      <c r="Q286" s="117"/>
    </row>
    <row r="287" spans="2:17" ht="14.45" customHeight="1" x14ac:dyDescent="0.2">
      <c r="B287" s="246"/>
      <c r="C287" s="249"/>
      <c r="D287" s="238" t="s">
        <v>265</v>
      </c>
      <c r="E287" s="162"/>
      <c r="F287" s="23" t="s">
        <v>486</v>
      </c>
      <c r="G287" s="176"/>
      <c r="H287" s="177" t="s">
        <v>540</v>
      </c>
      <c r="I287" s="10"/>
      <c r="J287" s="135"/>
      <c r="K287" s="126"/>
      <c r="L287" s="11"/>
      <c r="M287" s="11"/>
      <c r="N287" s="11"/>
      <c r="O287" s="11"/>
      <c r="P287" s="11"/>
      <c r="Q287" s="98"/>
    </row>
    <row r="288" spans="2:17" ht="14.45" customHeight="1" x14ac:dyDescent="0.2">
      <c r="B288" s="246"/>
      <c r="C288" s="249"/>
      <c r="D288" s="239"/>
      <c r="E288" s="163" t="s">
        <v>451</v>
      </c>
      <c r="F288" s="67" t="s">
        <v>361</v>
      </c>
      <c r="G288" s="178" t="s">
        <v>212</v>
      </c>
      <c r="H288" s="179" t="s">
        <v>153</v>
      </c>
      <c r="I288" s="13" t="s">
        <v>1247</v>
      </c>
      <c r="J288" s="136">
        <v>2277</v>
      </c>
      <c r="K288" s="127">
        <v>46153</v>
      </c>
      <c r="L288" s="14"/>
      <c r="M288" s="14"/>
      <c r="N288" s="14"/>
      <c r="O288" s="14"/>
      <c r="P288" s="14"/>
      <c r="Q288" s="94"/>
    </row>
    <row r="289" spans="2:17" ht="14.45" customHeight="1" x14ac:dyDescent="0.2">
      <c r="B289" s="246"/>
      <c r="C289" s="249"/>
      <c r="D289" s="240"/>
      <c r="E289" s="150" t="s">
        <v>985</v>
      </c>
      <c r="F289" s="24" t="s">
        <v>1289</v>
      </c>
      <c r="G289" s="180" t="s">
        <v>1269</v>
      </c>
      <c r="H289" s="181" t="s">
        <v>1290</v>
      </c>
      <c r="I289" s="16" t="s">
        <v>1288</v>
      </c>
      <c r="J289" s="137">
        <v>3817</v>
      </c>
      <c r="K289" s="128"/>
      <c r="L289" s="17"/>
      <c r="M289" s="17"/>
      <c r="N289" s="17"/>
      <c r="O289" s="17"/>
      <c r="P289" s="17"/>
      <c r="Q289" s="95"/>
    </row>
    <row r="290" spans="2:17" ht="14.45" customHeight="1" x14ac:dyDescent="0.2">
      <c r="B290" s="246"/>
      <c r="C290" s="249"/>
      <c r="D290" s="170" t="s">
        <v>266</v>
      </c>
      <c r="E290" s="171"/>
      <c r="F290" s="22" t="s">
        <v>486</v>
      </c>
      <c r="G290" s="182"/>
      <c r="H290" s="183" t="s">
        <v>541</v>
      </c>
      <c r="I290" s="6"/>
      <c r="J290" s="141"/>
      <c r="K290" s="132"/>
      <c r="L290" s="7"/>
      <c r="M290" s="7"/>
      <c r="N290" s="7"/>
      <c r="O290" s="7"/>
      <c r="P290" s="7"/>
      <c r="Q290" s="97"/>
    </row>
    <row r="291" spans="2:17" ht="14.45" customHeight="1" x14ac:dyDescent="0.2">
      <c r="B291" s="246"/>
      <c r="C291" s="249"/>
      <c r="D291" s="221" t="s">
        <v>267</v>
      </c>
      <c r="E291" s="162"/>
      <c r="F291" s="23" t="s">
        <v>486</v>
      </c>
      <c r="G291" s="176"/>
      <c r="H291" s="177" t="s">
        <v>542</v>
      </c>
      <c r="I291" s="10"/>
      <c r="J291" s="135"/>
      <c r="K291" s="126"/>
      <c r="L291" s="11"/>
      <c r="M291" s="11"/>
      <c r="N291" s="11"/>
      <c r="O291" s="11"/>
      <c r="P291" s="11"/>
      <c r="Q291" s="98"/>
    </row>
    <row r="292" spans="2:17" ht="14.45" customHeight="1" x14ac:dyDescent="0.2">
      <c r="B292" s="246"/>
      <c r="C292" s="249"/>
      <c r="D292" s="224"/>
      <c r="E292" s="150" t="s">
        <v>451</v>
      </c>
      <c r="F292" s="24" t="s">
        <v>372</v>
      </c>
      <c r="G292" s="180">
        <v>2</v>
      </c>
      <c r="H292" s="181" t="s">
        <v>210</v>
      </c>
      <c r="I292" s="16" t="s">
        <v>1248</v>
      </c>
      <c r="J292" s="137">
        <v>1989</v>
      </c>
      <c r="K292" s="128">
        <v>46153</v>
      </c>
      <c r="L292" s="17"/>
      <c r="M292" s="17"/>
      <c r="N292" s="17"/>
      <c r="O292" s="17"/>
      <c r="P292" s="17"/>
      <c r="Q292" s="95"/>
    </row>
    <row r="293" spans="2:17" ht="14.45" customHeight="1" x14ac:dyDescent="0.2">
      <c r="B293" s="246"/>
      <c r="C293" s="249"/>
      <c r="D293" s="170" t="s">
        <v>268</v>
      </c>
      <c r="E293" s="171"/>
      <c r="F293" s="22" t="s">
        <v>486</v>
      </c>
      <c r="G293" s="182"/>
      <c r="H293" s="183" t="s">
        <v>543</v>
      </c>
      <c r="I293" s="6"/>
      <c r="J293" s="141"/>
      <c r="K293" s="132"/>
      <c r="L293" s="7"/>
      <c r="M293" s="7"/>
      <c r="N293" s="7"/>
      <c r="O293" s="7"/>
      <c r="P293" s="7"/>
      <c r="Q293" s="97"/>
    </row>
    <row r="294" spans="2:17" ht="14.45" customHeight="1" x14ac:dyDescent="0.2">
      <c r="B294" s="246"/>
      <c r="C294" s="249"/>
      <c r="D294" s="221" t="s">
        <v>269</v>
      </c>
      <c r="E294" s="162"/>
      <c r="F294" s="23" t="s">
        <v>486</v>
      </c>
      <c r="G294" s="176"/>
      <c r="H294" s="177" t="s">
        <v>544</v>
      </c>
      <c r="I294" s="10"/>
      <c r="J294" s="135"/>
      <c r="K294" s="126"/>
      <c r="L294" s="11"/>
      <c r="M294" s="11"/>
      <c r="N294" s="11"/>
      <c r="O294" s="11"/>
      <c r="P294" s="11"/>
      <c r="Q294" s="98"/>
    </row>
    <row r="295" spans="2:17" ht="14.45" customHeight="1" x14ac:dyDescent="0.2">
      <c r="B295" s="246"/>
      <c r="C295" s="249"/>
      <c r="D295" s="224"/>
      <c r="E295" s="150" t="s">
        <v>451</v>
      </c>
      <c r="F295" s="24" t="s">
        <v>360</v>
      </c>
      <c r="G295" s="180">
        <v>2</v>
      </c>
      <c r="H295" s="181" t="s">
        <v>373</v>
      </c>
      <c r="I295" s="16" t="s">
        <v>1249</v>
      </c>
      <c r="J295" s="137">
        <v>4430</v>
      </c>
      <c r="K295" s="128">
        <v>46153</v>
      </c>
      <c r="L295" s="17"/>
      <c r="M295" s="17"/>
      <c r="N295" s="17"/>
      <c r="O295" s="17"/>
      <c r="P295" s="17"/>
      <c r="Q295" s="95"/>
    </row>
    <row r="296" spans="2:17" ht="14.45" customHeight="1" x14ac:dyDescent="0.2">
      <c r="B296" s="246"/>
      <c r="C296" s="249"/>
      <c r="D296" s="170" t="s">
        <v>270</v>
      </c>
      <c r="E296" s="171"/>
      <c r="F296" s="22" t="s">
        <v>486</v>
      </c>
      <c r="G296" s="182"/>
      <c r="H296" s="183" t="s">
        <v>545</v>
      </c>
      <c r="I296" s="6"/>
      <c r="J296" s="141"/>
      <c r="K296" s="132"/>
      <c r="L296" s="7"/>
      <c r="M296" s="7"/>
      <c r="N296" s="7"/>
      <c r="O296" s="7"/>
      <c r="P296" s="7"/>
      <c r="Q296" s="97"/>
    </row>
    <row r="297" spans="2:17" ht="14.45" customHeight="1" x14ac:dyDescent="0.2">
      <c r="B297" s="246"/>
      <c r="C297" s="249"/>
      <c r="D297" s="161" t="s">
        <v>1282</v>
      </c>
      <c r="E297" s="185"/>
      <c r="F297" s="144"/>
      <c r="G297" s="186"/>
      <c r="H297" s="187"/>
      <c r="I297" s="145"/>
      <c r="J297" s="146"/>
      <c r="K297" s="147"/>
      <c r="L297" s="148"/>
      <c r="M297" s="148"/>
      <c r="N297" s="148"/>
      <c r="O297" s="148"/>
      <c r="P297" s="148"/>
      <c r="Q297" s="149"/>
    </row>
    <row r="298" spans="2:17" ht="14.45" customHeight="1" x14ac:dyDescent="0.2">
      <c r="B298" s="246"/>
      <c r="C298" s="249"/>
      <c r="D298" s="238" t="s">
        <v>1283</v>
      </c>
      <c r="E298" s="162"/>
      <c r="F298" s="23" t="s">
        <v>486</v>
      </c>
      <c r="G298" s="176"/>
      <c r="H298" s="177" t="s">
        <v>546</v>
      </c>
      <c r="I298" s="10"/>
      <c r="J298" s="135"/>
      <c r="K298" s="126"/>
      <c r="L298" s="11"/>
      <c r="M298" s="11"/>
      <c r="N298" s="11"/>
      <c r="O298" s="11"/>
      <c r="P298" s="11"/>
      <c r="Q298" s="98"/>
    </row>
    <row r="299" spans="2:17" ht="14.45" customHeight="1" x14ac:dyDescent="0.2">
      <c r="B299" s="246"/>
      <c r="C299" s="249"/>
      <c r="D299" s="239"/>
      <c r="E299" s="163" t="s">
        <v>451</v>
      </c>
      <c r="F299" s="67" t="s">
        <v>362</v>
      </c>
      <c r="G299" s="178" t="s">
        <v>212</v>
      </c>
      <c r="H299" s="179" t="s">
        <v>170</v>
      </c>
      <c r="I299" s="13" t="s">
        <v>1250</v>
      </c>
      <c r="J299" s="136">
        <v>2214</v>
      </c>
      <c r="K299" s="127">
        <v>46153</v>
      </c>
      <c r="L299" s="14"/>
      <c r="M299" s="14"/>
      <c r="N299" s="14"/>
      <c r="O299" s="14"/>
      <c r="P299" s="14"/>
      <c r="Q299" s="94"/>
    </row>
    <row r="300" spans="2:17" ht="14.45" customHeight="1" x14ac:dyDescent="0.2">
      <c r="B300" s="246"/>
      <c r="C300" s="249"/>
      <c r="D300" s="240"/>
      <c r="E300" s="150" t="s">
        <v>985</v>
      </c>
      <c r="F300" s="24" t="s">
        <v>1297</v>
      </c>
      <c r="G300" s="180" t="s">
        <v>1298</v>
      </c>
      <c r="H300" s="181" t="s">
        <v>1299</v>
      </c>
      <c r="I300" s="16" t="s">
        <v>1300</v>
      </c>
      <c r="J300" s="137">
        <v>2800</v>
      </c>
      <c r="K300" s="128"/>
      <c r="L300" s="17"/>
      <c r="M300" s="17"/>
      <c r="N300" s="17"/>
      <c r="O300" s="17"/>
      <c r="P300" s="17"/>
      <c r="Q300" s="95"/>
    </row>
    <row r="301" spans="2:17" ht="14.45" customHeight="1" x14ac:dyDescent="0.2">
      <c r="B301" s="246"/>
      <c r="C301" s="249"/>
      <c r="D301" s="238" t="s">
        <v>1284</v>
      </c>
      <c r="E301" s="162"/>
      <c r="F301" s="23" t="s">
        <v>486</v>
      </c>
      <c r="G301" s="184"/>
      <c r="H301" s="177" t="s">
        <v>547</v>
      </c>
      <c r="I301" s="10"/>
      <c r="J301" s="135"/>
      <c r="K301" s="126"/>
      <c r="L301" s="11"/>
      <c r="M301" s="11"/>
      <c r="N301" s="11"/>
      <c r="O301" s="11"/>
      <c r="P301" s="11"/>
      <c r="Q301" s="98"/>
    </row>
    <row r="302" spans="2:17" ht="14.45" customHeight="1" x14ac:dyDescent="0.2">
      <c r="B302" s="246"/>
      <c r="C302" s="249"/>
      <c r="D302" s="239"/>
      <c r="E302" s="163" t="s">
        <v>451</v>
      </c>
      <c r="F302" s="67" t="s">
        <v>993</v>
      </c>
      <c r="G302" s="178" t="s">
        <v>994</v>
      </c>
      <c r="H302" s="179" t="s">
        <v>989</v>
      </c>
      <c r="I302" s="13" t="s">
        <v>1251</v>
      </c>
      <c r="J302" s="136">
        <v>2314</v>
      </c>
      <c r="K302" s="127"/>
      <c r="L302" s="14"/>
      <c r="M302" s="14"/>
      <c r="N302" s="14"/>
      <c r="O302" s="14"/>
      <c r="P302" s="14"/>
      <c r="Q302" s="124"/>
    </row>
    <row r="303" spans="2:17" ht="14.45" customHeight="1" x14ac:dyDescent="0.2">
      <c r="B303" s="246"/>
      <c r="C303" s="249"/>
      <c r="D303" s="240"/>
      <c r="E303" s="150" t="s">
        <v>985</v>
      </c>
      <c r="F303" s="24" t="s">
        <v>1015</v>
      </c>
      <c r="G303" s="180" t="s">
        <v>1016</v>
      </c>
      <c r="H303" s="181" t="s">
        <v>1017</v>
      </c>
      <c r="I303" s="16" t="s">
        <v>1252</v>
      </c>
      <c r="J303" s="137">
        <v>2701</v>
      </c>
      <c r="K303" s="128"/>
      <c r="L303" s="17"/>
      <c r="M303" s="17"/>
      <c r="N303" s="17"/>
      <c r="O303" s="17"/>
      <c r="P303" s="17"/>
      <c r="Q303" s="117"/>
    </row>
    <row r="304" spans="2:17" ht="14.45" customHeight="1" x14ac:dyDescent="0.2">
      <c r="B304" s="246"/>
      <c r="C304" s="249"/>
      <c r="D304" s="170" t="s">
        <v>1285</v>
      </c>
      <c r="E304" s="171"/>
      <c r="F304" s="22" t="s">
        <v>486</v>
      </c>
      <c r="G304" s="182"/>
      <c r="H304" s="183" t="s">
        <v>548</v>
      </c>
      <c r="I304" s="6"/>
      <c r="J304" s="141"/>
      <c r="K304" s="132"/>
      <c r="L304" s="7"/>
      <c r="M304" s="7"/>
      <c r="N304" s="7"/>
      <c r="O304" s="7"/>
      <c r="P304" s="7"/>
      <c r="Q304" s="97"/>
    </row>
    <row r="305" spans="2:17" ht="14.45" customHeight="1" x14ac:dyDescent="0.2">
      <c r="B305" s="246"/>
      <c r="C305" s="249"/>
      <c r="D305" s="170" t="s">
        <v>1286</v>
      </c>
      <c r="E305" s="171"/>
      <c r="F305" s="22" t="s">
        <v>486</v>
      </c>
      <c r="G305" s="182"/>
      <c r="H305" s="183" t="s">
        <v>549</v>
      </c>
      <c r="I305" s="6"/>
      <c r="J305" s="141"/>
      <c r="K305" s="132"/>
      <c r="L305" s="7"/>
      <c r="M305" s="7"/>
      <c r="N305" s="7"/>
      <c r="O305" s="7"/>
      <c r="P305" s="7"/>
      <c r="Q305" s="97"/>
    </row>
    <row r="306" spans="2:17" ht="14.45" customHeight="1" thickBot="1" x14ac:dyDescent="0.25">
      <c r="B306" s="247"/>
      <c r="C306" s="250"/>
      <c r="D306" s="188" t="s">
        <v>1287</v>
      </c>
      <c r="E306" s="189"/>
      <c r="F306" s="99" t="s">
        <v>486</v>
      </c>
      <c r="G306" s="190"/>
      <c r="H306" s="191" t="s">
        <v>550</v>
      </c>
      <c r="I306" s="100"/>
      <c r="J306" s="142"/>
      <c r="K306" s="133"/>
      <c r="L306" s="101"/>
      <c r="M306" s="101"/>
      <c r="N306" s="101"/>
      <c r="O306" s="101"/>
      <c r="P306" s="101"/>
      <c r="Q306" s="102"/>
    </row>
  </sheetData>
  <autoFilter ref="B3:Q306" xr:uid="{B25891F4-FB36-439F-9351-5CEA48385E09}"/>
  <mergeCells count="110">
    <mergeCell ref="C4:C22"/>
    <mergeCell ref="D106:D107"/>
    <mergeCell ref="C87:C98"/>
    <mergeCell ref="D97:D98"/>
    <mergeCell ref="D301:D303"/>
    <mergeCell ref="D196:D198"/>
    <mergeCell ref="D194:D195"/>
    <mergeCell ref="D182:D183"/>
    <mergeCell ref="D228:D231"/>
    <mergeCell ref="D208:D210"/>
    <mergeCell ref="D203:D207"/>
    <mergeCell ref="D200:D202"/>
    <mergeCell ref="D246:D248"/>
    <mergeCell ref="D26:D29"/>
    <mergeCell ref="D34:D38"/>
    <mergeCell ref="C23:C38"/>
    <mergeCell ref="D235:D239"/>
    <mergeCell ref="D271:D274"/>
    <mergeCell ref="C254:C274"/>
    <mergeCell ref="D177:D181"/>
    <mergeCell ref="D30:D33"/>
    <mergeCell ref="D298:D300"/>
    <mergeCell ref="K2:L2"/>
    <mergeCell ref="M2:N2"/>
    <mergeCell ref="O2:P2"/>
    <mergeCell ref="Q2:Q3"/>
    <mergeCell ref="B158:B306"/>
    <mergeCell ref="D294:D295"/>
    <mergeCell ref="D291:D292"/>
    <mergeCell ref="D266:D270"/>
    <mergeCell ref="D262:D265"/>
    <mergeCell ref="D259:D261"/>
    <mergeCell ref="C199:C220"/>
    <mergeCell ref="D218:D220"/>
    <mergeCell ref="D215:D217"/>
    <mergeCell ref="D213:D214"/>
    <mergeCell ref="D211:D212"/>
    <mergeCell ref="C275:C306"/>
    <mergeCell ref="D255:D258"/>
    <mergeCell ref="C221:C253"/>
    <mergeCell ref="D173:D174"/>
    <mergeCell ref="D249:D253"/>
    <mergeCell ref="D147:D148"/>
    <mergeCell ref="D135:D137"/>
    <mergeCell ref="D131:D134"/>
    <mergeCell ref="C99:C107"/>
    <mergeCell ref="D23:D25"/>
    <mergeCell ref="D40:D42"/>
    <mergeCell ref="D93:D94"/>
    <mergeCell ref="C147:C157"/>
    <mergeCell ref="D54:D56"/>
    <mergeCell ref="D91:D92"/>
    <mergeCell ref="D73:D75"/>
    <mergeCell ref="D70:D72"/>
    <mergeCell ref="D68:D69"/>
    <mergeCell ref="D66:D67"/>
    <mergeCell ref="D43:D48"/>
    <mergeCell ref="C61:C78"/>
    <mergeCell ref="D76:D78"/>
    <mergeCell ref="D61:D65"/>
    <mergeCell ref="C108:C130"/>
    <mergeCell ref="C39:C60"/>
    <mergeCell ref="D165:D167"/>
    <mergeCell ref="D162:D164"/>
    <mergeCell ref="D158:D161"/>
    <mergeCell ref="C158:C176"/>
    <mergeCell ref="D175:D176"/>
    <mergeCell ref="C177:C198"/>
    <mergeCell ref="D287:D289"/>
    <mergeCell ref="D109:D120"/>
    <mergeCell ref="C79:C86"/>
    <mergeCell ref="D188:D193"/>
    <mergeCell ref="D285:D286"/>
    <mergeCell ref="D89:D90"/>
    <mergeCell ref="D144:D146"/>
    <mergeCell ref="D99:D102"/>
    <mergeCell ref="D80:D86"/>
    <mergeCell ref="D155:D157"/>
    <mergeCell ref="D152:D154"/>
    <mergeCell ref="D170:D172"/>
    <mergeCell ref="D168:D169"/>
    <mergeCell ref="D126:D129"/>
    <mergeCell ref="D121:D125"/>
    <mergeCell ref="D276:D279"/>
    <mergeCell ref="D103:D105"/>
    <mergeCell ref="D87:D88"/>
    <mergeCell ref="I2:I3"/>
    <mergeCell ref="J2:J3"/>
    <mergeCell ref="D21:D22"/>
    <mergeCell ref="D223:D225"/>
    <mergeCell ref="D221:D222"/>
    <mergeCell ref="D243:D245"/>
    <mergeCell ref="D240:D242"/>
    <mergeCell ref="D232:D234"/>
    <mergeCell ref="D226:D227"/>
    <mergeCell ref="B2:D2"/>
    <mergeCell ref="E2:H2"/>
    <mergeCell ref="C131:C146"/>
    <mergeCell ref="D57:D59"/>
    <mergeCell ref="B4:B157"/>
    <mergeCell ref="D149:D151"/>
    <mergeCell ref="D14:D17"/>
    <mergeCell ref="D95:D96"/>
    <mergeCell ref="D9:D10"/>
    <mergeCell ref="D18:D20"/>
    <mergeCell ref="D11:D13"/>
    <mergeCell ref="D5:D8"/>
    <mergeCell ref="D138:D143"/>
    <mergeCell ref="D49:D53"/>
    <mergeCell ref="D184:D187"/>
  </mergeCells>
  <phoneticPr fontId="3" type="noConversion"/>
  <conditionalFormatting sqref="E4:Q306">
    <cfRule type="expression" dxfId="1" priority="1">
      <formula>CELL("ROW")=ROW()</formula>
    </cfRule>
  </conditionalFormatting>
  <dataValidations count="1">
    <dataValidation type="list" allowBlank="1" showInputMessage="1" showErrorMessage="1" sqref="E4:E306" xr:uid="{C6D2B48B-91F2-45D0-826B-3EF29B8C9207}">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2026-03-17T00:07:46Z</dcterms:modified>
  <cp:category/>
  <cp:contentStatus/>
</cp:coreProperties>
</file>