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20599" documentId="1_{9761EA50-ACCF-45F6-B173-7A6947A228BA}" xr6:coauthVersionLast="47" xr6:coauthVersionMax="47" xr10:uidLastSave="{445965C7-80CA-4DB9-B2E5-62DC29DE9C4B}"/>
  <bookViews>
    <workbookView xWindow="-120" yWindow="-120" windowWidth="29040" windowHeight="15720" tabRatio="967" activeTab="1" xr2:uid="{4D92634D-11C4-4052-A5A5-28E583E4E652}"/>
  </bookViews>
  <sheets>
    <sheet name="설정" sheetId="96" r:id="rId1"/>
    <sheet name="기출문제" sheetId="85" r:id="rId2"/>
    <sheet name="예상문제" sheetId="86" r:id="rId3"/>
  </sheets>
  <definedNames>
    <definedName name="_xlnm._FilterDatabase" localSheetId="1" hidden="1">기출문제!$D$4:$J$3352</definedName>
    <definedName name="_xlnm._FilterDatabase" localSheetId="2" hidden="1">예상문제!$C$4:$G$8</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1">기출문제!$B$3:$J$199</definedName>
    <definedName name="_xlnm.Print_Area" localSheetId="2">예상문제!$B$3:$H$3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86" l="1"/>
  <c r="B12" i="86"/>
  <c r="B11" i="86"/>
  <c r="B10" i="86"/>
  <c r="B9" i="86"/>
  <c r="B103" i="86"/>
  <c r="B102" i="86"/>
  <c r="B101" i="86"/>
  <c r="B100" i="86"/>
  <c r="B99" i="86"/>
  <c r="B98" i="86"/>
  <c r="B97" i="86"/>
  <c r="B96" i="86"/>
  <c r="B95" i="86"/>
  <c r="B94" i="86"/>
  <c r="B93" i="86"/>
  <c r="B92" i="86"/>
  <c r="B91" i="86"/>
  <c r="B90" i="86"/>
  <c r="B89" i="86"/>
  <c r="B88" i="86"/>
  <c r="B87" i="86"/>
  <c r="B86" i="86"/>
  <c r="B85" i="86"/>
  <c r="B84" i="86"/>
  <c r="B83" i="86"/>
  <c r="B82" i="86"/>
  <c r="B81" i="86"/>
  <c r="B80" i="86"/>
  <c r="B79" i="86"/>
  <c r="B78" i="86"/>
  <c r="B77" i="86"/>
  <c r="B76" i="86"/>
  <c r="B75" i="86"/>
  <c r="B74" i="86"/>
  <c r="B73" i="86"/>
  <c r="B72" i="86"/>
  <c r="B71" i="86"/>
  <c r="B70" i="86"/>
  <c r="B69" i="86"/>
  <c r="B68" i="86"/>
  <c r="B67" i="86"/>
  <c r="B66" i="86"/>
  <c r="B65" i="86"/>
  <c r="B64" i="86"/>
  <c r="B4" i="85" l="1"/>
  <c r="B5" i="85"/>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3" i="85"/>
  <c r="B124" i="85"/>
  <c r="B125" i="85"/>
  <c r="B126"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5" i="86" l="1"/>
  <c r="B6" i="86"/>
  <c r="B7" i="86"/>
  <c r="B8"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3352" i="85" l="1"/>
  <c r="B4" i="86" l="1"/>
</calcChain>
</file>

<file path=xl/sharedStrings.xml><?xml version="1.0" encoding="utf-8"?>
<sst xmlns="http://schemas.openxmlformats.org/spreadsheetml/2006/main" count="250" uniqueCount="219">
  <si>
    <t>보충</t>
    <phoneticPr fontId="3" type="noConversion"/>
  </si>
  <si>
    <t>No</t>
    <phoneticPr fontId="15" type="noConversion"/>
  </si>
  <si>
    <t>2024</t>
  </si>
  <si>
    <t>2023</t>
  </si>
  <si>
    <t>2022</t>
  </si>
  <si>
    <t>2021</t>
  </si>
  <si>
    <t>2020</t>
  </si>
  <si>
    <t>2019</t>
  </si>
  <si>
    <t>2018</t>
  </si>
  <si>
    <t>2017</t>
  </si>
  <si>
    <t>2016</t>
  </si>
  <si>
    <t>2015</t>
  </si>
  <si>
    <t>2014</t>
  </si>
  <si>
    <t>2013</t>
  </si>
  <si>
    <t>2012</t>
  </si>
  <si>
    <t>2011</t>
  </si>
  <si>
    <t>2010</t>
  </si>
  <si>
    <t>문제</t>
    <phoneticPr fontId="3" type="noConversion"/>
  </si>
  <si>
    <t>보충</t>
    <phoneticPr fontId="15" type="noConversion"/>
  </si>
  <si>
    <t>년도</t>
    <phoneticPr fontId="15" type="noConversion"/>
  </si>
  <si>
    <t>13.2</t>
    <phoneticPr fontId="3" type="noConversion"/>
  </si>
  <si>
    <t>15.3</t>
    <phoneticPr fontId="3" type="noConversion"/>
  </si>
  <si>
    <t>답안</t>
    <phoneticPr fontId="15" type="noConversion"/>
  </si>
  <si>
    <t>보충2</t>
    <phoneticPr fontId="15" type="noConversion"/>
  </si>
  <si>
    <t>기능</t>
    <phoneticPr fontId="3" type="noConversion"/>
  </si>
  <si>
    <t>사용여부</t>
    <phoneticPr fontId="3" type="noConversion"/>
  </si>
  <si>
    <t>Y</t>
  </si>
  <si>
    <t>행 하이라이트</t>
    <phoneticPr fontId="3" type="noConversion"/>
  </si>
  <si>
    <t>【문제1】 대여금청구소송에서 당사자 간에 금전대여사실에 대하여 다툼이 있고 이에 관하여는 증거조사의 결과와 변론에서 나타난 각종 자료가 있다. 이를 기초로 법관이 위 금전대여사실주장이 진실한지 아닌지를 판단함에 있어서 적용되는 원칙에 관하여 논하시오. (50점)</t>
    <phoneticPr fontId="3" type="noConversion"/>
  </si>
  <si>
    <t>【문제2】 다음 문제를 설명하시오.
(1) 임의적 소송담당(임의적 소송신탁) (25점)
(2) 공동소송인독립의 원칙 (25점)</t>
    <phoneticPr fontId="3" type="noConversion"/>
  </si>
  <si>
    <t>【문제3】 문서의 증거력에 관하여 설명하시오. (25점)</t>
    <phoneticPr fontId="3" type="noConversion"/>
  </si>
  <si>
    <t>【문제2】 소송고지에 관하여 설명하시오. (25점)</t>
    <phoneticPr fontId="3" type="noConversion"/>
  </si>
  <si>
    <t>【문제1】 甲은 乙 노동조합(이하 ‘乙’이라 한다)의 조합원이다. 아래의 각 물음에 관하여 논하시오. (단, 아래의 각 물음은 상호 무관함) (50점)
(물음1) 乙은 조합규약에 근거하여 자체적으로 만든 신분보장대책기금관리규정(이하 ‘관리규정’이라 한다)상의 위로금 지급을 둘러싼 乙과 조합원 간의 분쟁에 관하여 乙을 상대로 일절 소송을 제기할 수 없다는 규정을 두고 있다. 그 후 甲이 乙에 대하여 위 관리규정에 따른 위로금의 지급을 요구하였으나 乙이 이를 거절하였다. 이에 甲은 乙을 피고로 하여 위 관리규정에 따른 위로금 지급을 구하는 소를 법원에 제기하였다. 위 소송에서 乙은 甲이 위 관리규정상의 소제기 금지규정에 위반하여 소를 제기한 것이므로 위 소는 소의 이익이 없다고 주장하고 있다. 乙의 주장은 타당한가? (30점)
(물음2) 甲은 乙에 대하여 5천만 원의 위로금 지급을 구하는 소를 제기하였다. 甲(제한능력자가 아님)의 배우자(공인노무사로 제한능력자가 아님)가 위 소송을 대리할 수 있는가? (20점)</t>
    <phoneticPr fontId="3" type="noConversion"/>
  </si>
  <si>
    <t>【문제1】 甲은 乙에게 5,000만 원을 대여하였고, 丙은 乙의 대여금채무를 보증하였다. 乙이 변제하지 않자 甲은 5,000만 원을 반환받기 위해서 乙과 丙을 공동 피고로 하여, 乙에 대해서는 주채무의 이행을 구하고 丙에 대해서는 보증채무의 이행을 구하는 소를 제기하였다. 다음 물음에 답하시오. (단, 아래의 각 물음은 상호 독립적임) (50점)
(물음1) 제1심 제1회 변론기일에 乙은 甲에게 대여금 5,000만 원을 모두 변제했다고 주장하였고, 이에 대해 甲은 그 중 2,000만 원을 반환받은 사실이 있다고 진술하였다. 그러나 제2회 변론기일에 甲은 종전의 진술을 철회하고, 乙로부터 전혀 변제받은 적이 없다고 주장하였다. 법원은 甲의 乙에 대한 청구 전부를 인용하는 판결을 할 수 있는가? (25점)
(물음2) 제1심 제1회 변론기일에 乙은 甲에게 대여금 5,000만 원을 모두 변제했다고 주장하고 그에 관한 증거를 제출하였다. 그러나 丙은 답변서도 제출하지 않았고 변론기일에도 불출석하였다. 법원이 증거조사한 결과 乙의 주장이 타당하다는 심증을 형성하였다면, 甲의 乙과 丙에 대한 각 청구를 기각하는 판결을 할 수 있는가? (25점)</t>
    <phoneticPr fontId="3" type="noConversion"/>
  </si>
  <si>
    <t>【문제2】 당사자능력에 대하여 설명하시오. (25점)</t>
    <phoneticPr fontId="3" type="noConversion"/>
  </si>
  <si>
    <t>【문제3】 중간확인의 소에 대하여 설명하시오. (25점)</t>
    <phoneticPr fontId="3" type="noConversion"/>
  </si>
  <si>
    <t>【문제1】 甲은 乙을 피고로 매매대금채권 5천만 원의 지급을 구하는 소(이하, ‘A소’라 한다)를 제기하였다. 이 소송에서 乙은 甲에 대하여 갖고 있는 대여금채권 6천만 원(이하, ‘이 사건 대여금채권’이라 한다)을 자동채권으로 하는 상계의 항변을 주장하였다. 다음 물음에 답하시오. (다만, 아래의 각 물음은 독립적임) (50점)
(물음1) 
① 상계의 항변을 주장한 乙은 A소 계속 중 이 사건 대여금채권을 소구채권으로 하여 甲을 피고로 하는 대여금반환을 구하는 소(이하, ‘B소’라 한다)를 제기하였다. 乙이 제기한 B소는 적법한가?
② 만일 甲이 제기한 A소 계속 전에 乙이 이 사건 대여금채권의 반환을 구하는 소(‘C소’라 한다)를 제기하였다면, 乙은 그 후 제기된 甲의 A소에서 이 사건 대여금채권을 자동채권으로 하는 상계의 항변을 주장할 수 있는가? (20점)
(물음2) 甲이 제기한 A소에서 乙이 이 사건 대여금채권을 자동채권으로 하는 상계의 항변을 주장하였고, 법원은 甲의 채권과 乙의 채권이 모두 인정된다고 판단하여 甲의 청구를 기각하는 판결을 선고하였다. 이 판결이 확정된 후 乙은 甲을 피고로 상계의 항변으로 주장한 이 사건 대여금채권의 반환을 구하는 소를 제기할 수 있는가? (30점)</t>
    <phoneticPr fontId="3" type="noConversion"/>
  </si>
  <si>
    <t>【문제2】 장래의 이행을 청구하는 소에 관하여 설명하시오. (25점)</t>
    <phoneticPr fontId="3" type="noConversion"/>
  </si>
  <si>
    <t>【문제3】 부대항소에 관하여 설명하시오. (25점)</t>
    <phoneticPr fontId="3" type="noConversion"/>
  </si>
  <si>
    <t>【문제1】 甲은 乙에 대해 1억 원의 대여금을 청구하는 소를 제기(이하 ‘이 사건 소송’이라 하며, 원금 이외의 이자나 지연손해금 등은 고려하지 않는다)하였다. 다음 물음에 답하시오. (아래의 각 물음은 독립적이며, 문제에서 제시되지 아니한 사항은 적법한 것으로 본다.) (50점)
(물음1) 원고 甲은 제1심 소송계속 중 피고 乙의 원고 甲에 대한 1억 원의 대여금 채무 전액에 대해서 연대보증한 丙을 예비적 피고로 추가하였다. 이러한 예비적 피고의 추가가 적법한지 설명하시오. (20점)
(물음2) 이 사건 소송에서 피고 乙은 1억 원 전액을 원고 甲에게 변제하였다는 항변을 하였다. 제1심 법원은 피고 乙이 3,000만 원만 변제한 사실을 인정하여 원고 甲의 청구금액 1억 원 중 7,000만 원만 인용하면서 나머지 3,000만 원의 청구에 대해서는 기각하는 판결(이하 ‘제1심 판결’이라 한다)을 하였다. 이러한 제1심 판결에 대하여 원고 甲만이 기각된 3,000만 원의 청구에 대해서도 인용해달라는 취지로 항소를 제기하였다. 항소심에서 피고 乙은 새롭게 1억 원의 상계의 항변을 주장하였다. 항소심 법원은 피고 乙의 변제항변은 전부 이유 없지만, 피고 乙의 상계항변은 전부 인정된다는 이유로 원고 甲의 피고 乙에 대한 청구 전부를 기각하는 판결을 하였다. 이러한 항소심 판결이 적법한지 설명하시오. (30점)</t>
    <phoneticPr fontId="3" type="noConversion"/>
  </si>
  <si>
    <t>【문제2】 당사자가 변론기일의 지정을 신청할 수 있는 경우에 관하여 설명하시오. (25점)</t>
    <phoneticPr fontId="3" type="noConversion"/>
  </si>
  <si>
    <t>【문제3】 보충송달에 관하여 설명하시오. (25점)</t>
    <phoneticPr fontId="3" type="noConversion"/>
  </si>
  <si>
    <t>【문제2】 확인의 이익에 관하여 설명하시오. (25점)</t>
    <phoneticPr fontId="3" type="noConversion"/>
  </si>
  <si>
    <t>【문제1】 2022. 5. 1. 甲은 乙에게 금 8,000만 원을 이자 없이 1년의 기한으로 대여하였는데, 기한이 지나도록 乙이 돈을 갚지 않아 甲은 乙에게 대여금의 상환을 독촉하였다. 2023. 10. 15.이 되어서 乙은 “2022. 5. 1.에 차용한 돈을 2024. 10. 31.까지 甲에게 지급하지 못할 때 甲의 요구가 있으면 乙이 소장하는 고려청자(이하 ‘고려청자’라 함)를 甲에게 양도한다.”라는 각서(이하 ‘각서’라 함)를 써 주었다. 고려청자는 5,000만 원 정도로 평가된다. 2024. 11. 5. 甲은 乙에게 돈을 갚으라고 하였고, 乙은 묵묵부답이었다. 2025. 2. 1. 甲은 乙을 상대로 금 8,000만 원의 지급을 구하는 소를 제기하였다. 소송에서 甲은 대여금 상환을 독촉하는 3통의 내용증명 우편을 증거로 제출하였다. (아래의 각 물음은 독립적이다.) (50점)
(물음1) 증거방법으로 제출된 내용증명에는 모두 甲이 乙에게 대여금 8,000만 원의 상환을 촉구하는 내용이 들어 있다. 乙은 사실이 아니라고 하면서 실제로 차용한 돈은 5,000만 원뿐이라고 주장하였다. 그것도 도박장에서 빌린 것이라고 주장하며 상환의무가 없다고 하였다. 甲은 乙의 항변에 대해 어느 것도 인정하지 않았다. 법원이 차용증을 제출하라고 하였으나, 甲은 분실하였다고 진술하였고, 乙은 애초부터 작성한 바가 없다고 하였다. 乙은 대여금의 액수가 5,000만 원이라는 증거로 자신이 기명날인한 각서의 사본을 제출하였다. 이에 甲은 그 원본의 존재 자체를 부정하였다. 이밖에 더 제출된 증거방법은 없다. 법원은 어떠한 판결을 하여야 하는지 논하시오. (25점)
(물음2) 乙은 甲의 청구에 대하여 금전을 차용한 적이 없다고 하였다. 차용증이 없느냐는 재판장의 물음에 甲은 이사하던 중에 분실된 것 같다고 하면서 乙이 기명날인한 각서를 제출하였다. 이에 乙은 5,000만 원의 차용을 인정하였다. 다음 기일에 甲은 차용증을 찾았다며 증거로 제출하였고, 고려청자의 인도를 구하는 청구를 예비적으로 병합하였다. 乙은 뒤늦게 가져온 차용증은 위조일 수밖에 없다고 항변하였다. 재판장이 차용증에 있는 당사자들의 인영이 진정해 보인다고 하자, 乙은 자기의 기명날인이 맞긴 하지만 대여금은 여전히 5,000만 원이었다고 주장하였다. 이밖에 더 제출된 증거방법은 없었다. 마침내 법원은 乙은 甲에게 고려청자를 인도하라는 판결을 내렸다. 이 판결에 대하여 평가하시오. (25점)</t>
    <phoneticPr fontId="3" type="noConversion"/>
  </si>
  <si>
    <t>【문제3】 재소의 금지에 관하여 논하시오. (25점)</t>
    <phoneticPr fontId="3" type="noConversion"/>
  </si>
  <si>
    <t>【문제1】 동업관계에 있는 乙, 丙, 丁, 戊는 자신들의 사업장 앞에 있는 X토지를 甲으로부터 임차하여 주차장으로 사용하고 있었다. 위 4인을 대표한다고 주장하는 乙은 X토지를 甲으로부터 매수하기로 하고 甲과 X토지에 대한 매매계약을 체결하였다. 사업자금의 대출을 위해 X토지의 등기가 필요하다는 사정을 들은 甲은 매매대금의 전액을 지급받지 못하였음에도 불구하고 X토지의 등기를 위 4인에게 이전하여 주었으나 위 4인은 매매잔대금을 지급하지 않고 있다. 이에 甲은 乙, 丙, 丁, 戊를 상대로 주위적으로는 매매계약이 유효하다면 X토지의 매매대금 전액의 지급을 구하고, 예비적으로는 매매계약이 무효라면 X토지의 소유권이전등기의 말소를 구하는 소를 제기하였다. (단, 아래의 각 물음은 독립적임) (50점)
(물음1) 제1심 법원은 乙에게 적법한 대리권이 없었다는 것을 이유로 원고의 주위적 청구를 배척하면서도 예비적 청구에 대하여는 아무런 판단을 하지않았다. 이러한 제1심 법원의 판결에 대해 적법 여부와 불복방법에 관하여 쓰시오. (25점)
(물음2) 소송계속 중 乙, 丙, 丁, 戊는 乙과 丙을 선정당사자로 선정하였다. 심리 도중 丙은 매매대금의 일부가 甲에게 이미 지급되었다고 주장하고 있으나, 乙은 甲이 주장하는 바와 같이 매매대금의 전액이 미지급상태에 있다고 진술하였다. 이러한 乙의 진술은 소송상 어떠한 효력을 가지는지 설명하시오. (25점)</t>
    <phoneticPr fontId="3" type="noConversion"/>
  </si>
  <si>
    <t>【문제2】 소송상 항변에 관하여 설명하시오. (25점)</t>
    <phoneticPr fontId="3" type="noConversion"/>
  </si>
  <si>
    <t>【문제3】 판결의 편취와 그 구제수단에 관하여 설명하시오. (25점)</t>
    <phoneticPr fontId="3" type="noConversion"/>
  </si>
  <si>
    <t>【문제1】 甲(수원에 주소를 두고 살고 있음)은 대전에 소재한 자기 토지를 乙(대구에 주소를 두고 살고 있음)에게 매도하고 매매잔대금 1억 원을 받지 못하여, 그 지급을 구하는 소를 대전지방법원에 제기하였다. 이후에 甲은 乙이 소제기 이전에 사망하였다는 사실과 乙의 유일한 상속인인 丙(대구에 주소를 두고 살고 있음)이 있다는 사실을 알게 되었다. 甲은 피고를 丙으로 바꾸는 신청을 하였고 법원은 당사자표시정정하여 피고를 丙으로 바꾸었다. 다음 물음에 답하시오. (50점) (단, 아래의 각 물음은 상호 독립적임)
(물음1) 丙은 변론기일에 출석하여 위 매매대금은 모두 지급되었으므로 甲의 이 사건 소에 대하여 청구기각을 구한다는 진술을 하였다. 위 법원에 관할권이 인정되는지를 논하시오. (25점)
(물음2) 丙은 이 사건 법원의 당사자표시정정은 부적법하다고 주장하였다. 丙의 이 주장이 타당한지를 논하시오. (25점)</t>
    <phoneticPr fontId="3" type="noConversion"/>
  </si>
  <si>
    <t>【문제2】 석명의무에 관하여 설명하시오. (25점)</t>
    <phoneticPr fontId="3" type="noConversion"/>
  </si>
  <si>
    <t>【문제3】 유사필수적 공동소송에 관하여 설명하시오. (25점)</t>
    <phoneticPr fontId="3" type="noConversion"/>
  </si>
  <si>
    <t>【문제1】 甲은 乙에 대하여 지급기일을 2017. 2. 1.로 하는 1억 원의 공사대금채권을 가지고 있었다. 乙은 2017. 10. 1. 이 채권금액 가운데 3,000만 원을 변제하였다. 甲은 2018. 4. 1. 乙에 대하여 위 공사대금 1억 원의 지급을 구하는 소를 제기하였다. 법원은 2018. 12. 1. 변론을 종결하고 甲의 청구대로 1억 원의 지급을 명하는 판결을 선고하였고, 그 판결은 확정되었다. 다음 물음에 답하시오. (50점)
(물음1) 乙은 위 소송절차에서 2017. 10. 1.에 일부변제한 사실을 주장하지 아니하였다. 3,000만 원의 변제사실을 인정하지 않고 1억 원의 지급을 명한 위 법원의 판결이 타당한지를 논하시오. (30점)
(물음2) 乙은 甲에 대하여 2018. 5. 1.을 지급기일로 하는 대여금 2,000만 원의 채권을 가지고 있었으나 상계항변을 하지 않았다. 乙이 2019. 7. 1.에 이 채권을 가지고 상계할 수 있는지를 논하시오. (20점)</t>
    <phoneticPr fontId="3" type="noConversion"/>
  </si>
  <si>
    <t>【문제2】 합의관할에 관하여 설명하시오. (25점)</t>
    <phoneticPr fontId="3" type="noConversion"/>
  </si>
  <si>
    <t>【문제3】 공동소송참가에 관하여 설명하시오. (25점)</t>
    <phoneticPr fontId="3" type="noConversion"/>
  </si>
  <si>
    <t>【문제1】 乙 회사의 근로자 丙이 업무상 운전하던 차량이 보행자 甲을 충격하여 부상을 입혔다. 甲이 乙 회사를 피고로 하여 제기한 교통사고로 인한 손해배상청구의 소(전소)에서 丙이 乙 회사측에 보조참가하여 소송이 진행되었고, 법원은 丙의 운전상의 과실을 인정하여 甲 청구인용판결을 선고하여 이 판결이 확정되었다. 그 후 乙 회사가 丙을 피고로 위 손해배상에 대한 구상금을 청구하는 소(후소)를 제기하였다. 다음 물음에 답하시오. (50점)
(아래 각 설문은 상호 무관함)
(물음1) 丙이 보조참가한 전소의 甲 청구인용의 확정판결이 후소에 효력을 미치는지를 설명하시오. (35점)
(물음2) 후소에서 丙은 소송대리인을 선임하지 않고 소송을 수행하던 중 사망하였다. 법원은 丙의 사망사실을 간과하고 변론을 진행한 후 乙 회사 청구인용판결을 선고하였다. 이 판결은 丙의 상속인에게 효력이 미치는지를 설명하시오. (15점)</t>
    <phoneticPr fontId="3" type="noConversion"/>
  </si>
  <si>
    <t>【문제2】 자백간주에 대하여 설명하시오. (25점)</t>
    <phoneticPr fontId="3" type="noConversion"/>
  </si>
  <si>
    <t>【문제3】 변론종결 뒤의 승계인에 대하여 설명하시오. (25점)</t>
    <phoneticPr fontId="3" type="noConversion"/>
  </si>
  <si>
    <t>【문제2】 공시송달에 대하여 설명하시오. (25점)</t>
    <phoneticPr fontId="3" type="noConversion"/>
  </si>
  <si>
    <t>【문제3】 청구의 선택적 병합에 대하여 설명하시오. (25점)</t>
    <phoneticPr fontId="3" type="noConversion"/>
  </si>
  <si>
    <t>【문제1】 甲은 A은행과의 고용계약서상의 퇴직금 조항 등이 무효라는 확인과 함께 퇴직금의 지급을 구하는 내용의 소를 A은행 리스크관리본부장인 乙을 상대로 제기하였다. 당초에 甲이 피고로 삼은 사람은 개인으로서의 乙이 아니라 A은행 부서장인 리스크관리본부장을 피고로 특정한 것인데, 법률적으로 확신이 서지 않자, 甲은 예비적으로 A은행도 피고로 추가하였다. (50점)
(물음1) 위와 같은 소송형태의 적법 여부와 이에 대한 법원의 조치 및 판단에 대하여 논하시오. (30점)
(물음2) 이 때 피고 A은행에 대한 소장부본을 A은행 사무원인 丙에게 우체국 창구에서 교부하였다면, 이러한 송달은 적법한가? (20점)</t>
    <phoneticPr fontId="3" type="noConversion"/>
  </si>
  <si>
    <t>【문제2】 사물관할에 대하여 설명하시오. (25점)</t>
    <phoneticPr fontId="3" type="noConversion"/>
  </si>
  <si>
    <t>【문제3】 재소의 금지에 대하여 설명하시오. (25점)</t>
    <phoneticPr fontId="3" type="noConversion"/>
  </si>
  <si>
    <t>【문제1】 근로자 甲은 해고를 당한 후 사용자인 乙회사를 상대로 해고무효 확인의 소를 제기하고자 한다. 그런데 乙회사는 명칭만 회사일 뿐 A, B, C 3인이 공동으로 출자해서 설립한 민법상 조합에 불과하다. 다음 물음에 답하시오. (50점) (다만 아래 각 지문은 상호 무관함)
(물음1) 甲은 乙회사를 피고로 해서 해고무효 확인의 소를 제기할 수 있는지 논하시오. (25점)
(물음2) 甲이 적법하게 제기한 해고무효 확인의 소에서 제1심 법원이 甲이 청구 하지도 않은 해고처분 이후 미지급한 임금의 지급을 명하는 판결을 하였다면 동 임금지급 판결은 적법한지 여부에 대해 논하시오. (25점)</t>
    <phoneticPr fontId="3" type="noConversion"/>
  </si>
  <si>
    <t>【문제2】 甲은 乙회사로부터 해고처분을 받고 임금과 퇴직금을 아무런 조건 없이 모두 수령하였다. 甲이 소를 제기하는 데에 특별한 장애사유가 없었음에도 3년여가 경과한 뒤 乙회사의 해고처분이 부당하다고 주장하면서 해고일로부터 정년 시까지의 임금의 지급을 구하는 소를 제기한 경우에 소권의 실효 여부에 관하여 설명하시오. (25점)</t>
    <phoneticPr fontId="3" type="noConversion"/>
  </si>
  <si>
    <t>【문제3】 중복된 소제기의 금지에 대하여 설명하시오. (25점)</t>
    <phoneticPr fontId="3" type="noConversion"/>
  </si>
  <si>
    <t>【문제1】 乙과 丙은 도급계약에 따라 함께 사업을 수행하고 있고, 임금지급에 대하여 연대책임 관계에 있다. 그런데 수급인인 丙은 소속 근로자인 甲에게 임금을 지급하지 못하고 있다. 이에 甲은 乙과 丙을 공동 피고로 하여 임금청구의 소를 제기하였다. 이때 다음 물음에 대하여 각각 논하시오. (50점)
(문제1) 위 소송에서 甲이 변호사 A를 소송대리인으로 선임한 경우 소송대리인 A의 대리권의 범위는? (20점)
(문제2) 위 소송계속 중에 乙이 丙을 선정당사자로 선정할 수 있는가? 그리고 丙이 선정당사자로서 소송을 수행하여 판결이 확정될 경우 丙이 받은 판결의 효력은 乙에게도 미치는가? (30점)</t>
    <phoneticPr fontId="3" type="noConversion"/>
  </si>
  <si>
    <t>【문제2】 소송상 화해에 대하여 설명하시오. (25점)</t>
    <phoneticPr fontId="3" type="noConversion"/>
  </si>
  <si>
    <t>【문제3】 문서제출명령에 대하여 설명하시오. (25점)</t>
    <phoneticPr fontId="3" type="noConversion"/>
  </si>
  <si>
    <t>【문제1】 A는 甲에 대하여 1년치 임금을 체불하고 있었다. A는 자신의 명의로 되어 있는 재산이 거의 없고 다만 乙에 대하여 매매대금 채권을 가지고 있을 뿐이었는데, 이 채권의 변제기가 도래하였는데도 그 지급을 청구하지 않았다. 이에 甲은 A가 乙에 대하여 갖고 있는 위 채권을 대위행사하여 乙을 피고로 하는 소를 제기하였다. 그러나 甲의 청구를 기각하는 판결이 선고되었다. 승소 가능성이 적다고 판단한 甲은 항소를 제기하지 않았고, 결국 판결이 확정되었다. 이 판결의 기판력이 A에게도 미치는지 논하시오. (50점)</t>
    <phoneticPr fontId="3" type="noConversion"/>
  </si>
  <si>
    <t>【문제2】 준비서면을 제출하지 않았을 때의 효과 (25점)</t>
    <phoneticPr fontId="3" type="noConversion"/>
  </si>
  <si>
    <t>【문제3】 반소 (25점)</t>
    <phoneticPr fontId="3" type="noConversion"/>
  </si>
  <si>
    <t>【문제1】 교통사고 피해자인 甲은 가해자인 乙을 상대로 손해배상청구의 소를 제기하면서 적극적 손해, 소극적 손해, 위자료 각 1,000만 원씩 합계 3,000만 원을 청구하였다. 그런데 법원은 피고에 대하여 적극적 손해 1,500만 원, 소극적 손해 1,000만 원, 위자료 500만원 합계 3,000만 원을 이행하라는 판결을 선고하였다. 이 판결의 적법성 여부에 대하여 논하시오. (50점)</t>
    <phoneticPr fontId="3" type="noConversion"/>
  </si>
  <si>
    <t>【문제2】 다음 문제를 설명하시오.
(1) 보조참가인에 대한 재판의 효력 (25점)
(2) 자백의 구속력 (25점)</t>
    <phoneticPr fontId="3" type="noConversion"/>
  </si>
  <si>
    <t>【문제1】 乙회사의 근로자인 甲이 업무 중 상해를 입어 乙회사를 상대로 손해배상청구의 소를 제기하고자 한다. 다음 물음에 대하여 답하시오. (50점) (아래 각 설문은 상호 무관함)
(물음1) 甲이 소속하고 있는 노동조합 丙이 원고로서 사용자인 乙회사를 상대로 甲을 위하여 소송을 수행할 경우, 丙노동조합에 당사자적격이 있는지를 설명하시오. (35점)
(물음2) 위와는 달리, 甲이 乙회사를 상대로 손해배상청구의 소를 제기하였다. 그 소송의 항소심에서 변호사 丁이 甲의 소송대리인이었데, 대법원의 파기환송판결에 의하여 사건이 항소심에 다시 계속하게 되었다면 위 丁의 소송대리권은 어떻게 되는지를 설명하시오. (15점)</t>
    <phoneticPr fontId="3" type="noConversion"/>
  </si>
  <si>
    <r>
      <t>&lt;문제1의 물음1&gt; 甲의 乙에 대한 대여금 8,000만 원 청구 소송에서 당사자 간 주장 및 증거 제출에 따른 법원의 판결 방향</t>
    </r>
    <r>
      <rPr>
        <b/>
        <sz val="10"/>
        <color rgb="FF000000"/>
        <rFont val="함초롬돋움"/>
        <family val="3"/>
        <charset val="129"/>
      </rPr>
      <t xml:space="preserve">
Ⅰ. 문제의 제기
</t>
    </r>
    <r>
      <rPr>
        <sz val="10"/>
        <color rgb="FF000000"/>
        <rFont val="함초롬돋움"/>
        <family val="3"/>
        <charset val="129"/>
      </rPr>
      <t xml:space="preserve">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t>
    </r>
    <r>
      <rPr>
        <b/>
        <sz val="10"/>
        <color rgb="FF000000"/>
        <rFont val="함초롬돋움"/>
        <family val="3"/>
        <charset val="129"/>
      </rPr>
      <t xml:space="preserve">
Ⅱ. 입증책임의 분배와 대여금 청구
  1. 입증책임의 일반원칙
</t>
    </r>
    <r>
      <rPr>
        <sz val="10"/>
        <color rgb="FF000000"/>
        <rFont val="함초롬돋움"/>
        <family val="3"/>
        <charset val="129"/>
      </rPr>
      <t xml:space="preserve">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t>
    </r>
    <r>
      <rPr>
        <b/>
        <sz val="10"/>
        <color rgb="FF000000"/>
        <rFont val="함초롬돋움"/>
        <family val="3"/>
        <charset val="129"/>
      </rPr>
      <t xml:space="preserve">
  2. 대여금 액수의 확정
</t>
    </r>
    <r>
      <rPr>
        <sz val="10"/>
        <color rgb="FF000000"/>
        <rFont val="함초롬돋움"/>
        <family val="3"/>
        <charset val="129"/>
      </rPr>
      <t xml:space="preserve">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t>
    </r>
    <r>
      <rPr>
        <b/>
        <sz val="10"/>
        <color rgb="FF000000"/>
        <rFont val="함초롬돋움"/>
        <family val="3"/>
        <charset val="129"/>
      </rPr>
      <t xml:space="preserve">
Ⅲ. 각서(처분문서) 사본의 증거력
  1. 처분문서의 증거가치
</t>
    </r>
    <r>
      <rPr>
        <sz val="10"/>
        <color rgb="FF000000"/>
        <rFont val="함초롬돋움"/>
        <family val="3"/>
        <charset val="129"/>
      </rPr>
      <t xml:space="preserve">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t>
    </r>
    <r>
      <rPr>
        <b/>
        <sz val="10"/>
        <color rgb="FF000000"/>
        <rFont val="함초롬돋움"/>
        <family val="3"/>
        <charset val="129"/>
      </rPr>
      <t xml:space="preserve">
  2. 사본의 증거능력과 원본의 부존재
</t>
    </r>
    <r>
      <rPr>
        <sz val="10"/>
        <color rgb="FF000000"/>
        <rFont val="함초롬돋움"/>
        <family val="3"/>
        <charset val="129"/>
      </rPr>
      <t xml:space="preserve">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t>
    </r>
    <r>
      <rPr>
        <b/>
        <sz val="10"/>
        <color rgb="FF000000"/>
        <rFont val="함초롬돋움"/>
        <family val="3"/>
        <charset val="129"/>
      </rPr>
      <t xml:space="preserve">
Ⅳ. 도박자금 항변과 불법원인급여
  1. 민법 제103조 및 제746조
</t>
    </r>
    <r>
      <rPr>
        <sz val="10"/>
        <color rgb="FF000000"/>
        <rFont val="함초롬돋움"/>
        <family val="3"/>
        <charset val="129"/>
      </rPr>
      <t xml:space="preserve">   －피고 乙은 대여금이 도박자금이라고 주장하며 반사회적 법률행위(민법 제103조)로서 무효임을 주장한다. 도박을 위하여 빌려준 돈은 불법원인급여(민법 제746조)에 해당하여 반환을 청구할 수 없다.</t>
    </r>
    <r>
      <rPr>
        <b/>
        <sz val="10"/>
        <color rgb="FF000000"/>
        <rFont val="함초롬돋움"/>
        <family val="3"/>
        <charset val="129"/>
      </rPr>
      <t xml:space="preserve">
  2. 항변의 입증책임
</t>
    </r>
    <r>
      <rPr>
        <sz val="10"/>
        <color rgb="FF000000"/>
        <rFont val="함초롬돋움"/>
        <family val="3"/>
        <charset val="129"/>
      </rPr>
      <t xml:space="preserve">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t>
    </r>
    <r>
      <rPr>
        <b/>
        <sz val="10"/>
        <color rgb="FF000000"/>
        <rFont val="함초롬돋움"/>
        <family val="3"/>
        <charset val="129"/>
      </rPr>
      <t xml:space="preserve">
Ⅴ. 사안의 적용
  1. 대여금 인정 범위의 판단
</t>
    </r>
    <r>
      <rPr>
        <sz val="10"/>
        <color rgb="FF000000"/>
        <rFont val="함초롬돋움"/>
        <family val="3"/>
        <charset val="129"/>
      </rPr>
      <t xml:space="preserve">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t>
    </r>
    <r>
      <rPr>
        <b/>
        <sz val="10"/>
        <color rgb="FF000000"/>
        <rFont val="함초롬돋움"/>
        <family val="3"/>
        <charset val="129"/>
      </rPr>
      <t xml:space="preserve">
  2. 나머지 금액 및 항변의 배척
</t>
    </r>
    <r>
      <rPr>
        <sz val="10"/>
        <color rgb="FF000000"/>
        <rFont val="함초롬돋움"/>
        <family val="3"/>
        <charset val="129"/>
      </rPr>
      <t xml:space="preserve">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t>
    </r>
    <r>
      <rPr>
        <b/>
        <sz val="10"/>
        <color rgb="FF000000"/>
        <rFont val="함초롬돋움"/>
        <family val="3"/>
        <charset val="129"/>
      </rPr>
      <t xml:space="preserve">
Ⅵ. 결론
</t>
    </r>
    <r>
      <rPr>
        <sz val="10"/>
        <color rgb="FF000000"/>
        <rFont val="함초롬돋움"/>
        <family val="3"/>
        <charset val="129"/>
      </rPr>
      <t xml:space="preserve"> －법원은 원고의 청구 중 피고가 자백한 5,000만 원 및 이에 대한 지연손해금 부분을 인용하고, 나머지 3,000만 원에 대한 청구는 입증 부족을 이유로 기각하는 원고 일부 승소 판결을 하여야 한다.</t>
    </r>
    <r>
      <rPr>
        <b/>
        <sz val="10"/>
        <color rgb="FF000000"/>
        <rFont val="함초롬돋움"/>
        <family val="3"/>
        <charset val="129"/>
      </rPr>
      <t xml:space="preserve">
</t>
    </r>
    <r>
      <rPr>
        <b/>
        <sz val="10"/>
        <color rgb="FF0000FF"/>
        <rFont val="함초롬돋움"/>
        <family val="3"/>
        <charset val="129"/>
      </rPr>
      <t>&lt;문제1의 물음2&gt; 甲의 8,000만 원 청구 및 고려청자 인도 예비적 병합 청구에 대한 법원 판결의 타당성 검토</t>
    </r>
    <r>
      <rPr>
        <b/>
        <sz val="10"/>
        <color rgb="FF000000"/>
        <rFont val="함초롬돋움"/>
        <family val="3"/>
        <charset val="129"/>
      </rPr>
      <t xml:space="preserve">
Ⅰ. 문제의 제기
</t>
    </r>
    <r>
      <rPr>
        <sz val="10"/>
        <color rgb="FF000000"/>
        <rFont val="함초롬돋움"/>
        <family val="3"/>
        <charset val="129"/>
      </rPr>
      <t xml:space="preserve">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t>
    </r>
    <r>
      <rPr>
        <b/>
        <sz val="10"/>
        <color rgb="FF000000"/>
        <rFont val="함초롬돋움"/>
        <family val="3"/>
        <charset val="129"/>
      </rPr>
      <t xml:space="preserve">
Ⅱ. 처분문서의 진정성립과 증거력
  1. 인영의 진정성립과 이층의 추정
</t>
    </r>
    <r>
      <rPr>
        <sz val="10"/>
        <color rgb="FF000000"/>
        <rFont val="함초롬돋움"/>
        <family val="3"/>
        <charset val="129"/>
      </rPr>
      <t xml:space="preserve">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t>
    </r>
    <r>
      <rPr>
        <b/>
        <sz val="10"/>
        <color rgb="FF000000"/>
        <rFont val="함초롬돋움"/>
        <family val="3"/>
        <charset val="129"/>
      </rPr>
      <t xml:space="preserve">
  2. 처분문서의 실질적 증명력
</t>
    </r>
    <r>
      <rPr>
        <sz val="10"/>
        <color rgb="FF000000"/>
        <rFont val="함초롬돋움"/>
        <family val="3"/>
        <charset val="129"/>
      </rPr>
      <t xml:space="preserve">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t>
    </r>
    <r>
      <rPr>
        <b/>
        <sz val="10"/>
        <color rgb="FF000000"/>
        <rFont val="함초롬돋움"/>
        <family val="3"/>
        <charset val="129"/>
      </rPr>
      <t xml:space="preserve">
Ⅲ. 재판상 자백의 성립과 취소
  1. 자백의 성립
</t>
    </r>
    <r>
      <rPr>
        <sz val="10"/>
        <color rgb="FF000000"/>
        <rFont val="함초롬돋움"/>
        <family val="3"/>
        <charset val="129"/>
      </rPr>
      <t xml:space="preserve">   －乙은 각서 제출 당시 "5,000만 원의 차용을 인정"하였다. 이는 자기에게 불리한 사실을 시인한 것으로서 재판상 자백이 성립하며, 법원과 당사자를 구속한다.</t>
    </r>
    <r>
      <rPr>
        <b/>
        <sz val="10"/>
        <color rgb="FF000000"/>
        <rFont val="함초롬돋움"/>
        <family val="3"/>
        <charset val="129"/>
      </rPr>
      <t xml:space="preserve">
  2. 자백의 취소 및 차용증에 의한 사실인정
</t>
    </r>
    <r>
      <rPr>
        <sz val="10"/>
        <color rgb="FF000000"/>
        <rFont val="함초롬돋움"/>
        <family val="3"/>
        <charset val="129"/>
      </rPr>
      <t xml:space="preserve">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t>
    </r>
    <r>
      <rPr>
        <b/>
        <sz val="10"/>
        <color rgb="FF000000"/>
        <rFont val="함초롬돋움"/>
        <family val="3"/>
        <charset val="129"/>
      </rPr>
      <t xml:space="preserve">
Ⅳ. 예비적 병합의 심판 원칙
  1. 심판의 순위성
</t>
    </r>
    <r>
      <rPr>
        <sz val="10"/>
        <color rgb="FF000000"/>
        <rFont val="함초롬돋움"/>
        <family val="3"/>
        <charset val="129"/>
      </rPr>
      <t xml:space="preserve">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t>
    </r>
    <r>
      <rPr>
        <b/>
        <sz val="10"/>
        <color rgb="FF000000"/>
        <rFont val="함초롬돋움"/>
        <family val="3"/>
        <charset val="129"/>
      </rPr>
      <t xml:space="preserve">
  2. 판단 누락과 심판 범위
</t>
    </r>
    <r>
      <rPr>
        <sz val="10"/>
        <color rgb="FF000000"/>
        <rFont val="함초롬돋움"/>
        <family val="3"/>
        <charset val="129"/>
      </rPr>
      <t xml:space="preserve">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t>
    </r>
    <r>
      <rPr>
        <b/>
        <sz val="10"/>
        <color rgb="FF000000"/>
        <rFont val="함초롬돋움"/>
        <family val="3"/>
        <charset val="129"/>
      </rPr>
      <t xml:space="preserve">
Ⅴ. 사안의 적용
  1. 주위적 청구의 인용 가능성
</t>
    </r>
    <r>
      <rPr>
        <sz val="10"/>
        <color rgb="FF000000"/>
        <rFont val="함초롬돋움"/>
        <family val="3"/>
        <charset val="129"/>
      </rPr>
      <t xml:space="preserve">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t>
    </r>
    <r>
      <rPr>
        <b/>
        <sz val="10"/>
        <color rgb="FF000000"/>
        <rFont val="함초롬돋움"/>
        <family val="3"/>
        <charset val="129"/>
      </rPr>
      <t xml:space="preserve">
  2. 판결의 절차적 타당성 검토
</t>
    </r>
    <r>
      <rPr>
        <sz val="10"/>
        <color rgb="FF000000"/>
        <rFont val="함초롬돋움"/>
        <family val="3"/>
        <charset val="129"/>
      </rPr>
      <t xml:space="preserve">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t>
    </r>
    <r>
      <rPr>
        <b/>
        <sz val="10"/>
        <color rgb="FF000000"/>
        <rFont val="함초롬돋움"/>
        <family val="3"/>
        <charset val="129"/>
      </rPr>
      <t xml:space="preserve">
Ⅵ. 결론
</t>
    </r>
    <r>
      <rPr>
        <sz val="10"/>
        <color rgb="FF000000"/>
        <rFont val="함초롬돋움"/>
        <family val="3"/>
        <charset val="129"/>
      </rPr>
      <t xml:space="preserve">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r>
    <phoneticPr fontId="3" type="noConversion"/>
  </si>
  <si>
    <r>
      <t>&lt;문제2&gt; 확인의 이익의 의의, 요건 및 구체적 양태에 관한 설명</t>
    </r>
    <r>
      <rPr>
        <b/>
        <sz val="10"/>
        <color rgb="FF000000"/>
        <rFont val="함초롬돋움"/>
        <family val="3"/>
        <charset val="129"/>
      </rPr>
      <t xml:space="preserve">
Ⅰ. 문제의 제기
</t>
    </r>
    <r>
      <rPr>
        <sz val="10"/>
        <color rgb="FF000000"/>
        <rFont val="함초롬돋움"/>
        <family val="3"/>
        <charset val="129"/>
      </rPr>
      <t xml:space="preserve">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t>
    </r>
    <r>
      <rPr>
        <b/>
        <sz val="10"/>
        <color rgb="FF000000"/>
        <rFont val="함초롬돋움"/>
        <family val="3"/>
        <charset val="129"/>
      </rPr>
      <t xml:space="preserve">
Ⅱ. 확인의 이익의 일반 원칙
  1. 대상의 적절성
</t>
    </r>
    <r>
      <rPr>
        <sz val="10"/>
        <color rgb="FF000000"/>
        <rFont val="함초롬돋움"/>
        <family val="3"/>
        <charset val="129"/>
      </rPr>
      <t xml:space="preserve">   －확인의 소는 원칙적으로 권리 또는 법률관계의 현존하는 존부에 관하여만 허용된다. 단순한 사실관계나 과거의 법률관계, 또는 미래에 발생할 법률관계에 대해서는 확인의 이익이 인정되지 않는 것이 원칙이다.</t>
    </r>
    <r>
      <rPr>
        <b/>
        <sz val="10"/>
        <color rgb="FF000000"/>
        <rFont val="함초롬돋움"/>
        <family val="3"/>
        <charset val="129"/>
      </rPr>
      <t xml:space="preserve">
  2. 방법의 유효・적절성
</t>
    </r>
    <r>
      <rPr>
        <sz val="10"/>
        <color rgb="FF000000"/>
        <rFont val="함초롬돋움"/>
        <family val="3"/>
        <charset val="129"/>
      </rPr>
      <t xml:space="preserve">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t>
    </r>
    <r>
      <rPr>
        <b/>
        <sz val="10"/>
        <color rgb="FF000000"/>
        <rFont val="함초롬돋움"/>
        <family val="3"/>
        <charset val="129"/>
      </rPr>
      <t xml:space="preserve">
Ⅲ. 확인 대상에 관한 요건
  1. 법률관계의 확인
</t>
    </r>
    <r>
      <rPr>
        <sz val="10"/>
        <color rgb="FF000000"/>
        <rFont val="함초롬돋움"/>
        <family val="3"/>
        <charset val="129"/>
      </rPr>
      <t xml:space="preserve">   －확인의 대상은 현재의 특정한 법률관계여야 한다. 따라서 단순한 사실관계(예 : 인영의 진정성립)는 확인의 대상이 될 수 없으나, 예외적으로 민사소송법 제250조에 따라 서면의 진정 여부를 확인하는 소는 허용된다.</t>
    </r>
    <r>
      <rPr>
        <b/>
        <sz val="10"/>
        <color rgb="FF000000"/>
        <rFont val="함초롬돋움"/>
        <family val="3"/>
        <charset val="129"/>
      </rPr>
      <t xml:space="preserve">
  2. 현재의 법률관계
</t>
    </r>
    <r>
      <rPr>
        <sz val="10"/>
        <color rgb="FF000000"/>
        <rFont val="함초롬돋움"/>
        <family val="3"/>
        <charset val="129"/>
      </rPr>
      <t xml:space="preserve">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t>
    </r>
    <r>
      <rPr>
        <b/>
        <sz val="10"/>
        <color rgb="FF000000"/>
        <rFont val="함초롬돋움"/>
        <family val="3"/>
        <charset val="129"/>
      </rPr>
      <t xml:space="preserve">
Ⅳ. 확인의 필요성에 관한 요건
  1. 원고의 법률적 지위의 불안
</t>
    </r>
    <r>
      <rPr>
        <sz val="10"/>
        <color rgb="FF000000"/>
        <rFont val="함초롬돋움"/>
        <family val="3"/>
        <charset val="129"/>
      </rPr>
      <t xml:space="preserve">   －원고의 권리 또는 법률상의 지위에 현존하는 불안・위험이 있어야 한다. 이는 피고가 원고의 권리를 부정하거나 원고의 지위와 양립할 수 없는 주장을 함으로써 발생한다.</t>
    </r>
    <r>
      <rPr>
        <b/>
        <sz val="10"/>
        <color rgb="FF000000"/>
        <rFont val="함초롬돋움"/>
        <family val="3"/>
        <charset val="129"/>
      </rPr>
      <t xml:space="preserve">
  2. 확인판결에 의한 불안 제거의 적절성
</t>
    </r>
    <r>
      <rPr>
        <sz val="10"/>
        <color rgb="FF000000"/>
        <rFont val="함초롬돋움"/>
        <family val="3"/>
        <charset val="129"/>
      </rPr>
      <t xml:space="preserve">   －법원의 확인판결을 얻음으로써 원고가 처한 법률적 불안이 해소될 수 있어야 한다. 만약 확인판결을 받더라도 분쟁이 실질적으로 해결되지 않는다면 확인의 이익은 부정된다.</t>
    </r>
    <r>
      <rPr>
        <b/>
        <sz val="10"/>
        <color rgb="FF000000"/>
        <rFont val="함초롬돋움"/>
        <family val="3"/>
        <charset val="129"/>
      </rPr>
      <t xml:space="preserve">
Ⅴ. 확인의 이익의 구체적 양태
  1. 이행의 소와의 관계
</t>
    </r>
    <r>
      <rPr>
        <sz val="10"/>
        <color rgb="FF000000"/>
        <rFont val="함초롬돋움"/>
        <family val="3"/>
        <charset val="129"/>
      </rPr>
      <t xml:space="preserve">   －이행의 소를 제기할 수 있는 경우에는 직접 이행의 소를 제기하는 것이 분쟁의 종국적 해결 수단이 되므로 확인의 소는 부정된다. 이를 확인의 소의 보충성이라고 한다.</t>
    </r>
    <r>
      <rPr>
        <b/>
        <sz val="10"/>
        <color rgb="FF000000"/>
        <rFont val="함초롬돋움"/>
        <family val="3"/>
        <charset val="129"/>
      </rPr>
      <t xml:space="preserve">
  2. 국가를 상대로 하는 확인의 소
</t>
    </r>
    <r>
      <rPr>
        <sz val="10"/>
        <color rgb="FF000000"/>
        <rFont val="함초롬돋움"/>
        <family val="3"/>
        <charset val="129"/>
      </rPr>
      <t xml:space="preserve">   －국가를 상대로 토지소유권 확인을 구하는 경우, 해당 토지가 미등기이거나 토지대장상 소유자 표시가 공란인 경우 등 특별한 사정이 있는 경우에만 확인의 이익이 인정된다.</t>
    </r>
    <r>
      <rPr>
        <b/>
        <sz val="10"/>
        <color rgb="FF000000"/>
        <rFont val="함초롬돋움"/>
        <family val="3"/>
        <charset val="129"/>
      </rPr>
      <t xml:space="preserve">
Ⅵ. 결론
</t>
    </r>
    <r>
      <rPr>
        <sz val="10"/>
        <color rgb="FF000000"/>
        <rFont val="함초롬돋움"/>
        <family val="3"/>
        <charset val="129"/>
      </rPr>
      <t xml:space="preserve">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r>
    <phoneticPr fontId="3" type="noConversion"/>
  </si>
  <si>
    <r>
      <t>&lt;문제3&gt; 재소의 금지의 의의, 요건 및 효과에 관한 논술</t>
    </r>
    <r>
      <rPr>
        <b/>
        <sz val="10"/>
        <color rgb="FF000000"/>
        <rFont val="함초롬돋움"/>
        <family val="3"/>
        <charset val="129"/>
      </rPr>
      <t xml:space="preserve">
Ⅰ. 문제의 제기
</t>
    </r>
    <r>
      <rPr>
        <sz val="10"/>
        <color rgb="FF000000"/>
        <rFont val="함초롬돋움"/>
        <family val="3"/>
        <charset val="129"/>
      </rPr>
      <t xml:space="preserve">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t>
    </r>
    <r>
      <rPr>
        <b/>
        <sz val="10"/>
        <color rgb="FF000000"/>
        <rFont val="함초롬돋움"/>
        <family val="3"/>
        <charset val="129"/>
      </rPr>
      <t xml:space="preserve">
Ⅱ. 재소금지의 요건
  1. 본안에 대한 종국판결이 있은 후일 것
</t>
    </r>
    <r>
      <rPr>
        <sz val="10"/>
        <color rgb="FF000000"/>
        <rFont val="함초롬돋움"/>
        <family val="3"/>
        <charset val="129"/>
      </rPr>
      <t xml:space="preserve">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t>
    </r>
    <r>
      <rPr>
        <b/>
        <sz val="10"/>
        <color rgb="FF000000"/>
        <rFont val="함초롬돋움"/>
        <family val="3"/>
        <charset val="129"/>
      </rPr>
      <t xml:space="preserve">
  2. 소의 취하가 있을 것
</t>
    </r>
    <r>
      <rPr>
        <sz val="10"/>
        <color rgb="FF000000"/>
        <rFont val="함초롬돋움"/>
        <family val="3"/>
        <charset val="129"/>
      </rPr>
      <t xml:space="preserve">   －원고가 종국판결 선고 후 판결이 확정되기 전에 소를 취하하거나, 소취하 간주(민사소송법 제268조)가 성립해야 한다. 상소심에서 소를 취하한 경우 제1심 판결은 실효되나, 재소금지의 제재를 받게 된다.</t>
    </r>
    <r>
      <rPr>
        <b/>
        <sz val="10"/>
        <color rgb="FF000000"/>
        <rFont val="함초롬돋움"/>
        <family val="3"/>
        <charset val="129"/>
      </rPr>
      <t xml:space="preserve">
  3. 전소와 후소가 동일한 소일 것
</t>
    </r>
    <r>
      <rPr>
        <sz val="10"/>
        <color rgb="FF000000"/>
        <rFont val="함초롬돋움"/>
        <family val="3"/>
        <charset val="129"/>
      </rPr>
      <t xml:space="preserve">   －재소금지의 효과를 받는 후소는 전소와 동일한 소여야 한다. 동일한 소인지 여부는 당사자, 소송물, 그리고 재소의 필요성이라는 관점에서 판단한다.</t>
    </r>
    <r>
      <rPr>
        <b/>
        <sz val="10"/>
        <color rgb="FF000000"/>
        <rFont val="함초롬돋움"/>
        <family val="3"/>
        <charset val="129"/>
      </rPr>
      <t xml:space="preserve">
    (1) 당사자의 동일
</t>
    </r>
    <r>
      <rPr>
        <sz val="10"/>
        <color rgb="FF000000"/>
        <rFont val="함초롬돋움"/>
        <family val="3"/>
        <charset val="129"/>
      </rPr>
      <t xml:space="preserve">     －원칙적으로 전소의 원고가 후소의 원고인 경우를 의미한다. 다만, 전소 원고의 포괄승계인이나 소송담당에서의 채무자 등 실질적 이해관계가 동일한 자에게도 재소금지의 효력이 미친다.</t>
    </r>
    <r>
      <rPr>
        <b/>
        <sz val="10"/>
        <color rgb="FF000000"/>
        <rFont val="함초롬돋움"/>
        <family val="3"/>
        <charset val="129"/>
      </rPr>
      <t xml:space="preserve">
    (2) 소송물의 동일
</t>
    </r>
    <r>
      <rPr>
        <sz val="10"/>
        <color rgb="FF000000"/>
        <rFont val="함초롬돋움"/>
        <family val="3"/>
        <charset val="129"/>
      </rPr>
      <t xml:space="preserve">     －전소와 후소의 소송물이 동일해야 한다. 다만, 청구취지가 다르더라도 소송물이 동일하거나, 전소의 기각을 면하기 위해 외형상 형태만 바꾼 경우 등은 동일한 소로 간주될 수 있다.</t>
    </r>
    <r>
      <rPr>
        <b/>
        <sz val="10"/>
        <color rgb="FF000000"/>
        <rFont val="함초롬돋움"/>
        <family val="3"/>
        <charset val="129"/>
      </rPr>
      <t xml:space="preserve">
Ⅲ. 재소금지의 예외 : 권리보호의 이익
  1. 새로운 사정의 발생
</t>
    </r>
    <r>
      <rPr>
        <sz val="10"/>
        <color rgb="FF000000"/>
        <rFont val="함초롬돋움"/>
        <family val="3"/>
        <charset val="129"/>
      </rPr>
      <t xml:space="preserve">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t>
    </r>
    <r>
      <rPr>
        <b/>
        <sz val="10"/>
        <color rgb="FF000000"/>
        <rFont val="함초롬돋움"/>
        <family val="3"/>
        <charset val="129"/>
      </rPr>
      <t xml:space="preserve">
  2. 소권 행사의 오남용이 없는 경우
</t>
    </r>
    <r>
      <rPr>
        <sz val="10"/>
        <color rgb="FF000000"/>
        <rFont val="함초롬돋움"/>
        <family val="3"/>
        <charset val="129"/>
      </rPr>
      <t xml:space="preserve">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t>
    </r>
    <r>
      <rPr>
        <b/>
        <sz val="10"/>
        <color rgb="FF000000"/>
        <rFont val="함초롬돋움"/>
        <family val="3"/>
        <charset val="129"/>
      </rPr>
      <t xml:space="preserve">
Ⅳ. 재소금지의 효과
  1. 소송요건과 각하 판결
</t>
    </r>
    <r>
      <rPr>
        <sz val="10"/>
        <color rgb="FF000000"/>
        <rFont val="함초롬돋움"/>
        <family val="3"/>
        <charset val="129"/>
      </rPr>
      <t xml:space="preserve">   －재소금지는 소송요건 중 하나이므로 법원은 이를 직권으로 조사하여야 한다. 재소금지에 위반된 소제기는 부적법하므로 법원은 본안에 대한 심리를 하지 않고 판결로써 소를 각하하여야 한다.</t>
    </r>
    <r>
      <rPr>
        <b/>
        <sz val="10"/>
        <color rgb="FF000000"/>
        <rFont val="함초롬돋움"/>
        <family val="3"/>
        <charset val="129"/>
      </rPr>
      <t xml:space="preserve">
  2. 기판력과의 구별
</t>
    </r>
    <r>
      <rPr>
        <sz val="10"/>
        <color rgb="FF000000"/>
        <rFont val="함초롬돋움"/>
        <family val="3"/>
        <charset val="129"/>
      </rPr>
      <t xml:space="preserve">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t>
    </r>
    <r>
      <rPr>
        <b/>
        <sz val="10"/>
        <color rgb="FF000000"/>
        <rFont val="함초롬돋움"/>
        <family val="3"/>
        <charset val="129"/>
      </rPr>
      <t xml:space="preserve">
Ⅴ. 특수한 경우의 재소금지
  1. 소의 변경과 재소금지
</t>
    </r>
    <r>
      <rPr>
        <sz val="10"/>
        <color rgb="FF000000"/>
        <rFont val="함초롬돋움"/>
        <family val="3"/>
        <charset val="129"/>
      </rPr>
      <t xml:space="preserve">   －교환적 소변경의 경우 실질적으로 구소의 취하와 신소의 제기가 결합된 형태이므로, 종국판결 후 교환적으로 소를 변경한 경우 구소에 대해서는 재소금지의 원칙이 적용될 수 있다.</t>
    </r>
    <r>
      <rPr>
        <b/>
        <sz val="10"/>
        <color rgb="FF000000"/>
        <rFont val="함초롬돋움"/>
        <family val="3"/>
        <charset val="129"/>
      </rPr>
      <t xml:space="preserve">
  2. 독립당사자참가와 재소금지
</t>
    </r>
    <r>
      <rPr>
        <sz val="10"/>
        <color rgb="FF000000"/>
        <rFont val="함초롬돋움"/>
        <family val="3"/>
        <charset val="129"/>
      </rPr>
      <t xml:space="preserve">   －독립당사자참가 소송에서 본안판결 후 원고가 소를 취하한 경우, 참가인의 청구와 관계없이 원고는 동일한 소를 제기할 수 없다. 이는 소송의 형태와 무관하게 제재적 성격이 유지되기 때문이다.</t>
    </r>
    <r>
      <rPr>
        <b/>
        <sz val="10"/>
        <color rgb="FF000000"/>
        <rFont val="함초롬돋움"/>
        <family val="3"/>
        <charset val="129"/>
      </rPr>
      <t xml:space="preserve">
Ⅵ. 결론
</t>
    </r>
    <r>
      <rPr>
        <sz val="10"/>
        <color rgb="FF000000"/>
        <rFont val="함초롬돋움"/>
        <family val="3"/>
        <charset val="129"/>
      </rPr>
      <t xml:space="preserve">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r>
    <phoneticPr fontId="3" type="noConversion"/>
  </si>
  <si>
    <r>
      <t>&lt;문제1의 물음1&gt; 甲이 제1심 소송계속 중 연대보증인 丙을 예비적 피고로 추가한 행위의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t>
    </r>
    <r>
      <rPr>
        <b/>
        <sz val="10"/>
        <color rgb="FF000000"/>
        <rFont val="함초롬돋움"/>
        <family val="3"/>
        <charset val="129"/>
      </rPr>
      <t xml:space="preserve">
Ⅱ. 주관적 예비적・선택적 공동소송의 의의와 요건
  1. 의의
</t>
    </r>
    <r>
      <rPr>
        <sz val="10"/>
        <color rgb="FF000000"/>
        <rFont val="함초롬돋움"/>
        <family val="3"/>
        <charset val="129"/>
      </rPr>
      <t xml:space="preserve">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t>
    </r>
    <r>
      <rPr>
        <b/>
        <sz val="10"/>
        <color rgb="FF000000"/>
        <rFont val="함초롬돋움"/>
        <family val="3"/>
        <charset val="129"/>
      </rPr>
      <t xml:space="preserve">
  2. 성립 요건
</t>
    </r>
    <r>
      <rPr>
        <sz val="10"/>
        <color rgb="FF000000"/>
        <rFont val="함초롬돋움"/>
        <family val="3"/>
        <charset val="129"/>
      </rPr>
      <t xml:space="preserve">   －민사소송법 제70조 제1항에 따르면, 공동소송인들 가운데 일부의 청구가 다른 공동소송인의 청구와 법률상 양립할 수 없어야 한다.</t>
    </r>
    <r>
      <rPr>
        <b/>
        <sz val="10"/>
        <color rgb="FF000000"/>
        <rFont val="함초롬돋움"/>
        <family val="3"/>
        <charset val="129"/>
      </rPr>
      <t xml:space="preserve">
    (1) 법률상 양립 불가능성
</t>
    </r>
    <r>
      <rPr>
        <sz val="10"/>
        <color rgb="FF000000"/>
        <rFont val="함초롬돋움"/>
        <family val="3"/>
        <charset val="129"/>
      </rPr>
      <t xml:space="preserve">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t>
    </r>
    <r>
      <rPr>
        <b/>
        <sz val="10"/>
        <color rgb="FF000000"/>
        <rFont val="함초롬돋움"/>
        <family val="3"/>
        <charset val="129"/>
      </rPr>
      <t xml:space="preserve">
    (2) 상호 관련성
</t>
    </r>
    <r>
      <rPr>
        <sz val="10"/>
        <color rgb="FF000000"/>
        <rFont val="함초롬돋움"/>
        <family val="3"/>
        <charset val="129"/>
      </rPr>
      <t xml:space="preserve">     －각 피고에 대한 청구는 동일한 법률관계나 사실관계에 기초하여야 한다.</t>
    </r>
    <r>
      <rPr>
        <b/>
        <sz val="10"/>
        <color rgb="FF000000"/>
        <rFont val="함초롬돋움"/>
        <family val="3"/>
        <charset val="129"/>
      </rPr>
      <t xml:space="preserve">
Ⅲ. 소송계속 중 피고 추가(주관적 추가적 병합)의 허용 여부
  1. 원칙적 불허
</t>
    </r>
    <r>
      <rPr>
        <sz val="10"/>
        <color rgb="FF000000"/>
        <rFont val="함초롬돋움"/>
        <family val="3"/>
        <charset val="129"/>
      </rPr>
      <t xml:space="preserve">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t>
    </r>
    <r>
      <rPr>
        <b/>
        <sz val="10"/>
        <color rgb="FF000000"/>
        <rFont val="함초롬돋움"/>
        <family val="3"/>
        <charset val="129"/>
      </rPr>
      <t xml:space="preserve">
  2. 예외적 허용(민사소송법 제70조 제1항 단서)
</t>
    </r>
    <r>
      <rPr>
        <sz val="10"/>
        <color rgb="FF000000"/>
        <rFont val="함초롬돋움"/>
        <family val="3"/>
        <charset val="129"/>
      </rPr>
      <t xml:space="preserve">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t>
    </r>
    <r>
      <rPr>
        <b/>
        <sz val="10"/>
        <color rgb="FF000000"/>
        <rFont val="함초롬돋움"/>
        <family val="3"/>
        <charset val="129"/>
      </rPr>
      <t xml:space="preserve">
Ⅳ. 사안의 적용
  1. 법률상 양립 가능성 검토
</t>
    </r>
    <r>
      <rPr>
        <sz val="10"/>
        <color rgb="FF000000"/>
        <rFont val="함초롬돋움"/>
        <family val="3"/>
        <charset val="129"/>
      </rPr>
      <t xml:space="preserve">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t>
    </r>
    <r>
      <rPr>
        <b/>
        <sz val="10"/>
        <color rgb="FF000000"/>
        <rFont val="함초롬돋움"/>
        <family val="3"/>
        <charset val="129"/>
      </rPr>
      <t xml:space="preserve">
  2. 피고 추가의 적법성 판단
</t>
    </r>
    <r>
      <rPr>
        <sz val="10"/>
        <color rgb="FF000000"/>
        <rFont val="함초롬돋움"/>
        <family val="3"/>
        <charset val="129"/>
      </rPr>
      <t xml:space="preserve">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t>
    </r>
    <r>
      <rPr>
        <b/>
        <sz val="10"/>
        <color rgb="FF000000"/>
        <rFont val="함초롬돋움"/>
        <family val="3"/>
        <charset val="129"/>
      </rPr>
      <t xml:space="preserve">
Ⅴ. 결론
</t>
    </r>
    <r>
      <rPr>
        <sz val="10"/>
        <color rgb="FF000000"/>
        <rFont val="함초롬돋움"/>
        <family val="3"/>
        <charset val="129"/>
      </rPr>
      <t xml:space="preserve">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r>
    <r>
      <rPr>
        <b/>
        <sz val="10"/>
        <color rgb="FF000000"/>
        <rFont val="함초롬돋움"/>
        <family val="3"/>
        <charset val="129"/>
      </rPr>
      <t xml:space="preserve">
</t>
    </r>
    <r>
      <rPr>
        <b/>
        <sz val="10"/>
        <color rgb="FF0000FF"/>
        <rFont val="함초롬돋움"/>
        <family val="3"/>
        <charset val="129"/>
      </rPr>
      <t>&lt;문제1의 물음2&gt; 원고만이 항소한 경우 항소심 법원이 상계항변을 받아들여 청구 전부를 기각한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t>
    </r>
    <r>
      <rPr>
        <b/>
        <sz val="10"/>
        <color rgb="FF000000"/>
        <rFont val="함초롬돋움"/>
        <family val="3"/>
        <charset val="129"/>
      </rPr>
      <t xml:space="preserve">
Ⅱ. 상소의 불가분 원칙과 이심의 범위
  1. 상소의 불가분 원칙
</t>
    </r>
    <r>
      <rPr>
        <sz val="10"/>
        <color rgb="FF000000"/>
        <rFont val="함초롬돋움"/>
        <family val="3"/>
        <charset val="129"/>
      </rPr>
      <t xml:space="preserve">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t>
    </r>
    <r>
      <rPr>
        <b/>
        <sz val="10"/>
        <color rgb="FF000000"/>
        <rFont val="함초롬돋움"/>
        <family val="3"/>
        <charset val="129"/>
      </rPr>
      <t xml:space="preserve">
  2. 사안의 이심 범위
</t>
    </r>
    <r>
      <rPr>
        <sz val="10"/>
        <color rgb="FF000000"/>
        <rFont val="함초롬돋움"/>
        <family val="3"/>
        <charset val="129"/>
      </rPr>
      <t xml:space="preserve">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t>
    </r>
    <r>
      <rPr>
        <b/>
        <sz val="10"/>
        <color rgb="FF000000"/>
        <rFont val="함초롬돋움"/>
        <family val="3"/>
        <charset val="129"/>
      </rPr>
      <t xml:space="preserve">
Ⅲ. 불이익변경금지의 원칙
  1. 의의
</t>
    </r>
    <r>
      <rPr>
        <sz val="10"/>
        <color rgb="FF000000"/>
        <rFont val="함초롬돋움"/>
        <family val="3"/>
        <charset val="129"/>
      </rPr>
      <t xml:space="preserve">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t>
    </r>
    <r>
      <rPr>
        <b/>
        <sz val="10"/>
        <color rgb="FF000000"/>
        <rFont val="함초롬돋움"/>
        <family val="3"/>
        <charset val="129"/>
      </rPr>
      <t xml:space="preserve">
  2. 적용 요건
</t>
    </r>
    <r>
      <rPr>
        <sz val="10"/>
        <color rgb="FF000000"/>
        <rFont val="함초롬돋움"/>
        <family val="3"/>
        <charset val="129"/>
      </rPr>
      <t xml:space="preserve">   －상대방이 항소하거나 부대항소를 제기하지 않은 경우에 한하여 적용된다. 본 사안에서 피고 乙은 항소나 부대항소를 제기하지 않았으므로, 원고 甲만이 항소한 이 사건에서 불이익변경금지 원칙이 적용된다.</t>
    </r>
    <r>
      <rPr>
        <b/>
        <sz val="10"/>
        <color rgb="FF000000"/>
        <rFont val="함초롬돋움"/>
        <family val="3"/>
        <charset val="129"/>
      </rPr>
      <t xml:space="preserve">
Ⅳ. 항소심의 심판 범위와 상계항변
  1. 심판 대상의 한정
</t>
    </r>
    <r>
      <rPr>
        <sz val="10"/>
        <color rgb="FF000000"/>
        <rFont val="함초롬돋움"/>
        <family val="3"/>
        <charset val="129"/>
      </rPr>
      <t xml:space="preserve">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t>
    </r>
    <r>
      <rPr>
        <b/>
        <sz val="10"/>
        <color rgb="FF000000"/>
        <rFont val="함초롬돋움"/>
        <family val="3"/>
        <charset val="129"/>
      </rPr>
      <t xml:space="preserve">
  2. 상계항변의 처리와 불이익변경 여부
</t>
    </r>
    <r>
      <rPr>
        <sz val="10"/>
        <color rgb="FF000000"/>
        <rFont val="함초롬돋움"/>
        <family val="3"/>
        <charset val="129"/>
      </rPr>
      <t xml:space="preserve">   －항소심에서 피고가 상계항변을 제출한 경우, 법원은 이를 심리할 수 있다. 그러나 그 결과가 원고에게 제1심보다 불리한 결과를 초래해서는 안 된다.</t>
    </r>
    <r>
      <rPr>
        <b/>
        <sz val="10"/>
        <color rgb="FF000000"/>
        <rFont val="함초롬돋움"/>
        <family val="3"/>
        <charset val="129"/>
      </rPr>
      <t xml:space="preserve">
    (1) 항소 부분(3,000만 원)에 대한 판단
</t>
    </r>
    <r>
      <rPr>
        <sz val="10"/>
        <color rgb="FF000000"/>
        <rFont val="함초롬돋움"/>
        <family val="3"/>
        <charset val="129"/>
      </rPr>
      <t xml:space="preserve">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t>
    </r>
    <r>
      <rPr>
        <b/>
        <sz val="10"/>
        <color rgb="FF000000"/>
        <rFont val="함초롬돋움"/>
        <family val="3"/>
        <charset val="129"/>
      </rPr>
      <t xml:space="preserve">
    (2) 제1심 인용 부분(7,000만 원)에 대한 판단
</t>
    </r>
    <r>
      <rPr>
        <sz val="10"/>
        <color rgb="FF000000"/>
        <rFont val="함초롬돋움"/>
        <family val="3"/>
        <charset val="129"/>
      </rPr>
      <t xml:space="preserve">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t>
    </r>
    <r>
      <rPr>
        <b/>
        <sz val="10"/>
        <color rgb="FF000000"/>
        <rFont val="함초롬돋움"/>
        <family val="3"/>
        <charset val="129"/>
      </rPr>
      <t xml:space="preserve">
Ⅴ. 사안의 적용
  1. 항소심 판결의 내용 분석
</t>
    </r>
    <r>
      <rPr>
        <sz val="10"/>
        <color rgb="FF000000"/>
        <rFont val="함초롬돋움"/>
        <family val="3"/>
        <charset val="129"/>
      </rPr>
      <t xml:space="preserve">   －항소심 법원은 "원고의 청구 전부를 기각"하였다. 이는 제1심에서 인용되었던 7,000만 원 부분까지 취소하고 원고 패소 판결을 내린 것과 같다.</t>
    </r>
    <r>
      <rPr>
        <b/>
        <sz val="10"/>
        <color rgb="FF000000"/>
        <rFont val="함초롬돋움"/>
        <family val="3"/>
        <charset val="129"/>
      </rPr>
      <t xml:space="preserve">
  2. 위법성 판단
</t>
    </r>
    <r>
      <rPr>
        <sz val="10"/>
        <color rgb="FF000000"/>
        <rFont val="함초롬돋움"/>
        <family val="3"/>
        <charset val="129"/>
      </rPr>
      <t xml:space="preserve">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t>
    </r>
    <r>
      <rPr>
        <b/>
        <sz val="10"/>
        <color rgb="FF000000"/>
        <rFont val="함초롬돋움"/>
        <family val="3"/>
        <charset val="129"/>
      </rPr>
      <t xml:space="preserve">
Ⅵ. 결론
</t>
    </r>
    <r>
      <rPr>
        <sz val="10"/>
        <color rgb="FF000000"/>
        <rFont val="함초롬돋움"/>
        <family val="3"/>
        <charset val="129"/>
      </rPr>
      <t xml:space="preserve">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r>
    <phoneticPr fontId="3" type="noConversion"/>
  </si>
  <si>
    <r>
      <t>&lt;문제2&gt; 당사자가 변론기일의 지정을 신청할 수 있는 구체적인 경우에 관한 설명</t>
    </r>
    <r>
      <rPr>
        <b/>
        <sz val="10"/>
        <color rgb="FF000000"/>
        <rFont val="함초롬돋움"/>
        <family val="3"/>
        <charset val="129"/>
      </rPr>
      <t xml:space="preserve">
Ⅰ. 문제의 제기
</t>
    </r>
    <r>
      <rPr>
        <sz val="10"/>
        <color rgb="FF000000"/>
        <rFont val="함초롬돋움"/>
        <family val="3"/>
        <charset val="129"/>
      </rPr>
      <t xml:space="preserve">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t>
    </r>
    <r>
      <rPr>
        <b/>
        <sz val="10"/>
        <color rgb="FF000000"/>
        <rFont val="함초롬돋움"/>
        <family val="3"/>
        <charset val="129"/>
      </rPr>
      <t xml:space="preserve">
Ⅱ. 소송절차의 중단・중지의 해소
  1. 소송절차 중단 사유의 소멸과 수계신청
</t>
    </r>
    <r>
      <rPr>
        <sz val="10"/>
        <color rgb="FF000000"/>
        <rFont val="함초롬돋움"/>
        <family val="3"/>
        <charset val="129"/>
      </rPr>
      <t xml:space="preserve">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t>
    </r>
    <r>
      <rPr>
        <b/>
        <sz val="10"/>
        <color rgb="FF000000"/>
        <rFont val="함초롬돋움"/>
        <family val="3"/>
        <charset val="129"/>
      </rPr>
      <t xml:space="preserve">
  2. 소송절차 중지의 해소
</t>
    </r>
    <r>
      <rPr>
        <sz val="10"/>
        <color rgb="FF000000"/>
        <rFont val="함초롬돋움"/>
        <family val="3"/>
        <charset val="129"/>
      </rPr>
      <t xml:space="preserve">   －법원의 결정에 의해 소송절차가 중지된 경우, 중지 사유가 소멸되었음에도 법원이 기일을 지정하지 않는다면 당사자는 기일지정신청을 통해 절차의 속행을 요구할 수 있다.</t>
    </r>
    <r>
      <rPr>
        <b/>
        <sz val="10"/>
        <color rgb="FF000000"/>
        <rFont val="함초롬돋움"/>
        <family val="3"/>
        <charset val="129"/>
      </rPr>
      <t xml:space="preserve">
Ⅲ. 소송종료선언을 위한 기일지정신청
  1. 의의
</t>
    </r>
    <r>
      <rPr>
        <sz val="10"/>
        <color rgb="FF000000"/>
        <rFont val="함초롬돋움"/>
        <family val="3"/>
        <charset val="129"/>
      </rPr>
      <t xml:space="preserve">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t>
    </r>
    <r>
      <rPr>
        <b/>
        <sz val="10"/>
        <color rgb="FF000000"/>
        <rFont val="함초롬돋움"/>
        <family val="3"/>
        <charset val="129"/>
      </rPr>
      <t xml:space="preserve">
  2. 주요 신청 사유
    (1) 소취하의 무효・취소 주장
</t>
    </r>
    <r>
      <rPr>
        <sz val="10"/>
        <color rgb="FF000000"/>
        <rFont val="함초롬돋움"/>
        <family val="3"/>
        <charset val="129"/>
      </rPr>
      <t xml:space="preserve">     －원고가 소를 취하하였으나 그것이 제3자의 형사상 처벌받을 행위로 강요된 것이거나, 착오에 의한 것이라는 이유로 취하의 효력을 다투고자 할 때 당사자는 기일지정신청을 한다.</t>
    </r>
    <r>
      <rPr>
        <b/>
        <sz val="10"/>
        <color rgb="FF000000"/>
        <rFont val="함초롬돋움"/>
        <family val="3"/>
        <charset val="129"/>
      </rPr>
      <t xml:space="preserve">
    (2) 화해・포기・인낙의 무효 주장
</t>
    </r>
    <r>
      <rPr>
        <sz val="10"/>
        <color rgb="FF000000"/>
        <rFont val="함초롬돋움"/>
        <family val="3"/>
        <charset val="129"/>
      </rPr>
      <t xml:space="preserve">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t>
    </r>
    <r>
      <rPr>
        <b/>
        <sz val="10"/>
        <color rgb="FF000000"/>
        <rFont val="함초롬돋움"/>
        <family val="3"/>
        <charset val="129"/>
      </rPr>
      <t xml:space="preserve">
    (3) 소취하 간주에 대한 이의
</t>
    </r>
    <r>
      <rPr>
        <sz val="10"/>
        <color rgb="FF000000"/>
        <rFont val="함초롬돋움"/>
        <family val="3"/>
        <charset val="129"/>
      </rPr>
      <t xml:space="preserve">     －당사자 쌍방이 2회 불출석하고 1개월 이내에 기일지정신청을 하지 않아 소가 취하된 것으로 간주되는 경우(민사소송법 제268조), 당사자가 불출석에 정당한 사유가 있었음을 주장하며 기일지정을 신청할 수 있다.</t>
    </r>
    <r>
      <rPr>
        <b/>
        <sz val="10"/>
        <color rgb="FF000000"/>
        <rFont val="함초롬돋움"/>
        <family val="3"/>
        <charset val="129"/>
      </rPr>
      <t xml:space="preserve">
Ⅳ. 무변론판결 취소와 기일지정
  1. 무변론판결 예정 통지 후 답변서 제출
</t>
    </r>
    <r>
      <rPr>
        <sz val="10"/>
        <color rgb="FF000000"/>
        <rFont val="함초롬돋움"/>
        <family val="3"/>
        <charset val="129"/>
      </rPr>
      <t xml:space="preserve">   －피고가 기한 내에 답변서를 제출하지 않아 법원이 무변론판결을 선고하려 할 때, 판결 선고 전까지 피고가 답변서를 제출하며 변론을 요구하는 경우 법원은 변론기일을 지정해야 한다.</t>
    </r>
    <r>
      <rPr>
        <b/>
        <sz val="10"/>
        <color rgb="FF000000"/>
        <rFont val="함초롬돋움"/>
        <family val="3"/>
        <charset val="129"/>
      </rPr>
      <t xml:space="preserve">
  2. 판결선고기일 지정의 변경 신청
</t>
    </r>
    <r>
      <rPr>
        <sz val="10"/>
        <color rgb="FF000000"/>
        <rFont val="함초롬돋움"/>
        <family val="3"/>
        <charset val="129"/>
      </rPr>
      <t xml:space="preserve">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t>
    </r>
    <r>
      <rPr>
        <b/>
        <sz val="10"/>
        <color rgb="FF000000"/>
        <rFont val="함초롬돋움"/>
        <family val="3"/>
        <charset val="129"/>
      </rPr>
      <t xml:space="preserve">
Ⅴ. 기일지정신청에 대한 법원의 처리
  1. 심리 및 결정
</t>
    </r>
    <r>
      <rPr>
        <sz val="10"/>
        <color rgb="FF000000"/>
        <rFont val="함초롬돋움"/>
        <family val="3"/>
        <charset val="129"/>
      </rPr>
      <t xml:space="preserve">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t>
    </r>
    <r>
      <rPr>
        <b/>
        <sz val="10"/>
        <color rgb="FF000000"/>
        <rFont val="함초롬돋움"/>
        <family val="3"/>
        <charset val="129"/>
      </rPr>
      <t xml:space="preserve">
  2. 신청의 각하
</t>
    </r>
    <r>
      <rPr>
        <sz val="10"/>
        <color rgb="FF000000"/>
        <rFont val="함초롬돋움"/>
        <family val="3"/>
        <charset val="129"/>
      </rPr>
      <t xml:space="preserve">   －기일지정신청이 명백히 부적법하거나 이유 없는 경우에는 결정으로 신청을 각하할 수 있다. 그러나 소송 종료 효력을 다투는 기일지정신청의 경우 원칙적으로 판결로써 응답하는 것이 판례의 태도이다.</t>
    </r>
    <r>
      <rPr>
        <b/>
        <sz val="10"/>
        <color rgb="FF000000"/>
        <rFont val="함초롬돋움"/>
        <family val="3"/>
        <charset val="129"/>
      </rPr>
      <t xml:space="preserve">
Ⅵ. 결론
</t>
    </r>
    <r>
      <rPr>
        <sz val="10"/>
        <color rgb="FF000000"/>
        <rFont val="함초롬돋움"/>
        <family val="3"/>
        <charset val="129"/>
      </rPr>
      <t xml:space="preserve">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r>
    <phoneticPr fontId="3" type="noConversion"/>
  </si>
  <si>
    <r>
      <t>&lt;문제3&gt; 보충송달의 의의, 요건 및 효력 발생 시기 등에 관한 설명</t>
    </r>
    <r>
      <rPr>
        <b/>
        <sz val="10"/>
        <color rgb="FF000000"/>
        <rFont val="함초롬돋움"/>
        <family val="3"/>
        <charset val="129"/>
      </rPr>
      <t xml:space="preserve">
Ⅰ. 문제의 제기
</t>
    </r>
    <r>
      <rPr>
        <sz val="10"/>
        <color rgb="FF000000"/>
        <rFont val="함초롬돋움"/>
        <family val="3"/>
        <charset val="129"/>
      </rPr>
      <t xml:space="preserve">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t>
    </r>
    <r>
      <rPr>
        <b/>
        <sz val="10"/>
        <color rgb="FF000000"/>
        <rFont val="함초롬돋움"/>
        <family val="3"/>
        <charset val="129"/>
      </rPr>
      <t xml:space="preserve">
Ⅱ. 보충송달의 요건
  1. 근무지 외의 송달장소에서 행하는 경우
    (1) 수령인의 부재
</t>
    </r>
    <r>
      <rPr>
        <sz val="10"/>
        <color rgb="FF000000"/>
        <rFont val="함초롬돋움"/>
        <family val="3"/>
        <charset val="129"/>
      </rPr>
      <t xml:space="preserve">     －송달기관이 주소・거소・영업소 또는 사무소 등 근무지 외의 송달장소에 갔으나, 송달받을 사람(본인)을 만나지 못하여야 한다.</t>
    </r>
    <r>
      <rPr>
        <b/>
        <sz val="10"/>
        <color rgb="FF000000"/>
        <rFont val="함초롬돋움"/>
        <family val="3"/>
        <charset val="129"/>
      </rPr>
      <t xml:space="preserve">
    (2) 수령대행인의 존재
</t>
    </r>
    <r>
      <rPr>
        <sz val="10"/>
        <color rgb="FF000000"/>
        <rFont val="함초롬돋움"/>
        <family val="3"/>
        <charset val="129"/>
      </rPr>
      <t xml:space="preserve">     －그곳에서 사무를 맡아보는 피용자(직원), 동거인 또는 가족 등 본인을 대신하여 서류를 받을 수 있는 사람이 있어야 한다.</t>
    </r>
    <r>
      <rPr>
        <b/>
        <sz val="10"/>
        <color rgb="FF000000"/>
        <rFont val="함초롬돋움"/>
        <family val="3"/>
        <charset val="129"/>
      </rPr>
      <t xml:space="preserve">
    (3) 사리를 분별할 지능
</t>
    </r>
    <r>
      <rPr>
        <sz val="10"/>
        <color rgb="FF000000"/>
        <rFont val="함초롬돋움"/>
        <family val="3"/>
        <charset val="129"/>
      </rPr>
      <t xml:space="preserve">     －수령대행인은 송달의 취지를 이해하고 수령한 서류를 본인에게 전달할 수 있는 최소한의 사리 분별 지능을 갖추어야 한다. 반드시 성년자일 필요는 없으나, 유아나 중증 치매 환자 등은 수령대행인이 될 수 없다.</t>
    </r>
    <r>
      <rPr>
        <b/>
        <sz val="10"/>
        <color rgb="FF000000"/>
        <rFont val="함초롬돋움"/>
        <family val="3"/>
        <charset val="129"/>
      </rPr>
      <t xml:space="preserve">
  2. 근무지에서 행하는 경우
    (1) 본인의 부재 또는 수령 거부
</t>
    </r>
    <r>
      <rPr>
        <sz val="10"/>
        <color rgb="FF000000"/>
        <rFont val="함초롬돋움"/>
        <family val="3"/>
        <charset val="129"/>
      </rPr>
      <t xml:space="preserve">     －근무지에서 송달받을 사람을 만나지 못하거나, 본인이 서류 수령을 거부하는 경우에 보충송달이 가능하다.</t>
    </r>
    <r>
      <rPr>
        <b/>
        <sz val="10"/>
        <color rgb="FF000000"/>
        <rFont val="함초롬돋움"/>
        <family val="3"/>
        <charset val="129"/>
      </rPr>
      <t xml:space="preserve">
    (2) 수령대행인의 범위
</t>
    </r>
    <r>
      <rPr>
        <sz val="10"/>
        <color rgb="FF000000"/>
        <rFont val="함초롬돋움"/>
        <family val="3"/>
        <charset val="129"/>
      </rPr>
      <t xml:space="preserve">     －근무지의 경우에는 그곳에서 사무를 맡아보는 피용자나 조항에 규정된 동료 근무자가 수령대행인이 된다. 주소지 송달과 달리 가족이나 동거인은 근무지의 수령대행인에 해당하지 않는다.</t>
    </r>
    <r>
      <rPr>
        <b/>
        <sz val="10"/>
        <color rgb="FF000000"/>
        <rFont val="함초롬돋움"/>
        <family val="3"/>
        <charset val="129"/>
      </rPr>
      <t xml:space="preserve">
Ⅲ. 보충송달의 제한과 예외
  1. 이해상반인에 대한 송달
</t>
    </r>
    <r>
      <rPr>
        <sz val="10"/>
        <color rgb="FF000000"/>
        <rFont val="함초롬돋움"/>
        <family val="3"/>
        <charset val="129"/>
      </rPr>
      <t xml:space="preserve">   －동일한 소송에서 송달받을 사람과 이해관계가 대립하는 사람(예 : 공동피고인 배우자)에게는 보충송달을 할 수 없다. 이는 수령대행인이 서류를 본인에게 전달하지 않을 위험이 크기 때문이다.</t>
    </r>
    <r>
      <rPr>
        <b/>
        <sz val="10"/>
        <color rgb="FF000000"/>
        <rFont val="함초롬돋움"/>
        <family val="3"/>
        <charset val="129"/>
      </rPr>
      <t xml:space="preserve">
  2. 본인이 실제 거주하지 않는 장소에서의 송달
</t>
    </r>
    <r>
      <rPr>
        <sz val="10"/>
        <color rgb="FF000000"/>
        <rFont val="함초롬돋움"/>
        <family val="3"/>
        <charset val="129"/>
      </rPr>
      <t xml:space="preserve">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t>
    </r>
    <r>
      <rPr>
        <b/>
        <sz val="10"/>
        <color rgb="FF000000"/>
        <rFont val="함초롬돋움"/>
        <family val="3"/>
        <charset val="129"/>
      </rPr>
      <t xml:space="preserve">
Ⅳ. 보충송달의 효력 발생
  1. 효력 발생 시기
</t>
    </r>
    <r>
      <rPr>
        <sz val="10"/>
        <color rgb="FF000000"/>
        <rFont val="함초롬돋움"/>
        <family val="3"/>
        <charset val="129"/>
      </rPr>
      <t xml:space="preserve">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t>
    </r>
    <r>
      <rPr>
        <b/>
        <sz val="10"/>
        <color rgb="FF000000"/>
        <rFont val="함초롬돋움"/>
        <family val="3"/>
        <charset val="129"/>
      </rPr>
      <t xml:space="preserve">
  2. 도달주의의 예외적 적용
</t>
    </r>
    <r>
      <rPr>
        <sz val="10"/>
        <color rgb="FF000000"/>
        <rFont val="함초롬돋움"/>
        <family val="3"/>
        <charset val="129"/>
      </rPr>
      <t xml:space="preserve">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t>
    </r>
    <r>
      <rPr>
        <b/>
        <sz val="10"/>
        <color rgb="FF000000"/>
        <rFont val="함초롬돋움"/>
        <family val="3"/>
        <charset val="129"/>
      </rPr>
      <t xml:space="preserve">
Ⅴ. 보충송달 불능 시의 조치
  1. 유치송달
</t>
    </r>
    <r>
      <rPr>
        <sz val="10"/>
        <color rgb="FF000000"/>
        <rFont val="함초롬돋움"/>
        <family val="3"/>
        <charset val="129"/>
      </rPr>
      <t xml:space="preserve">   －수령대행인이 정당한 사유 없이 서류 수령을 거부하는 경우에는 서류를 송달장소에 놓아두는 유치송달을 할 수 있다(민사소송법 제186조 제3항).</t>
    </r>
    <r>
      <rPr>
        <b/>
        <sz val="10"/>
        <color rgb="FF000000"/>
        <rFont val="함초롬돋움"/>
        <family val="3"/>
        <charset val="129"/>
      </rPr>
      <t xml:space="preserve">
  2. 우편송달 및 공시송달
</t>
    </r>
    <r>
      <rPr>
        <sz val="10"/>
        <color rgb="FF000000"/>
        <rFont val="함초롬돋움"/>
        <family val="3"/>
        <charset val="129"/>
      </rPr>
      <t xml:space="preserve">   －보충송달과 유치송달이 모두 불가능한 경우에는 등기우편으로 발송하는 우편송달(발송송달)이나, 최후의 수단으로서 공시송달 절차를 밟게 된다.</t>
    </r>
    <r>
      <rPr>
        <b/>
        <sz val="10"/>
        <color rgb="FF000000"/>
        <rFont val="함초롬돋움"/>
        <family val="3"/>
        <charset val="129"/>
      </rPr>
      <t xml:space="preserve">
Ⅵ. 결론
</t>
    </r>
    <r>
      <rPr>
        <sz val="10"/>
        <color rgb="FF000000"/>
        <rFont val="함초롬돋움"/>
        <family val="3"/>
        <charset val="129"/>
      </rPr>
      <t xml:space="preserve">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r>
    <phoneticPr fontId="3" type="noConversion"/>
  </si>
  <si>
    <r>
      <t>&lt;문제1의 물음1&gt; 상계의 항변과 중복제소 및 기판력의 저촉 여부에 관한 판단</t>
    </r>
    <r>
      <rPr>
        <b/>
        <sz val="10"/>
        <color rgb="FF000000"/>
        <rFont val="함초롬돋움"/>
        <family val="3"/>
        <charset val="129"/>
      </rPr>
      <t xml:space="preserve">
Ⅰ. 문제의 제기
</t>
    </r>
    <r>
      <rPr>
        <sz val="10"/>
        <color rgb="FF000000"/>
        <rFont val="함초롬돋움"/>
        <family val="3"/>
        <charset val="129"/>
      </rPr>
      <t xml:space="preserve">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t>
    </r>
    <r>
      <rPr>
        <b/>
        <sz val="10"/>
        <color rgb="FF000000"/>
        <rFont val="함초롬돋움"/>
        <family val="3"/>
        <charset val="129"/>
      </rPr>
      <t xml:space="preserve">
Ⅱ. 상계의 항변과 중복제소(소문제 ①)
  1. 상계의 항변의 소송법적 성질
</t>
    </r>
    <r>
      <rPr>
        <sz val="10"/>
        <color rgb="FF000000"/>
        <rFont val="함초롬돋움"/>
        <family val="3"/>
        <charset val="129"/>
      </rPr>
      <t xml:space="preserve">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t>
    </r>
    <r>
      <rPr>
        <b/>
        <sz val="10"/>
        <color rgb="FF000000"/>
        <rFont val="함초롬돋움"/>
        <family val="3"/>
        <charset val="129"/>
      </rPr>
      <t xml:space="preserve">
  2. 중복제소 해당 여부
</t>
    </r>
    <r>
      <rPr>
        <sz val="10"/>
        <color rgb="FF000000"/>
        <rFont val="함초롬돋움"/>
        <family val="3"/>
        <charset val="129"/>
      </rPr>
      <t xml:space="preserve">   －민사소송법 제259조는 이미 소가 제기된 사건에 대하여 다시 소를 제기하지 못하도록 규정하고 있다.</t>
    </r>
    <r>
      <rPr>
        <b/>
        <sz val="10"/>
        <color rgb="FF000000"/>
        <rFont val="함초롬돋움"/>
        <family val="3"/>
        <charset val="129"/>
      </rPr>
      <t xml:space="preserve">
    (1) 학설의 대립
</t>
    </r>
    <r>
      <rPr>
        <sz val="10"/>
        <color rgb="FF000000"/>
        <rFont val="함초롬돋움"/>
        <family val="3"/>
        <charset val="129"/>
      </rPr>
      <t xml:space="preserve">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t>
    </r>
    <r>
      <rPr>
        <b/>
        <sz val="10"/>
        <color rgb="FF000000"/>
        <rFont val="함초롬돋움"/>
        <family val="3"/>
        <charset val="129"/>
      </rPr>
      <t xml:space="preserve">
    (2) 판례의 태도
</t>
    </r>
    <r>
      <rPr>
        <sz val="10"/>
        <color rgb="FF000000"/>
        <rFont val="함초롬돋움"/>
        <family val="3"/>
        <charset val="129"/>
      </rPr>
      <t xml:space="preserve">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t>
    </r>
    <r>
      <rPr>
        <b/>
        <sz val="10"/>
        <color rgb="FF000000"/>
        <rFont val="함초롬돋움"/>
        <family val="3"/>
        <charset val="129"/>
      </rPr>
      <t xml:space="preserve">
  3. 사안의 적용
</t>
    </r>
    <r>
      <rPr>
        <sz val="10"/>
        <color rgb="FF000000"/>
        <rFont val="함초롬돋움"/>
        <family val="3"/>
        <charset val="129"/>
      </rPr>
      <t xml:space="preserve">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t>
    </r>
    <r>
      <rPr>
        <b/>
        <sz val="10"/>
        <color rgb="FF000000"/>
        <rFont val="함초롬돋움"/>
        <family val="3"/>
        <charset val="129"/>
      </rPr>
      <t xml:space="preserve">
Ⅲ. 별소 제기 후 상계의 항변의 가부(소문제 ②)
  1. 문제의 소재
</t>
    </r>
    <r>
      <rPr>
        <sz val="10"/>
        <color rgb="FF000000"/>
        <rFont val="함초롬돋움"/>
        <family val="3"/>
        <charset val="129"/>
      </rPr>
      <t xml:space="preserve">   －이미 동일한 채권에 대하여 소를 제기하여 소송이 계속 중인 상태(C소)에서, 다른 소송(A소)의 피고로서 해당 채권을 자동채권으로 상계의 항변을 하는 것이 허용되는지의 문제이다.</t>
    </r>
    <r>
      <rPr>
        <b/>
        <sz val="10"/>
        <color rgb="FF000000"/>
        <rFont val="함초롬돋움"/>
        <family val="3"/>
        <charset val="129"/>
      </rPr>
      <t xml:space="preserve">
  2. 판례의 법리
</t>
    </r>
    <r>
      <rPr>
        <sz val="10"/>
        <color rgb="FF000000"/>
        <rFont val="함초롬돋움"/>
        <family val="3"/>
        <charset val="129"/>
      </rPr>
      <t xml:space="preserve">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t>
    </r>
    <r>
      <rPr>
        <b/>
        <sz val="10"/>
        <color rgb="FF000000"/>
        <rFont val="함초롬돋움"/>
        <family val="3"/>
        <charset val="129"/>
      </rPr>
      <t xml:space="preserve">
  3. 상계의 항변에 대한 기판력과의 관계
</t>
    </r>
    <r>
      <rPr>
        <sz val="10"/>
        <color rgb="FF000000"/>
        <rFont val="함초롬돋움"/>
        <family val="3"/>
        <charset val="129"/>
      </rPr>
      <t xml:space="preserve">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t>
    </r>
    <r>
      <rPr>
        <b/>
        <sz val="10"/>
        <color rgb="FF000000"/>
        <rFont val="함초롬돋움"/>
        <family val="3"/>
        <charset val="129"/>
      </rPr>
      <t xml:space="preserve">
  4. 사안의 적용
</t>
    </r>
    <r>
      <rPr>
        <sz val="10"/>
        <color rgb="FF000000"/>
        <rFont val="함초롬돋움"/>
        <family val="3"/>
        <charset val="129"/>
      </rPr>
      <t xml:space="preserve">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t>
    </r>
    <r>
      <rPr>
        <b/>
        <sz val="10"/>
        <color rgb="FF000000"/>
        <rFont val="함초롬돋움"/>
        <family val="3"/>
        <charset val="129"/>
      </rPr>
      <t xml:space="preserve">
Ⅳ. 결론
</t>
    </r>
    <r>
      <rPr>
        <sz val="10"/>
        <color rgb="FF000000"/>
        <rFont val="함초롬돋움"/>
        <family val="3"/>
        <charset val="129"/>
      </rPr>
      <t xml:space="preserve">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r>
    <r>
      <rPr>
        <b/>
        <sz val="10"/>
        <color rgb="FF000000"/>
        <rFont val="함초롬돋움"/>
        <family val="3"/>
        <charset val="129"/>
      </rPr>
      <t xml:space="preserve">
</t>
    </r>
    <r>
      <rPr>
        <b/>
        <sz val="10"/>
        <color rgb="FF0000FF"/>
        <rFont val="함초롬돋움"/>
        <family val="3"/>
        <charset val="129"/>
      </rPr>
      <t>&lt;문제1의 물음2&gt; 상계의 항변이 인용되어 판결이 확정된 후 자동채권의 잔액에 대한 소 제기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t>
    </r>
    <r>
      <rPr>
        <b/>
        <sz val="10"/>
        <color rgb="FF000000"/>
        <rFont val="함초롬돋움"/>
        <family val="3"/>
        <charset val="129"/>
      </rPr>
      <t xml:space="preserve">
Ⅱ. 상계의 항변에 대한 기판력
  1. 기판력의 원칙과 예외
</t>
    </r>
    <r>
      <rPr>
        <sz val="10"/>
        <color rgb="FF000000"/>
        <rFont val="함초롬돋움"/>
        <family val="3"/>
        <charset val="129"/>
      </rPr>
      <t xml:space="preserve">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t>
    </r>
    <r>
      <rPr>
        <b/>
        <sz val="10"/>
        <color rgb="FF000000"/>
        <rFont val="함초롬돋움"/>
        <family val="3"/>
        <charset val="129"/>
      </rPr>
      <t xml:space="preserve">
  2. 예외 인정의 취지
</t>
    </r>
    <r>
      <rPr>
        <sz val="10"/>
        <color rgb="FF000000"/>
        <rFont val="함초롬돋움"/>
        <family val="3"/>
        <charset val="129"/>
      </rPr>
      <t xml:space="preserve">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t>
    </r>
    <r>
      <rPr>
        <b/>
        <sz val="10"/>
        <color rgb="FF000000"/>
        <rFont val="함초롬돋움"/>
        <family val="3"/>
        <charset val="129"/>
      </rPr>
      <t xml:space="preserve">
Ⅲ. 상계의 항변과 기판력의 객관적 범위
  1. 상계로 대항한 액수의 의미
</t>
    </r>
    <r>
      <rPr>
        <sz val="10"/>
        <color rgb="FF000000"/>
        <rFont val="함초롬돋움"/>
        <family val="3"/>
        <charset val="129"/>
      </rPr>
      <t xml:space="preserve">   －기판력이 발생하는 범위는 상계의 항변이 심리되어 실제 상계의 효력이 발생한 범위에 한정된다. 즉, 원고의 채권액을 한도로 하여 그와 대등액에서 소멸한 자동채권의 액수만큼 기판력이 발생한다.</t>
    </r>
    <r>
      <rPr>
        <b/>
        <sz val="10"/>
        <color rgb="FF000000"/>
        <rFont val="함초롬돋움"/>
        <family val="3"/>
        <charset val="129"/>
      </rPr>
      <t xml:space="preserve">
  2. 상계 후 잔존 채권의 지위
</t>
    </r>
    <r>
      <rPr>
        <sz val="10"/>
        <color rgb="FF000000"/>
        <rFont val="함초롬돋움"/>
        <family val="3"/>
        <charset val="129"/>
      </rPr>
      <t xml:space="preserve">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t>
    </r>
    <r>
      <rPr>
        <b/>
        <sz val="10"/>
        <color rgb="FF000000"/>
        <rFont val="함초롬돋움"/>
        <family val="3"/>
        <charset val="129"/>
      </rPr>
      <t xml:space="preserve">
Ⅳ. 사안의 적용
  1. 기판력이 발생하는 범위의 확정
</t>
    </r>
    <r>
      <rPr>
        <sz val="10"/>
        <color rgb="FF000000"/>
        <rFont val="함초롬돋움"/>
        <family val="3"/>
        <charset val="129"/>
      </rPr>
      <t xml:space="preserve">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t>
    </r>
    <r>
      <rPr>
        <b/>
        <sz val="10"/>
        <color rgb="FF000000"/>
        <rFont val="함초롬돋움"/>
        <family val="3"/>
        <charset val="129"/>
      </rPr>
      <t xml:space="preserve">
  2. 잔존 채권 1,000만 원의 소구 가능성
</t>
    </r>
    <r>
      <rPr>
        <sz val="10"/>
        <color rgb="FF000000"/>
        <rFont val="함초롬돋움"/>
        <family val="3"/>
        <charset val="129"/>
      </rPr>
      <t xml:space="preserve">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t>
    </r>
    <r>
      <rPr>
        <b/>
        <sz val="10"/>
        <color rgb="FF000000"/>
        <rFont val="함초롬돋움"/>
        <family val="3"/>
        <charset val="129"/>
      </rPr>
      <t xml:space="preserve">
  3. 중복제소 및 재소금지 해당 여부
</t>
    </r>
    <r>
      <rPr>
        <sz val="10"/>
        <color rgb="FF000000"/>
        <rFont val="함초롬돋움"/>
        <family val="3"/>
        <charset val="129"/>
      </rPr>
      <t xml:space="preserve">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t>
    </r>
    <r>
      <rPr>
        <b/>
        <sz val="10"/>
        <color rgb="FF000000"/>
        <rFont val="함초롬돋움"/>
        <family val="3"/>
        <charset val="129"/>
      </rPr>
      <t xml:space="preserve">
Ⅴ. 결론
</t>
    </r>
    <r>
      <rPr>
        <sz val="10"/>
        <color rgb="FF000000"/>
        <rFont val="함초롬돋움"/>
        <family val="3"/>
        <charset val="129"/>
      </rPr>
      <t xml:space="preserve">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r>
    <phoneticPr fontId="3" type="noConversion"/>
  </si>
  <si>
    <r>
      <t>&lt;문제2&gt; 장래의 이행을 청구하는 소의 의의, 요건 및 적법성 판단 기준</t>
    </r>
    <r>
      <rPr>
        <b/>
        <sz val="10"/>
        <color rgb="FF000000"/>
        <rFont val="함초롬돋움"/>
        <family val="3"/>
        <charset val="129"/>
      </rPr>
      <t xml:space="preserve">
Ⅰ. 문제의 제기
</t>
    </r>
    <r>
      <rPr>
        <sz val="10"/>
        <color rgb="FF000000"/>
        <rFont val="함초롬돋움"/>
        <family val="3"/>
        <charset val="129"/>
      </rPr>
      <t xml:space="preserve">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t>
    </r>
    <r>
      <rPr>
        <b/>
        <sz val="10"/>
        <color rgb="FF000000"/>
        <rFont val="함초롬돋움"/>
        <family val="3"/>
        <charset val="129"/>
      </rPr>
      <t xml:space="preserve">
Ⅱ. 장래의 이행의 소의 요건
  1. 청구권 발생의 기초가 되는 사실상・법률상 상태의 현존
</t>
    </r>
    <r>
      <rPr>
        <sz val="10"/>
        <color rgb="FF000000"/>
        <rFont val="함초롬돋움"/>
        <family val="3"/>
        <charset val="129"/>
      </rPr>
      <t xml:space="preserve">   －장래의 이행을 구하기 위해서는 장래에 발생할 권리의 기초가 되는 법률관계가 소송 제기 당시에 이미 존재하고 있어야 한다.</t>
    </r>
    <r>
      <rPr>
        <b/>
        <sz val="10"/>
        <color rgb="FF000000"/>
        <rFont val="함초롬돋움"/>
        <family val="3"/>
        <charset val="129"/>
      </rPr>
      <t xml:space="preserve">
    (1) 기초 사실의 존속
</t>
    </r>
    <r>
      <rPr>
        <sz val="10"/>
        <color rgb="FF000000"/>
        <rFont val="함초롬돋움"/>
        <family val="3"/>
        <charset val="129"/>
      </rPr>
      <t xml:space="preserve">     －장래에 발생할 채권이 장래의 특정 시점까지 그 기초가 되는 사실상・법률상 상태가 계속될 것이라고 선량한 풍속 기타 사회통념에 비추어 기대할 수 있어야 한다.</t>
    </r>
    <r>
      <rPr>
        <b/>
        <sz val="10"/>
        <color rgb="FF000000"/>
        <rFont val="함초롬돋움"/>
        <family val="3"/>
        <charset val="129"/>
      </rPr>
      <t xml:space="preserve">
    (2) 조건부・기한부 채권
</t>
    </r>
    <r>
      <rPr>
        <sz val="10"/>
        <color rgb="FF000000"/>
        <rFont val="함초롬돋움"/>
        <family val="3"/>
        <charset val="129"/>
      </rPr>
      <t xml:space="preserve">     －정지조건부 채권이나 기한부 채권은 그 기초가 되는 법률관계가 현존하므로 장래의 이행의 소의 대상이 될 수 있다. 다만, 조건의 성취나 기한의 도래가 확정적이어야 한다.</t>
    </r>
    <r>
      <rPr>
        <b/>
        <sz val="10"/>
        <color rgb="FF000000"/>
        <rFont val="함초롬돋움"/>
        <family val="3"/>
        <charset val="129"/>
      </rPr>
      <t xml:space="preserve">
  2. 미리 청구할 필요성
    (1) 의의
</t>
    </r>
    <r>
      <rPr>
        <sz val="10"/>
        <color rgb="FF000000"/>
        <rFont val="함초롬돋움"/>
        <family val="3"/>
        <charset val="129"/>
      </rPr>
      <t xml:space="preserve">     －미리 청구할 필요란 채무자가 이행기에 이르러서도 자발적으로 이행하지 않을 것이라고 예상되는 객관적 사정이 있는 경우를 말한다.</t>
    </r>
    <r>
      <rPr>
        <b/>
        <sz val="10"/>
        <color rgb="FF000000"/>
        <rFont val="함초롬돋움"/>
        <family val="3"/>
        <charset val="129"/>
      </rPr>
      <t xml:space="preserve">
    (2) 판단 기준
</t>
    </r>
    <r>
      <rPr>
        <sz val="10"/>
        <color rgb="FF000000"/>
        <rFont val="함초롬돋움"/>
        <family val="3"/>
        <charset val="129"/>
      </rPr>
      <t xml:space="preserve">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t>
    </r>
    <r>
      <rPr>
        <b/>
        <sz val="10"/>
        <color rgb="FF000000"/>
        <rFont val="함초롬돋움"/>
        <family val="3"/>
        <charset val="129"/>
      </rPr>
      <t xml:space="preserve">
Ⅲ. 구체적 허용 양태와 판례의 태도
  1. 기한부・조건부 청구
</t>
    </r>
    <r>
      <rPr>
        <sz val="10"/>
        <color rgb="FF000000"/>
        <rFont val="함초롬돋움"/>
        <family val="3"/>
        <charset val="129"/>
      </rPr>
      <t xml:space="preserve">   －가장 전형적인 형태로, 변제기가 도래하지 않은 채무나 일정한 조건이 성취되었을 때 이행할 것을 구하는 경우이다. 판례는 피고가 채무의 존재 자체를 다투는 경우에는 미리 청구할 필요를 긍정한다.</t>
    </r>
    <r>
      <rPr>
        <b/>
        <sz val="10"/>
        <color rgb="FF000000"/>
        <rFont val="함초롬돋움"/>
        <family val="3"/>
        <charset val="129"/>
      </rPr>
      <t xml:space="preserve">
  2. 정기금 급부 청구
</t>
    </r>
    <r>
      <rPr>
        <sz val="10"/>
        <color rgb="FF000000"/>
        <rFont val="함초롬돋움"/>
        <family val="3"/>
        <charset val="129"/>
      </rPr>
      <t xml:space="preserve">   －장래의 부당이득반환청구권이나 불법행위에 기한 손해배상청구권과 같이 일정한 기간마다 반복적으로 발생하는 채권의 경우이다.</t>
    </r>
    <r>
      <rPr>
        <b/>
        <sz val="10"/>
        <color rgb="FF000000"/>
        <rFont val="함초롬돋움"/>
        <family val="3"/>
        <charset val="129"/>
      </rPr>
      <t xml:space="preserve">
    (1) 임료 상당 부당이득
</t>
    </r>
    <r>
      <rPr>
        <sz val="10"/>
        <color rgb="FF000000"/>
        <rFont val="함초롬돋움"/>
        <family val="3"/>
        <charset val="129"/>
      </rPr>
      <t xml:space="preserve">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t>
    </r>
    <r>
      <rPr>
        <b/>
        <sz val="10"/>
        <color rgb="FF000000"/>
        <rFont val="함초롬돋움"/>
        <family val="3"/>
        <charset val="129"/>
      </rPr>
      <t xml:space="preserve">
    (2) 불법행위로 인한 정기금 양육비 등
</t>
    </r>
    <r>
      <rPr>
        <sz val="10"/>
        <color rgb="FF000000"/>
        <rFont val="함초롬돋움"/>
        <family val="3"/>
        <charset val="129"/>
      </rPr>
      <t xml:space="preserve">     －사고로 인한 노동능력 상실에 따른 정기금 배상이나 매월 지급해야 하는 양육비 등도 장래의 이행의 소의 대상이 된다.</t>
    </r>
    <r>
      <rPr>
        <b/>
        <sz val="10"/>
        <color rgb="FF000000"/>
        <rFont val="함초롬돋움"/>
        <family val="3"/>
        <charset val="129"/>
      </rPr>
      <t xml:space="preserve">
  3. 선이행 판결(조건부 이행 판결)
</t>
    </r>
    <r>
      <rPr>
        <sz val="10"/>
        <color rgb="FF000000"/>
        <rFont val="함초롬돋움"/>
        <family val="3"/>
        <charset val="129"/>
      </rPr>
      <t xml:space="preserve">   －원고의 의무 이행과 상환으로 피고의 이행을 구하는 상환이행청구는 현재의 이행의 소에 해당하지만, 원고가 먼저 의무를 이행할 것을 전제로 피고의 이행을 구하는 선이행 청구는 장래의 이행의 소에 해당한다.</t>
    </r>
    <r>
      <rPr>
        <b/>
        <sz val="10"/>
        <color rgb="FF000000"/>
        <rFont val="함초롬돋움"/>
        <family val="3"/>
        <charset val="129"/>
      </rPr>
      <t xml:space="preserve">
Ⅳ. 미리 청구할 필요가 없는 경우
  1. 장래의 부당이득금 청구의 제한
</t>
    </r>
    <r>
      <rPr>
        <sz val="10"/>
        <color rgb="FF000000"/>
        <rFont val="함초롬돋움"/>
        <family val="3"/>
        <charset val="129"/>
      </rPr>
      <t xml:space="preserve">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t>
    </r>
    <r>
      <rPr>
        <b/>
        <sz val="10"/>
        <color rgb="FF000000"/>
        <rFont val="함초롬돋움"/>
        <family val="3"/>
        <charset val="129"/>
      </rPr>
      <t xml:space="preserve">
  2. 조건 성취가 불확실한 경우
</t>
    </r>
    <r>
      <rPr>
        <sz val="10"/>
        <color rgb="FF000000"/>
        <rFont val="함초롬돋움"/>
        <family val="3"/>
        <charset val="129"/>
      </rPr>
      <t xml:space="preserve">   －권리 발생 여부 자체가 불확실한 미래의 사실에 걸려 있는 경우에는 청구권의 현존성 요건을 갖추지 못한 것으로 보아 부적법 각하된다.</t>
    </r>
    <r>
      <rPr>
        <b/>
        <sz val="10"/>
        <color rgb="FF000000"/>
        <rFont val="함초롬돋움"/>
        <family val="3"/>
        <charset val="129"/>
      </rPr>
      <t xml:space="preserve">
Ⅴ. 사안의 적용 및 소송법적 효과
  1. 소송요건의 심사
</t>
    </r>
    <r>
      <rPr>
        <sz val="10"/>
        <color rgb="FF000000"/>
        <rFont val="함초롬돋움"/>
        <family val="3"/>
        <charset val="129"/>
      </rPr>
      <t xml:space="preserve">   －장래의 이행의 소에서 미리 청구할 필요는 소송요건이므로 법원이 직권으로 조사하여야 한다. 만약 이를 결여한 경우에는 소를 각하하여야 한다.</t>
    </r>
    <r>
      <rPr>
        <b/>
        <sz val="10"/>
        <color rgb="FF000000"/>
        <rFont val="함초롬돋움"/>
        <family val="3"/>
        <charset val="129"/>
      </rPr>
      <t xml:space="preserve">
  2. 판결의 집행력
</t>
    </r>
    <r>
      <rPr>
        <sz val="10"/>
        <color rgb="FF000000"/>
        <rFont val="함초롬돋움"/>
        <family val="3"/>
        <charset val="129"/>
      </rPr>
      <t xml:space="preserve">   －장래의 이행을 명하는 판결이 확정되면, 원고는 이행기가 도래하거나 조건이 성취된 때에 집행문을 부여받아 강제집행을 할 수 있다. 이때 조건 성취 여부 등은 집행문 부여 과정에서 소명되어야 한다.</t>
    </r>
    <r>
      <rPr>
        <b/>
        <sz val="10"/>
        <color rgb="FF000000"/>
        <rFont val="함초롬돋움"/>
        <family val="3"/>
        <charset val="129"/>
      </rPr>
      <t xml:space="preserve">
Ⅵ. 결론
</t>
    </r>
    <r>
      <rPr>
        <sz val="10"/>
        <color rgb="FF000000"/>
        <rFont val="함초롬돋움"/>
        <family val="3"/>
        <charset val="129"/>
      </rPr>
      <t xml:space="preserve">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r>
    <phoneticPr fontId="3" type="noConversion"/>
  </si>
  <si>
    <r>
      <t>&lt;문제3&gt; 부대항소의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t>
    </r>
    <r>
      <rPr>
        <b/>
        <sz val="10"/>
        <color rgb="FF000000"/>
        <rFont val="함초롬돋움"/>
        <family val="3"/>
        <charset val="129"/>
      </rPr>
      <t xml:space="preserve">
Ⅱ. 부대항소의 요건
  1. 주된 항소가 적법하게 계속 중일 것
</t>
    </r>
    <r>
      <rPr>
        <sz val="10"/>
        <color rgb="FF000000"/>
        <rFont val="함초롬돋움"/>
        <family val="3"/>
        <charset val="129"/>
      </rPr>
      <t xml:space="preserve">   －부대항소는 주된 항소에 의존하는 종된 권리이므로, 주된 항소가 적법하게 제기되어 항소심에 계속 중이어야 한다. 만약 주된 항소가 부적법하여 각하된다면 부대항소 역시 그 효력을 잃게 된다.</t>
    </r>
    <r>
      <rPr>
        <b/>
        <sz val="10"/>
        <color rgb="FF000000"/>
        <rFont val="함초롬돋움"/>
        <family val="3"/>
        <charset val="129"/>
      </rPr>
      <t xml:space="preserve">
  2. 피항소인이 항소인을 상대로 제기할 것
</t>
    </r>
    <r>
      <rPr>
        <sz val="10"/>
        <color rgb="FF000000"/>
        <rFont val="함초롬돋움"/>
        <family val="3"/>
        <charset val="129"/>
      </rPr>
      <t xml:space="preserve">   －부대항소는 피항소인이 항소인을 상대로 제기하여야 한다. 통상적인 항소심 절차의 당사자 사이에서 이루어지며, 보조참가인이 피참가인을 위하여 부대항소를 하는 것도 허용된다.</t>
    </r>
    <r>
      <rPr>
        <b/>
        <sz val="10"/>
        <color rgb="FF000000"/>
        <rFont val="함초롬돋움"/>
        <family val="3"/>
        <charset val="129"/>
      </rPr>
      <t xml:space="preserve">
  3. 항소심의 변론종결 전까지 제기할 것
</t>
    </r>
    <r>
      <rPr>
        <sz val="10"/>
        <color rgb="FF000000"/>
        <rFont val="함초롬돋움"/>
        <family val="3"/>
        <charset val="129"/>
      </rPr>
      <t xml:space="preserve">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t>
    </r>
    <r>
      <rPr>
        <b/>
        <sz val="10"/>
        <color rgb="FF000000"/>
        <rFont val="함초롬돋움"/>
        <family val="3"/>
        <charset val="129"/>
      </rPr>
      <t xml:space="preserve">
Ⅲ. 부대항소의 절차와 방식
  1. 부대항소장의 제출
</t>
    </r>
    <r>
      <rPr>
        <sz val="10"/>
        <color rgb="FF000000"/>
        <rFont val="함초롬돋움"/>
        <family val="3"/>
        <charset val="129"/>
      </rPr>
      <t xml:space="preserve">   －부대항소는 항소에 관한 규정에 따라 부대항소장을 항소심 법원에 제출함으로써 한다. 부대항소장에는 부대항소의 취지와 이유를 적어야 하며, 독립된 항소장과 마찬가지로 인지를 첩부하여야 한다.</t>
    </r>
    <r>
      <rPr>
        <b/>
        <sz val="10"/>
        <color rgb="FF000000"/>
        <rFont val="함초롬돋움"/>
        <family val="3"/>
        <charset val="129"/>
      </rPr>
      <t xml:space="preserve">
  2. 불복 범위의 기재
</t>
    </r>
    <r>
      <rPr>
        <sz val="10"/>
        <color rgb="FF000000"/>
        <rFont val="함초롬돋움"/>
        <family val="3"/>
        <charset val="129"/>
      </rPr>
      <t xml:space="preserve">   －부대항소인은 제1심 판결 중 자신에게 불리하게 판결된 부분에 대하여 어느 범위까지 변경을 구하는지 명확히 기재하여야 한다. 이에 따라 항소심의 심판 범위가 확장된다.</t>
    </r>
    <r>
      <rPr>
        <b/>
        <sz val="10"/>
        <color rgb="FF000000"/>
        <rFont val="함초롬돋움"/>
        <family val="3"/>
        <charset val="129"/>
      </rPr>
      <t xml:space="preserve">
Ⅳ. 부대항소의 효력
  1. 불이익변경금지 원칙의 배제
</t>
    </r>
    <r>
      <rPr>
        <sz val="10"/>
        <color rgb="FF000000"/>
        <rFont val="함초롬돋움"/>
        <family val="3"/>
        <charset val="129"/>
      </rPr>
      <t xml:space="preserve">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t>
    </r>
    <r>
      <rPr>
        <b/>
        <sz val="10"/>
        <color rgb="FF000000"/>
        <rFont val="함초롬돋움"/>
        <family val="3"/>
        <charset val="129"/>
      </rPr>
      <t xml:space="preserve">
  2. 주된 항소와의 종속성
</t>
    </r>
    <r>
      <rPr>
        <sz val="10"/>
        <color rgb="FF000000"/>
        <rFont val="함초롬돋움"/>
        <family val="3"/>
        <charset val="129"/>
      </rPr>
      <t xml:space="preserve">   －부대항소는 주된 항소가 취하되거나 부적법하여 각하된 때에는 그 효력을 잃는 것이 원칙이다(민사소송법 제404조 본문).</t>
    </r>
    <r>
      <rPr>
        <b/>
        <sz val="10"/>
        <color rgb="FF000000"/>
        <rFont val="함초롬돋움"/>
        <family val="3"/>
        <charset val="129"/>
      </rPr>
      <t xml:space="preserve">
    (1) 예외 : 독립항소 요건을 갖춘 경우
</t>
    </r>
    <r>
      <rPr>
        <sz val="10"/>
        <color rgb="FF000000"/>
        <rFont val="함초롬돋움"/>
        <family val="3"/>
        <charset val="129"/>
      </rPr>
      <t xml:space="preserve">     －다만, 부대항소가 항소기간 내에 제기되어 독립된 항소로서의 요건을 갖추고 있는 경우에는 주된 항소가 취하되더라도 독립된 항소로 보아 그 효력이 유지된다(제404조 단서).</t>
    </r>
    <r>
      <rPr>
        <b/>
        <sz val="10"/>
        <color rgb="FF000000"/>
        <rFont val="함초롬돋움"/>
        <family val="3"/>
        <charset val="129"/>
      </rPr>
      <t xml:space="preserve">
    (2) 상계항변과 부대항소
</t>
    </r>
    <r>
      <rPr>
        <sz val="10"/>
        <color rgb="FF000000"/>
        <rFont val="함초롬돋움"/>
        <family val="3"/>
        <charset val="129"/>
      </rPr>
      <t xml:space="preserve">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t>
    </r>
    <r>
      <rPr>
        <b/>
        <sz val="10"/>
        <color rgb="FF000000"/>
        <rFont val="함초롬돋움"/>
        <family val="3"/>
        <charset val="129"/>
      </rPr>
      <t xml:space="preserve">
Ⅴ. 특수한 형태의 부대항소
  1. 가집행선고만을 구하는 부대항소
</t>
    </r>
    <r>
      <rPr>
        <sz val="10"/>
        <color rgb="FF000000"/>
        <rFont val="함초롬돋움"/>
        <family val="3"/>
        <charset val="129"/>
      </rPr>
      <t xml:space="preserve">   －제1심에서 가집행선고가 붙지 않은 경우 피항소인은 항소심에서 가집행선고만을 구하기 위한 부대항소를 제기할 수 있다.</t>
    </r>
    <r>
      <rPr>
        <b/>
        <sz val="10"/>
        <color rgb="FF000000"/>
        <rFont val="함초롬돋움"/>
        <family val="3"/>
        <charset val="129"/>
      </rPr>
      <t xml:space="preserve">
  2. 예비적 부대항소
</t>
    </r>
    <r>
      <rPr>
        <sz val="10"/>
        <color rgb="FF000000"/>
        <rFont val="함초롬돋움"/>
        <family val="3"/>
        <charset val="129"/>
      </rPr>
      <t xml:space="preserve">   －주된 항소가 인용될 것을 대비하여 예비적으로 제1심 판결의 변경을 구하는 형태의 부대항소도 가능하다.</t>
    </r>
    <r>
      <rPr>
        <b/>
        <sz val="10"/>
        <color rgb="FF000000"/>
        <rFont val="함초롬돋움"/>
        <family val="3"/>
        <charset val="129"/>
      </rPr>
      <t xml:space="preserve">
Ⅵ. 결론
</t>
    </r>
    <r>
      <rPr>
        <sz val="10"/>
        <color rgb="FF000000"/>
        <rFont val="함초롬돋움"/>
        <family val="3"/>
        <charset val="129"/>
      </rPr>
      <t xml:space="preserve">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r>
    <phoneticPr fontId="3" type="noConversion"/>
  </si>
  <si>
    <r>
      <t>&lt;문제1의 물음1&gt; 예비적 병합에서 일부 판결의 적법성 및 누락된 청구에 대한 불복방법</t>
    </r>
    <r>
      <rPr>
        <b/>
        <sz val="10"/>
        <color rgb="FF000000"/>
        <rFont val="함초롬돋움"/>
        <family val="3"/>
        <charset val="129"/>
      </rPr>
      <t xml:space="preserve">
Ⅰ. 문제의 제기
</t>
    </r>
    <r>
      <rPr>
        <sz val="10"/>
        <color rgb="FF000000"/>
        <rFont val="함초롬돋움"/>
        <family val="3"/>
        <charset val="129"/>
      </rPr>
      <t xml:space="preserve">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t>
    </r>
    <r>
      <rPr>
        <b/>
        <sz val="10"/>
        <color rgb="FF000000"/>
        <rFont val="함초롬돋움"/>
        <family val="3"/>
        <charset val="129"/>
      </rPr>
      <t xml:space="preserve">
Ⅱ. 예비적 병합의 의의와 요건
  1. 의의
</t>
    </r>
    <r>
      <rPr>
        <sz val="10"/>
        <color rgb="FF000000"/>
        <rFont val="함초롬돋움"/>
        <family val="3"/>
        <charset val="129"/>
      </rPr>
      <t xml:space="preserve">   －예비적 병합이란 양립할 수 없는 여러 개의 청구를 하면서 주위적 청구가 기각되거나 각하될 경우를 대비하여 예비적 청구에 대한 심판을 구하는 병합 형태이다.</t>
    </r>
    <r>
      <rPr>
        <b/>
        <sz val="10"/>
        <color rgb="FF000000"/>
        <rFont val="함초롬돋움"/>
        <family val="3"/>
        <charset val="129"/>
      </rPr>
      <t xml:space="preserve">
  2. 요건
</t>
    </r>
    <r>
      <rPr>
        <sz val="10"/>
        <color rgb="FF000000"/>
        <rFont val="함초롬돋움"/>
        <family val="3"/>
        <charset val="129"/>
      </rPr>
      <t xml:space="preserve">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t>
    </r>
    <r>
      <rPr>
        <b/>
        <sz val="10"/>
        <color rgb="FF000000"/>
        <rFont val="함초롬돋움"/>
        <family val="3"/>
        <charset val="129"/>
      </rPr>
      <t xml:space="preserve">
Ⅲ. 예비적 병합에서 일부 판결의 적법성
  1. 심판의 방법
</t>
    </r>
    <r>
      <rPr>
        <sz val="10"/>
        <color rgb="FF000000"/>
        <rFont val="함초롬돋움"/>
        <family val="3"/>
        <charset val="129"/>
      </rPr>
      <t xml:space="preserve">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t>
    </r>
    <r>
      <rPr>
        <b/>
        <sz val="10"/>
        <color rgb="FF000000"/>
        <rFont val="함초롬돋움"/>
        <family val="3"/>
        <charset val="129"/>
      </rPr>
      <t xml:space="preserve">
  2. 일부 판결의 금지
</t>
    </r>
    <r>
      <rPr>
        <sz val="10"/>
        <color rgb="FF000000"/>
        <rFont val="함초롬돋움"/>
        <family val="3"/>
        <charset val="129"/>
      </rPr>
      <t xml:space="preserve">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t>
    </r>
    <r>
      <rPr>
        <b/>
        <sz val="10"/>
        <color rgb="FF000000"/>
        <rFont val="함초롬돋움"/>
        <family val="3"/>
        <charset val="129"/>
      </rPr>
      <t xml:space="preserve">
  3. 사안의 경우
</t>
    </r>
    <r>
      <rPr>
        <sz val="10"/>
        <color rgb="FF000000"/>
        <rFont val="함초롬돋움"/>
        <family val="3"/>
        <charset val="129"/>
      </rPr>
      <t xml:space="preserve">   －제1심 법원이 주위적 청구를 기각하면서 예비적 청구에 대해 아무런 판단을 하지 않은 것은 법률상 허용되지 않는 일부 판결에 해당하므로 위법하다.</t>
    </r>
    <r>
      <rPr>
        <b/>
        <sz val="10"/>
        <color rgb="FF000000"/>
        <rFont val="함초롬돋움"/>
        <family val="3"/>
        <charset val="129"/>
      </rPr>
      <t xml:space="preserve">
Ⅳ. 판단 누락에 대한 구제방법
  1. 재판의 누락과 판결의 누락의 구별
    (1) 재판의 누락(민사소송법 제212조)
</t>
    </r>
    <r>
      <rPr>
        <sz val="10"/>
        <color rgb="FF000000"/>
        <rFont val="함초롬돋움"/>
        <family val="3"/>
        <charset val="129"/>
      </rPr>
      <t xml:space="preserve">     －청구의 일부에 대해 판단을 완전히 잊은 경우를 의미하며, 이 경우 해당 청구는 여전히 제1심에 계속된 것으로 보아 추가 판결을 통해 해결한다.</t>
    </r>
    <r>
      <rPr>
        <b/>
        <sz val="10"/>
        <color rgb="FF000000"/>
        <rFont val="함초롬돋움"/>
        <family val="3"/>
        <charset val="129"/>
      </rPr>
      <t xml:space="preserve">
    (2) 판결의 누락(상소에 의한 구제)
</t>
    </r>
    <r>
      <rPr>
        <sz val="10"/>
        <color rgb="FF000000"/>
        <rFont val="함초롬돋움"/>
        <family val="3"/>
        <charset val="129"/>
      </rPr>
      <t xml:space="preserve">     －예비적 병합과 같이 분리 판결이 불가능한 관계에서 판단이 누락된 경우, 판례는 이를 재판의 누락이 아닌 판결의 누락으로 본다. 즉, 사건 전부가 상소심으로 이심되며 상소를 통해 이를 시정해야 한다.</t>
    </r>
    <r>
      <rPr>
        <b/>
        <sz val="10"/>
        <color rgb="FF000000"/>
        <rFont val="함초롬돋움"/>
        <family val="3"/>
        <charset val="129"/>
      </rPr>
      <t xml:space="preserve">
  2. 판례의 태도
</t>
    </r>
    <r>
      <rPr>
        <sz val="10"/>
        <color rgb="FF000000"/>
        <rFont val="함초롬돋움"/>
        <family val="3"/>
        <charset val="129"/>
      </rPr>
      <t xml:space="preserve">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t>
    </r>
    <r>
      <rPr>
        <b/>
        <sz val="10"/>
        <color rgb="FF000000"/>
        <rFont val="함초롬돋움"/>
        <family val="3"/>
        <charset val="129"/>
      </rPr>
      <t xml:space="preserve">
Ⅴ. 사안의 적용
  1. 제1심 판결의 적법성
</t>
    </r>
    <r>
      <rPr>
        <sz val="10"/>
        <color rgb="FF000000"/>
        <rFont val="함초롬돋움"/>
        <family val="3"/>
        <charset val="129"/>
      </rPr>
      <t xml:space="preserve">   －제1심 법원이 주위적 청구만 기각하고 예비적 청구를 방치한 것은 예비적 병합의 법리에 반하는 위법한 일부 판결이다.</t>
    </r>
    <r>
      <rPr>
        <b/>
        <sz val="10"/>
        <color rgb="FF000000"/>
        <rFont val="함초롬돋움"/>
        <family val="3"/>
        <charset val="129"/>
      </rPr>
      <t xml:space="preserve">
  2. 원고의 불복방법
</t>
    </r>
    <r>
      <rPr>
        <sz val="10"/>
        <color rgb="FF000000"/>
        <rFont val="함초롬돋움"/>
        <family val="3"/>
        <charset val="129"/>
      </rPr>
      <t xml:space="preserve">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t>
    </r>
    <r>
      <rPr>
        <b/>
        <sz val="10"/>
        <color rgb="FF000000"/>
        <rFont val="함초롬돋움"/>
        <family val="3"/>
        <charset val="129"/>
      </rPr>
      <t xml:space="preserve">
  3. 항소심 법원의 처리
</t>
    </r>
    <r>
      <rPr>
        <sz val="10"/>
        <color rgb="FF000000"/>
        <rFont val="함초롬돋움"/>
        <family val="3"/>
        <charset val="129"/>
      </rPr>
      <t xml:space="preserve">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t>
    </r>
    <r>
      <rPr>
        <b/>
        <sz val="10"/>
        <color rgb="FF000000"/>
        <rFont val="함초롬돋움"/>
        <family val="3"/>
        <charset val="129"/>
      </rPr>
      <t xml:space="preserve">
Ⅵ. 결론
</t>
    </r>
    <r>
      <rPr>
        <sz val="10"/>
        <color rgb="FF000000"/>
        <rFont val="함초롬돋움"/>
        <family val="3"/>
        <charset val="129"/>
      </rPr>
      <t xml:space="preserve">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r>
    <r>
      <rPr>
        <b/>
        <sz val="10"/>
        <color rgb="FF000000"/>
        <rFont val="함초롬돋움"/>
        <family val="3"/>
        <charset val="129"/>
      </rPr>
      <t xml:space="preserve">
</t>
    </r>
    <r>
      <rPr>
        <b/>
        <sz val="10"/>
        <color rgb="FF0000FF"/>
        <rFont val="함초롬돋움"/>
        <family val="3"/>
        <charset val="129"/>
      </rPr>
      <t>&lt;문제1의 물음2&gt; 공동선정당사자 중 1인의 진술이 가지는 소송상 효력</t>
    </r>
    <r>
      <rPr>
        <b/>
        <sz val="10"/>
        <color rgb="FF000000"/>
        <rFont val="함초롬돋움"/>
        <family val="3"/>
        <charset val="129"/>
      </rPr>
      <t xml:space="preserve">
Ⅰ. 문제의 제기
</t>
    </r>
    <r>
      <rPr>
        <sz val="10"/>
        <color rgb="FF000000"/>
        <rFont val="함초롬돋움"/>
        <family val="3"/>
        <charset val="129"/>
      </rPr>
      <t xml:space="preserve">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t>
    </r>
    <r>
      <rPr>
        <b/>
        <sz val="10"/>
        <color rgb="FF000000"/>
        <rFont val="함초롬돋움"/>
        <family val="3"/>
        <charset val="129"/>
      </rPr>
      <t xml:space="preserve">
Ⅱ. 선정당사자 제도의 의의 및 법적 지위
  1. 의의
</t>
    </r>
    <r>
      <rPr>
        <sz val="10"/>
        <color rgb="FF000000"/>
        <rFont val="함초롬돋움"/>
        <family val="3"/>
        <charset val="129"/>
      </rPr>
      <t xml:space="preserve">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t>
    </r>
    <r>
      <rPr>
        <b/>
        <sz val="10"/>
        <color rgb="FF000000"/>
        <rFont val="함초롬돋움"/>
        <family val="3"/>
        <charset val="129"/>
      </rPr>
      <t xml:space="preserve">
  2. 법적 지위
</t>
    </r>
    <r>
      <rPr>
        <sz val="10"/>
        <color rgb="FF000000"/>
        <rFont val="함초롬돋움"/>
        <family val="3"/>
        <charset val="129"/>
      </rPr>
      <t xml:space="preserve">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t>
    </r>
    <r>
      <rPr>
        <b/>
        <sz val="10"/>
        <color rgb="FF000000"/>
        <rFont val="함초롬돋움"/>
        <family val="3"/>
        <charset val="129"/>
      </rPr>
      <t xml:space="preserve">
Ⅲ. 공동선정당사자의 소송수행 방식
  1. 소송수행의 독립성 원칙
</t>
    </r>
    <r>
      <rPr>
        <sz val="10"/>
        <color rgb="FF000000"/>
        <rFont val="함초롬돋움"/>
        <family val="3"/>
        <charset val="129"/>
      </rPr>
      <t xml:space="preserve">   －선정당사자가 여러 명 선정된 경우, 각 선정당사자는 원칙적으로 독립하여 소송을 수행할 수 있다. 즉, 각자가 전원을 위하여 소송행위를 할 수 있는 권한을 가진다.</t>
    </r>
    <r>
      <rPr>
        <b/>
        <sz val="10"/>
        <color rgb="FF000000"/>
        <rFont val="함초롬돋움"/>
        <family val="3"/>
        <charset val="129"/>
      </rPr>
      <t xml:space="preserve">
  2. 필수적 공동소송 규정의 준용 여부
    (1) 학설 및 판례의 태도
</t>
    </r>
    <r>
      <rPr>
        <sz val="10"/>
        <color rgb="FF000000"/>
        <rFont val="함초롬돋움"/>
        <family val="3"/>
        <charset val="129"/>
      </rPr>
      <t xml:space="preserve">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t>
    </r>
    <r>
      <rPr>
        <b/>
        <sz val="10"/>
        <color rgb="FF000000"/>
        <rFont val="함초롬돋움"/>
        <family val="3"/>
        <charset val="129"/>
      </rPr>
      <t xml:space="preserve">
    (2) 소송행위의 효력 제한
</t>
    </r>
    <r>
      <rPr>
        <sz val="10"/>
        <color rgb="FF000000"/>
        <rFont val="함초롬돋움"/>
        <family val="3"/>
        <charset val="129"/>
      </rPr>
      <t xml:space="preserve">     －필수적 공동소송 규정이 준용됨에 따라, 공동선정당사자 중 1인의 소송행위가 전원에게 이익이 되는 경우에는 효력이 발생하지만, 전원에게 불이익한 행위는 전원이 함께 하지 않으면 효력이 발생하지 않는다.</t>
    </r>
    <r>
      <rPr>
        <b/>
        <sz val="10"/>
        <color rgb="FF000000"/>
        <rFont val="함초롬돋움"/>
        <family val="3"/>
        <charset val="129"/>
      </rPr>
      <t xml:space="preserve">
Ⅳ. 사안의 적용 : 乙의 진술에 대한 효력 판단
  1. 乙과 丙의 진술 성격 분석
</t>
    </r>
    <r>
      <rPr>
        <sz val="10"/>
        <color rgb="FF000000"/>
        <rFont val="함초롬돋움"/>
        <family val="3"/>
        <charset val="129"/>
      </rPr>
      <t xml:space="preserve">   －丙의 "일부 지급" 주장은 피고 측에 유리한 항변인 반면, 乙의 "전액 미지급" 진술은 원고의 주장을 시인하는 것으로서 피고 측(선정자 포함)에게 불리한 사실상의 자백 또는 자백에 준하는 진술에 해당한다.</t>
    </r>
    <r>
      <rPr>
        <b/>
        <sz val="10"/>
        <color rgb="FF000000"/>
        <rFont val="함초롬돋움"/>
        <family val="3"/>
        <charset val="129"/>
      </rPr>
      <t xml:space="preserve">
  2. 불리한 소송행위의 효력 제한(민사소송법 제67조 제1항)
</t>
    </r>
    <r>
      <rPr>
        <sz val="10"/>
        <color rgb="FF000000"/>
        <rFont val="함초롬돋움"/>
        <family val="3"/>
        <charset val="129"/>
      </rPr>
      <t xml:space="preserve">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t>
    </r>
    <r>
      <rPr>
        <b/>
        <sz val="10"/>
        <color rgb="FF000000"/>
        <rFont val="함초롬돋움"/>
        <family val="3"/>
        <charset val="129"/>
      </rPr>
      <t xml:space="preserve">
  3. 진술의 상충과 법원의 처리
</t>
    </r>
    <r>
      <rPr>
        <sz val="10"/>
        <color rgb="FF000000"/>
        <rFont val="함초롬돋움"/>
        <family val="3"/>
        <charset val="129"/>
      </rPr>
      <t xml:space="preserve">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t>
    </r>
    <r>
      <rPr>
        <b/>
        <sz val="10"/>
        <color rgb="FF000000"/>
        <rFont val="함초롬돋움"/>
        <family val="3"/>
        <charset val="129"/>
      </rPr>
      <t xml:space="preserve">
Ⅴ. 결론
</t>
    </r>
    <r>
      <rPr>
        <sz val="10"/>
        <color rgb="FF000000"/>
        <rFont val="함초롬돋움"/>
        <family val="3"/>
        <charset val="129"/>
      </rPr>
      <t xml:space="preserve">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r>
    <phoneticPr fontId="3" type="noConversion"/>
  </si>
  <si>
    <r>
      <t>&lt;문제2&gt; 소송상 항변의 의의, 종류 및 요건에 관한 설명</t>
    </r>
    <r>
      <rPr>
        <b/>
        <sz val="10"/>
        <color rgb="FF000000"/>
        <rFont val="함초롬돋움"/>
        <family val="3"/>
        <charset val="129"/>
      </rPr>
      <t xml:space="preserve">
Ⅰ. 문제의 제기
</t>
    </r>
    <r>
      <rPr>
        <sz val="10"/>
        <color rgb="FF000000"/>
        <rFont val="함초롬돋움"/>
        <family val="3"/>
        <charset val="129"/>
      </rPr>
      <t xml:space="preserve">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t>
    </r>
    <r>
      <rPr>
        <b/>
        <sz val="10"/>
        <color rgb="FF000000"/>
        <rFont val="함초롬돋움"/>
        <family val="3"/>
        <charset val="129"/>
      </rPr>
      <t xml:space="preserve">
Ⅱ. 항변의 의의와 부인의 구별
  1. 항변의 개념
</t>
    </r>
    <r>
      <rPr>
        <sz val="10"/>
        <color rgb="FF000000"/>
        <rFont val="함초롬돋움"/>
        <family val="3"/>
        <charset val="129"/>
      </rPr>
      <t xml:space="preserve">   －원고가 주장하는 요건사실의 존재를 전제로 하되, 그 법률효과의 발생을 저지・멸실・정지시키기 위하여 피고가 제출하는 별개의 독립된 사실 주장을 말한다.</t>
    </r>
    <r>
      <rPr>
        <b/>
        <sz val="10"/>
        <color rgb="FF000000"/>
        <rFont val="함초롬돋움"/>
        <family val="3"/>
        <charset val="129"/>
      </rPr>
      <t xml:space="preserve">
  2. 부인과의 구별 및 실익
    (1) 개념적 차이
</t>
    </r>
    <r>
      <rPr>
        <sz val="10"/>
        <color rgb="FF000000"/>
        <rFont val="함초롬돋움"/>
        <family val="3"/>
        <charset val="129"/>
      </rPr>
      <t xml:space="preserve">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t>
    </r>
    <r>
      <rPr>
        <b/>
        <sz val="10"/>
        <color rgb="FF000000"/>
        <rFont val="함초롬돋움"/>
        <family val="3"/>
        <charset val="129"/>
      </rPr>
      <t xml:space="preserve">
    (2) 증명책임의 소재
</t>
    </r>
    <r>
      <rPr>
        <sz val="10"/>
        <color rgb="FF000000"/>
        <rFont val="함초롬돋움"/>
        <family val="3"/>
        <charset val="129"/>
      </rPr>
      <t xml:space="preserve">     －부인의 경우 원고가 해당 사실의 존재를 증명해야 하지만, 항변의 경우 항변 사실에 대한 증명책임은 이를 주장하는 피고에게 전적으로 귀속된다.</t>
    </r>
    <r>
      <rPr>
        <b/>
        <sz val="10"/>
        <color rgb="FF000000"/>
        <rFont val="함초롬돋움"/>
        <family val="3"/>
        <charset val="129"/>
      </rPr>
      <t xml:space="preserve">
Ⅲ. 소송상 항변의 종류
  1. 본안전 항변
</t>
    </r>
    <r>
      <rPr>
        <sz val="10"/>
        <color rgb="FF000000"/>
        <rFont val="함초롬돋움"/>
        <family val="3"/>
        <charset val="129"/>
      </rPr>
      <t xml:space="preserve">   －원고의 청구가 적법한 소송요건을 갖추지 못하였음을 이유로 소를 부적법 각하해 달라고 구하는 방어방법이다.</t>
    </r>
    <r>
      <rPr>
        <b/>
        <sz val="10"/>
        <color rgb="FF000000"/>
        <rFont val="함초롬돋움"/>
        <family val="3"/>
        <charset val="129"/>
      </rPr>
      <t xml:space="preserve">
    (1) 부적법한 소의 제기 주장
</t>
    </r>
    <r>
      <rPr>
        <sz val="10"/>
        <color rgb="FF000000"/>
        <rFont val="함초롬돋움"/>
        <family val="3"/>
        <charset val="129"/>
      </rPr>
      <t xml:space="preserve">     －관할위반, 중복소송, 재소금지 위반, 당사자 적격의 결여 등을 주장하는 것이 이에 해당한다.</t>
    </r>
    <r>
      <rPr>
        <b/>
        <sz val="10"/>
        <color rgb="FF000000"/>
        <rFont val="함초롬돋움"/>
        <family val="3"/>
        <charset val="129"/>
      </rPr>
      <t xml:space="preserve">
    (2) 직권조사사항과의 관계
</t>
    </r>
    <r>
      <rPr>
        <sz val="10"/>
        <color rgb="FF000000"/>
        <rFont val="함초롬돋움"/>
        <family val="3"/>
        <charset val="129"/>
      </rPr>
      <t xml:space="preserve">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t>
    </r>
    <r>
      <rPr>
        <b/>
        <sz val="10"/>
        <color rgb="FF000000"/>
        <rFont val="함초롬돋움"/>
        <family val="3"/>
        <charset val="129"/>
      </rPr>
      <t xml:space="preserve">
  2. 본안상 항변
</t>
    </r>
    <r>
      <rPr>
        <sz val="10"/>
        <color rgb="FF000000"/>
        <rFont val="함초롬돋움"/>
        <family val="3"/>
        <charset val="129"/>
      </rPr>
      <t xml:space="preserve">   －원고의 청구가 실체법상 이유 없음을 주장하여 청구기각 판결을 구하는 방어방법이다. 이는 법률효과에 따라 세 가지로 세분된다.</t>
    </r>
    <r>
      <rPr>
        <b/>
        <sz val="10"/>
        <color rgb="FF000000"/>
        <rFont val="함초롬돋움"/>
        <family val="3"/>
        <charset val="129"/>
      </rPr>
      <t xml:space="preserve">
    (1) 장애항변(성립저지 항변)
</t>
    </r>
    <r>
      <rPr>
        <sz val="10"/>
        <color rgb="FF000000"/>
        <rFont val="함초롬돋움"/>
        <family val="3"/>
        <charset val="129"/>
      </rPr>
      <t xml:space="preserve">     －권리의 성립 자체를 방해하는 사실을 주장하는 것이다. 예 : 의사무능력, 선량한 풍속 위반(민법 제103조), 통정허위표시 등.</t>
    </r>
    <r>
      <rPr>
        <b/>
        <sz val="10"/>
        <color rgb="FF000000"/>
        <rFont val="함초롬돋움"/>
        <family val="3"/>
        <charset val="129"/>
      </rPr>
      <t xml:space="preserve">
    (2) 멸실항변(권리소멸 항변)
</t>
    </r>
    <r>
      <rPr>
        <sz val="10"/>
        <color rgb="FF000000"/>
        <rFont val="함초롬돋움"/>
        <family val="3"/>
        <charset val="129"/>
      </rPr>
      <t xml:space="preserve">     －일단 유효하게 성립한 권리를 사후적으로 소멸시키는 사실을 주장하는 것이다. 예 : 변제, 소멸시효 완성, 상계, 면제 등.</t>
    </r>
    <r>
      <rPr>
        <b/>
        <sz val="10"/>
        <color rgb="FF000000"/>
        <rFont val="함초롬돋움"/>
        <family val="3"/>
        <charset val="129"/>
      </rPr>
      <t xml:space="preserve">
    (3) 저지항변(권리행사 저지 항변)
</t>
    </r>
    <r>
      <rPr>
        <sz val="10"/>
        <color rgb="FF000000"/>
        <rFont val="함초롬돋움"/>
        <family val="3"/>
        <charset val="129"/>
      </rPr>
      <t xml:space="preserve">     －권리의 존재는 인정하나 그 행사를 일시적 또는 영구적으로 저지할 수 있는 사실을 주장하는 것이다. 예 : 동시이행의 항변권, 보증인의 최고・검색의 항변권 등.</t>
    </r>
    <r>
      <rPr>
        <b/>
        <sz val="10"/>
        <color rgb="FF000000"/>
        <rFont val="함초롬돋움"/>
        <family val="3"/>
        <charset val="129"/>
      </rPr>
      <t xml:space="preserve">
Ⅳ. 항변의 제출 요건과 시기
  1. 적기제출주의
</t>
    </r>
    <r>
      <rPr>
        <sz val="10"/>
        <color rgb="FF000000"/>
        <rFont val="함초롬돋움"/>
        <family val="3"/>
        <charset val="129"/>
      </rPr>
      <t xml:space="preserve">   －민사소송법은 소송의 지연을 방지하기 위하여 공격방어방법을 소송의 정도에 따라 적절한 시기에 제출하도록 규정하고 있다.</t>
    </r>
    <r>
      <rPr>
        <b/>
        <sz val="10"/>
        <color rgb="FF000000"/>
        <rFont val="함초롬돋움"/>
        <family val="3"/>
        <charset val="129"/>
      </rPr>
      <t xml:space="preserve">
  2. 실기한 공격방어방법의 각하
</t>
    </r>
    <r>
      <rPr>
        <sz val="10"/>
        <color rgb="FF000000"/>
        <rFont val="함초롬돋움"/>
        <family val="3"/>
        <charset val="129"/>
      </rPr>
      <t xml:space="preserve">   －피고가 고의 또는 중대한 과실로 항변을 뒤늦게 제출하여 소송의 완결을 지연시킨다고 판단될 경우, 법원은 직권 또는 상대방의 신청에 의해 해당 항변을 각하할 수 있다.</t>
    </r>
    <r>
      <rPr>
        <b/>
        <sz val="10"/>
        <color rgb="FF000000"/>
        <rFont val="함초롬돋움"/>
        <family val="3"/>
        <charset val="129"/>
      </rPr>
      <t xml:space="preserve">
Ⅴ. 결론
</t>
    </r>
    <r>
      <rPr>
        <sz val="10"/>
        <color rgb="FF000000"/>
        <rFont val="함초롬돋움"/>
        <family val="3"/>
        <charset val="129"/>
      </rPr>
      <t xml:space="preserve">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r>
    <phoneticPr fontId="3" type="noConversion"/>
  </si>
  <si>
    <r>
      <t>&lt;문제3&gt; 판결의 편취의 의의, 유형 및 그에 따른 구제수단에 관한 설명</t>
    </r>
    <r>
      <rPr>
        <b/>
        <sz val="10"/>
        <color rgb="FF000000"/>
        <rFont val="함초롬돋움"/>
        <family val="3"/>
        <charset val="129"/>
      </rPr>
      <t xml:space="preserve">
Ⅰ. 문제의 제기
</t>
    </r>
    <r>
      <rPr>
        <sz val="10"/>
        <color rgb="FF000000"/>
        <rFont val="함초롬돋움"/>
        <family val="3"/>
        <charset val="129"/>
      </rPr>
      <t xml:space="preserve">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t>
    </r>
    <r>
      <rPr>
        <b/>
        <sz val="10"/>
        <color rgb="FF000000"/>
        <rFont val="함초롬돋움"/>
        <family val="3"/>
        <charset val="129"/>
      </rPr>
      <t xml:space="preserve">
Ⅱ. 판결 편취의 유형
  1. 성명모용에 의한 판결
</t>
    </r>
    <r>
      <rPr>
        <sz val="10"/>
        <color rgb="FF000000"/>
        <rFont val="함초롬돋움"/>
        <family val="3"/>
        <charset val="129"/>
      </rPr>
      <t xml:space="preserve">   －피고와 아무런 관계가 없는 사람이 피고의 이름을 사칭하여 소송을 수행하고 판결을 받는 경우이다.</t>
    </r>
    <r>
      <rPr>
        <b/>
        <sz val="10"/>
        <color rgb="FF000000"/>
        <rFont val="함초롬돋움"/>
        <family val="3"/>
        <charset val="129"/>
      </rPr>
      <t xml:space="preserve">
  2. 주소허위기재에 의한 판결
</t>
    </r>
    <r>
      <rPr>
        <sz val="10"/>
        <color rgb="FF000000"/>
        <rFont val="함초롬돋움"/>
        <family val="3"/>
        <charset val="129"/>
      </rPr>
      <t xml:space="preserve">   －원고가 피고의 주소를 허위로 기재하여 송달이 불가능하게 하거나, 피고가 아닌 다른 사람이 서류를 받게 하여 피고가 소송 사실을 모르는 상태에서 승소 판결을 얻는 경우이다.</t>
    </r>
    <r>
      <rPr>
        <b/>
        <sz val="10"/>
        <color rgb="FF000000"/>
        <rFont val="함초롬돋움"/>
        <family val="3"/>
        <charset val="129"/>
      </rPr>
      <t xml:space="preserve">
  3. 공시송달의 남용
</t>
    </r>
    <r>
      <rPr>
        <sz val="10"/>
        <color rgb="FF000000"/>
        <rFont val="함초롬돋움"/>
        <family val="3"/>
        <charset val="129"/>
      </rPr>
      <t xml:space="preserve">   －피고의 주소를 알고 있음에도 불구하고 주소불명으로 허위 신고하여 공시송달을 통해 판결을 편취하는 경우를 말한다.</t>
    </r>
    <r>
      <rPr>
        <b/>
        <sz val="10"/>
        <color rgb="FF000000"/>
        <rFont val="함초롬돋움"/>
        <family val="3"/>
        <charset val="129"/>
      </rPr>
      <t xml:space="preserve">
Ⅲ. 확정 전의 구제수단
  1. 상소의 제기
</t>
    </r>
    <r>
      <rPr>
        <sz val="10"/>
        <color rgb="FF000000"/>
        <rFont val="함초롬돋움"/>
        <family val="3"/>
        <charset val="129"/>
      </rPr>
      <t xml:space="preserve">   －판결이 선고되었으나 아직 확정되기 전이라면 통상의 상소(항소 또는 상고)를 통해 판결의 부당함을 다툴 수 있다.</t>
    </r>
    <r>
      <rPr>
        <b/>
        <sz val="10"/>
        <color rgb="FF000000"/>
        <rFont val="함초롬돋움"/>
        <family val="3"/>
        <charset val="129"/>
      </rPr>
      <t xml:space="preserve">
  2. 추완항소(민사소송법 제173조)
</t>
    </r>
    <r>
      <rPr>
        <sz val="10"/>
        <color rgb="FF000000"/>
        <rFont val="함초롬돋움"/>
        <family val="3"/>
        <charset val="129"/>
      </rPr>
      <t xml:space="preserve">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t>
    </r>
    <r>
      <rPr>
        <b/>
        <sz val="10"/>
        <color rgb="FF000000"/>
        <rFont val="함초롬돋움"/>
        <family val="3"/>
        <charset val="129"/>
      </rPr>
      <t xml:space="preserve">
Ⅳ. 확정 후의 소송법적 구제수단
  1. 재심의 소(민사소송법 제451조)
</t>
    </r>
    <r>
      <rPr>
        <sz val="10"/>
        <color rgb="FF000000"/>
        <rFont val="함초롬돋움"/>
        <family val="3"/>
        <charset val="129"/>
      </rPr>
      <t xml:space="preserve">   －판결이 확정된 후에는 재심 사유를 들어 재심의 소를 제기할 수 있다.</t>
    </r>
    <r>
      <rPr>
        <b/>
        <sz val="10"/>
        <color rgb="FF000000"/>
        <rFont val="함초롬돋움"/>
        <family val="3"/>
        <charset val="129"/>
      </rPr>
      <t xml:space="preserve">
    (1) 제451조 제1항 제3호(법정대리권 등의 흠)
</t>
    </r>
    <r>
      <rPr>
        <sz val="10"/>
        <color rgb="FF000000"/>
        <rFont val="함초롬돋움"/>
        <family val="3"/>
        <charset val="129"/>
      </rPr>
      <t xml:space="preserve">     －성명모용 판결의 경우 대리권의 흠결을 이유로 재심을 청구할 수 있다.</t>
    </r>
    <r>
      <rPr>
        <b/>
        <sz val="10"/>
        <color rgb="FF000000"/>
        <rFont val="함초롬돋움"/>
        <family val="3"/>
        <charset val="129"/>
      </rPr>
      <t xml:space="preserve">
    (2) 제451조 제1항 제11호(허위 진술 등)
</t>
    </r>
    <r>
      <rPr>
        <sz val="10"/>
        <color rgb="FF000000"/>
        <rFont val="함초롬돋움"/>
        <family val="3"/>
        <charset val="129"/>
      </rPr>
      <t xml:space="preserve">     －상대방의 기망행위가 형사상 처벌받을 범죄행위에 해당하는 경우 이를 이유로 재심을 제기할 수 있다.</t>
    </r>
    <r>
      <rPr>
        <b/>
        <sz val="10"/>
        <color rgb="FF000000"/>
        <rFont val="함초롬돋움"/>
        <family val="3"/>
        <charset val="129"/>
      </rPr>
      <t xml:space="preserve">
  2. 판례의 태도(무효선언설)
</t>
    </r>
    <r>
      <rPr>
        <sz val="10"/>
        <color rgb="FF000000"/>
        <rFont val="함초롬돋움"/>
        <family val="3"/>
        <charset val="129"/>
      </rPr>
      <t xml:space="preserve">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t>
    </r>
    <r>
      <rPr>
        <b/>
        <sz val="10"/>
        <color rgb="FF000000"/>
        <rFont val="함초롬돋움"/>
        <family val="3"/>
        <charset val="129"/>
      </rPr>
      <t xml:space="preserve">
Ⅴ. 집행 단계 및 실체법적 구제수단
  1. 청구이의의 소(민사집행법 제44조)
</t>
    </r>
    <r>
      <rPr>
        <sz val="10"/>
        <color rgb="FF000000"/>
        <rFont val="함초롬돋움"/>
        <family val="3"/>
        <charset val="129"/>
      </rPr>
      <t xml:space="preserve">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t>
    </r>
    <r>
      <rPr>
        <b/>
        <sz val="10"/>
        <color rgb="FF000000"/>
        <rFont val="함초롬돋움"/>
        <family val="3"/>
        <charset val="129"/>
      </rPr>
      <t xml:space="preserve">
  2. 손해배상청구 및 부당이득반환청구
</t>
    </r>
    <r>
      <rPr>
        <sz val="10"/>
        <color rgb="FF000000"/>
        <rFont val="함초롬돋움"/>
        <family val="3"/>
        <charset val="129"/>
      </rPr>
      <t xml:space="preserve">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t>
    </r>
    <r>
      <rPr>
        <b/>
        <sz val="10"/>
        <color rgb="FF000000"/>
        <rFont val="함초롬돋움"/>
        <family val="3"/>
        <charset val="129"/>
      </rPr>
      <t xml:space="preserve">
Ⅵ. 결론
</t>
    </r>
    <r>
      <rPr>
        <sz val="10"/>
        <color rgb="FF000000"/>
        <rFont val="함초롬돋움"/>
        <family val="3"/>
        <charset val="129"/>
      </rPr>
      <t xml:space="preserve">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r>
    <phoneticPr fontId="3" type="noConversion"/>
  </si>
  <si>
    <r>
      <t>&lt;문제1의 물음1&gt; 재판상 자백의 성립과 취소 및 공동소송인 독립의 원칙에 따른 판결의 가부</t>
    </r>
    <r>
      <rPr>
        <b/>
        <sz val="10"/>
        <color rgb="FF000000"/>
        <rFont val="함초롬돋움"/>
        <family val="3"/>
        <charset val="129"/>
      </rPr>
      <t xml:space="preserve">
Ⅰ. 문제의 제기
</t>
    </r>
    <r>
      <rPr>
        <sz val="10"/>
        <color rgb="FF000000"/>
        <rFont val="함초롬돋움"/>
        <family val="3"/>
        <charset val="129"/>
      </rPr>
      <t xml:space="preserve">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t>
    </r>
    <r>
      <rPr>
        <b/>
        <sz val="10"/>
        <color rgb="FF000000"/>
        <rFont val="함초롬돋움"/>
        <family val="3"/>
        <charset val="129"/>
      </rPr>
      <t xml:space="preserve">
Ⅱ. 재판상 자백의 성립과 효력
  1. 재판상 자백의 의의 및 요건
</t>
    </r>
    <r>
      <rPr>
        <sz val="10"/>
        <color rgb="FF000000"/>
        <rFont val="함초롬돋움"/>
        <family val="3"/>
        <charset val="129"/>
      </rPr>
      <t xml:space="preserve">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t>
    </r>
    <r>
      <rPr>
        <b/>
        <sz val="10"/>
        <color rgb="FF000000"/>
        <rFont val="함초롬돋움"/>
        <family val="3"/>
        <charset val="129"/>
      </rPr>
      <t xml:space="preserve">
  2. 자백의 효력(구속력)
</t>
    </r>
    <r>
      <rPr>
        <sz val="10"/>
        <color rgb="FF000000"/>
        <rFont val="함초롬돋움"/>
        <family val="3"/>
        <charset val="129"/>
      </rPr>
      <t xml:space="preserve">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t>
    </r>
    <r>
      <rPr>
        <b/>
        <sz val="10"/>
        <color rgb="FF000000"/>
        <rFont val="함초롬돋움"/>
        <family val="3"/>
        <charset val="129"/>
      </rPr>
      <t xml:space="preserve">
Ⅲ. 재판상 자백의 취소
  1. 원칙적 불가
</t>
    </r>
    <r>
      <rPr>
        <sz val="10"/>
        <color rgb="FF000000"/>
        <rFont val="함초롬돋움"/>
        <family val="3"/>
        <charset val="129"/>
      </rPr>
      <t xml:space="preserve">   －일단 성립한 재판상 자백은 소송의 안정을 위하여 원칙적으로 취소할 수 없다.</t>
    </r>
    <r>
      <rPr>
        <b/>
        <sz val="10"/>
        <color rgb="FF000000"/>
        <rFont val="함초롬돋움"/>
        <family val="3"/>
        <charset val="129"/>
      </rPr>
      <t xml:space="preserve">
  2. 예외적 취소 허용 요건
</t>
    </r>
    <r>
      <rPr>
        <sz val="10"/>
        <color rgb="FF000000"/>
        <rFont val="함초롬돋움"/>
        <family val="3"/>
        <charset val="129"/>
      </rPr>
      <t xml:space="preserve">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t>
    </r>
    <r>
      <rPr>
        <b/>
        <sz val="10"/>
        <color rgb="FF000000"/>
        <rFont val="함초롬돋움"/>
        <family val="3"/>
        <charset val="129"/>
      </rPr>
      <t xml:space="preserve">
  3. 증명의 정도 및 방법
</t>
    </r>
    <r>
      <rPr>
        <sz val="10"/>
        <color rgb="FF000000"/>
        <rFont val="함초롬돋움"/>
        <family val="3"/>
        <charset val="129"/>
      </rPr>
      <t xml:space="preserve">   －자백이 진실에 반한다는 사실은 간접증거에 의해서도 증명이 가능하며, 자백이 진실에 반한다는 점이 증명되면 착오에 의한 것이라는 사실은 통상 추정되는 것으로 본다.</t>
    </r>
    <r>
      <rPr>
        <b/>
        <sz val="10"/>
        <color rgb="FF000000"/>
        <rFont val="함초롬돋움"/>
        <family val="3"/>
        <charset val="129"/>
      </rPr>
      <t xml:space="preserve">
Ⅳ. 통상 공동소송에서의 소송수행과 자백
  1. 공동소송인 독립의 원칙(민사소송법 제66조)
</t>
    </r>
    <r>
      <rPr>
        <sz val="10"/>
        <color rgb="FF000000"/>
        <rFont val="함초롬돋움"/>
        <family val="3"/>
        <charset val="129"/>
      </rPr>
      <t xml:space="preserve">   －주채무자와 보증인에 대한 소송은 필수적 공동소송이 아닌 통상 공동소송에 해당한다. 따라서 공동소송인 중 1인의 소송행위나 그에 대한 상대방의 소송행위는 다른 공동소송인에게 영향을 미치지 않는다.</t>
    </r>
    <r>
      <rPr>
        <b/>
        <sz val="10"/>
        <color rgb="FF000000"/>
        <rFont val="함초롬돋움"/>
        <family val="3"/>
        <charset val="129"/>
      </rPr>
      <t xml:space="preserve">
  2. 증거공통 및 사실공통의 원칙
</t>
    </r>
    <r>
      <rPr>
        <sz val="10"/>
        <color rgb="FF000000"/>
        <rFont val="함초롬돋움"/>
        <family val="3"/>
        <charset val="129"/>
      </rPr>
      <t xml:space="preserve">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t>
    </r>
    <r>
      <rPr>
        <b/>
        <sz val="10"/>
        <color rgb="FF000000"/>
        <rFont val="함초롬돋움"/>
        <family val="3"/>
        <charset val="129"/>
      </rPr>
      <t xml:space="preserve">
Ⅴ. 사안의 적용
  1. 甲의 진술에 대한 성격 규정
</t>
    </r>
    <r>
      <rPr>
        <sz val="10"/>
        <color rgb="FF000000"/>
        <rFont val="함초롬돋움"/>
        <family val="3"/>
        <charset val="129"/>
      </rPr>
      <t xml:space="preserve">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t>
    </r>
    <r>
      <rPr>
        <b/>
        <sz val="10"/>
        <color rgb="FF000000"/>
        <rFont val="함초롬돋움"/>
        <family val="3"/>
        <charset val="129"/>
      </rPr>
      <t xml:space="preserve">
  2. 진술 철회의 효력 여부
</t>
    </r>
    <r>
      <rPr>
        <sz val="10"/>
        <color rgb="FF000000"/>
        <rFont val="함초롬돋움"/>
        <family val="3"/>
        <charset val="129"/>
      </rPr>
      <t xml:space="preserve">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t>
    </r>
    <r>
      <rPr>
        <b/>
        <sz val="10"/>
        <color rgb="FF000000"/>
        <rFont val="함초롬돋움"/>
        <family val="3"/>
        <charset val="129"/>
      </rPr>
      <t xml:space="preserve">
  3. 전부 인용 판결의 가능성 판단
</t>
    </r>
    <r>
      <rPr>
        <sz val="10"/>
        <color rgb="FF000000"/>
        <rFont val="함초롬돋움"/>
        <family val="3"/>
        <charset val="129"/>
      </rPr>
      <t xml:space="preserve">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t>
    </r>
    <r>
      <rPr>
        <b/>
        <sz val="10"/>
        <color rgb="FF000000"/>
        <rFont val="함초롬돋움"/>
        <family val="3"/>
        <charset val="129"/>
      </rPr>
      <t xml:space="preserve">
Ⅵ. 결론
</t>
    </r>
    <r>
      <rPr>
        <sz val="10"/>
        <color rgb="FF000000"/>
        <rFont val="함초롬돋움"/>
        <family val="3"/>
        <charset val="129"/>
      </rPr>
      <t xml:space="preserve">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r>
    <r>
      <rPr>
        <b/>
        <sz val="10"/>
        <color rgb="FF000000"/>
        <rFont val="함초롬돋움"/>
        <family val="3"/>
        <charset val="129"/>
      </rPr>
      <t xml:space="preserve">
</t>
    </r>
    <r>
      <rPr>
        <b/>
        <sz val="10"/>
        <color rgb="FF0000FF"/>
        <rFont val="함초롬돋움"/>
        <family val="3"/>
        <charset val="129"/>
      </rPr>
      <t>&lt;문제1의 물음2&gt; 공동소송인 독립의 원칙과 증거공통의 원칙에 따른 청구기각 판결의 적법성</t>
    </r>
    <r>
      <rPr>
        <b/>
        <sz val="10"/>
        <color rgb="FF000000"/>
        <rFont val="함초롬돋움"/>
        <family val="3"/>
        <charset val="129"/>
      </rPr>
      <t xml:space="preserve">
Ⅰ. 문제의 제기
</t>
    </r>
    <r>
      <rPr>
        <sz val="10"/>
        <color rgb="FF000000"/>
        <rFont val="함초롬돋움"/>
        <family val="3"/>
        <charset val="129"/>
      </rPr>
      <t xml:space="preserve">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t>
    </r>
    <r>
      <rPr>
        <b/>
        <sz val="10"/>
        <color rgb="FF000000"/>
        <rFont val="함초롬돋움"/>
        <family val="3"/>
        <charset val="129"/>
      </rPr>
      <t xml:space="preserve">
Ⅱ. 통상 공동소송의 원칙
  1. 공동소송인 독립의 원칙(민사소송법 제66조)
</t>
    </r>
    <r>
      <rPr>
        <sz val="10"/>
        <color rgb="FF000000"/>
        <rFont val="함초롬돋움"/>
        <family val="3"/>
        <charset val="129"/>
      </rPr>
      <t xml:space="preserve">   －공동소송인 중 한 사람의 소송행위나 그에 대한 상대방의 소송행위, 또는 한 사람에 대하여 발생한 사항은 다른 공동소송인에게 영향을 미치지 않는다. 이를 소송수행의 독립, 확정의 독립이라 한다.</t>
    </r>
    <r>
      <rPr>
        <b/>
        <sz val="10"/>
        <color rgb="FF000000"/>
        <rFont val="함초롬돋움"/>
        <family val="3"/>
        <charset val="129"/>
      </rPr>
      <t xml:space="preserve">
  2. 주채무자와 보증인 소송의 성질
</t>
    </r>
    <r>
      <rPr>
        <sz val="10"/>
        <color rgb="FF000000"/>
        <rFont val="함초롬돋움"/>
        <family val="3"/>
        <charset val="129"/>
      </rPr>
      <t xml:space="preserve">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t>
    </r>
    <r>
      <rPr>
        <b/>
        <sz val="10"/>
        <color rgb="FF000000"/>
        <rFont val="함초롬돋움"/>
        <family val="3"/>
        <charset val="129"/>
      </rPr>
      <t xml:space="preserve">
Ⅲ. 증거공통의 원칙과 사실공통의 원칙
  1. 증거공통의 원칙
</t>
    </r>
    <r>
      <rPr>
        <sz val="10"/>
        <color rgb="FF000000"/>
        <rFont val="함초롬돋움"/>
        <family val="3"/>
        <charset val="129"/>
      </rPr>
      <t xml:space="preserve">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t>
    </r>
    <r>
      <rPr>
        <b/>
        <sz val="10"/>
        <color rgb="FF000000"/>
        <rFont val="함초롬돋움"/>
        <family val="3"/>
        <charset val="129"/>
      </rPr>
      <t xml:space="preserve">
  2. 사실공통의 원칙
</t>
    </r>
    <r>
      <rPr>
        <sz val="10"/>
        <color rgb="FF000000"/>
        <rFont val="함초롬돋움"/>
        <family val="3"/>
        <charset val="129"/>
      </rPr>
      <t xml:space="preserve">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t>
    </r>
    <r>
      <rPr>
        <b/>
        <sz val="10"/>
        <color rgb="FF000000"/>
        <rFont val="함초롬돋움"/>
        <family val="3"/>
        <charset val="129"/>
      </rPr>
      <t xml:space="preserve">
Ⅳ. 자백간주와 공동소송
  1. 자백간주의 성립(민사소송법 제150조)
</t>
    </r>
    <r>
      <rPr>
        <sz val="10"/>
        <color rgb="FF000000"/>
        <rFont val="함초롬돋움"/>
        <family val="3"/>
        <charset val="129"/>
      </rPr>
      <t xml:space="preserve">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t>
    </r>
    <r>
      <rPr>
        <b/>
        <sz val="10"/>
        <color rgb="FF000000"/>
        <rFont val="함초롬돋움"/>
        <family val="3"/>
        <charset val="129"/>
      </rPr>
      <t xml:space="preserve">
  2. 공동소송에서의 자백간주 적용 제한
</t>
    </r>
    <r>
      <rPr>
        <sz val="10"/>
        <color rgb="FF000000"/>
        <rFont val="함초롬돋움"/>
        <family val="3"/>
        <charset val="129"/>
      </rPr>
      <t xml:space="preserve">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t>
    </r>
    <r>
      <rPr>
        <b/>
        <sz val="10"/>
        <color rgb="FF000000"/>
        <rFont val="함초롬돋움"/>
        <family val="3"/>
        <charset val="129"/>
      </rPr>
      <t xml:space="preserve">
Ⅴ. 사안의 적용
  1. 乙에 대한 청구기각의 적법성
</t>
    </r>
    <r>
      <rPr>
        <sz val="10"/>
        <color rgb="FF000000"/>
        <rFont val="함초롬돋움"/>
        <family val="3"/>
        <charset val="129"/>
      </rPr>
      <t xml:space="preserve">   －법원이 증거조사를 통해 乙의 변제 항변이 타당하다는 심증을 형성하였다면, 乙의 주채무는 소멸한 것이다. 따라서 甲의 乙에 대한 청구기각 판결은 당연히 적법하다.</t>
    </r>
    <r>
      <rPr>
        <b/>
        <sz val="10"/>
        <color rgb="FF000000"/>
        <rFont val="함초롬돋움"/>
        <family val="3"/>
        <charset val="129"/>
      </rPr>
      <t xml:space="preserve">
  2. 丙에 대한 청구기각의 적법성
    (1) 보증채무의 부종성
</t>
    </r>
    <r>
      <rPr>
        <sz val="10"/>
        <color rgb="FF000000"/>
        <rFont val="함초롬돋움"/>
        <family val="3"/>
        <charset val="129"/>
      </rPr>
      <t xml:space="preserve">     －보증채무는 주채무의 존재를 전제로 하므로, 주채무가 소멸하면 보증채무도 소멸한다. 乙의 변제로 주채무가 사라졌으므로 丙의 보증채무도 실체법상 소멸한 상태이다.</t>
    </r>
    <r>
      <rPr>
        <b/>
        <sz val="10"/>
        <color rgb="FF000000"/>
        <rFont val="함초롬돋움"/>
        <family val="3"/>
        <charset val="129"/>
      </rPr>
      <t xml:space="preserve">
    (2) 증거공통의 원칙 적용
</t>
    </r>
    <r>
      <rPr>
        <sz val="10"/>
        <color rgb="FF000000"/>
        <rFont val="함초롬돋움"/>
        <family val="3"/>
        <charset val="129"/>
      </rPr>
      <t xml:space="preserve">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t>
    </r>
    <r>
      <rPr>
        <b/>
        <sz val="10"/>
        <color rgb="FF000000"/>
        <rFont val="함초롬돋움"/>
        <family val="3"/>
        <charset val="129"/>
      </rPr>
      <t xml:space="preserve">
    (3) 판결의 합일확정 요청
</t>
    </r>
    <r>
      <rPr>
        <sz val="10"/>
        <color rgb="FF000000"/>
        <rFont val="함초롬돋움"/>
        <family val="3"/>
        <charset val="129"/>
      </rPr>
      <t xml:space="preserve">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t>
    </r>
    <r>
      <rPr>
        <b/>
        <sz val="10"/>
        <color rgb="FF000000"/>
        <rFont val="함초롬돋움"/>
        <family val="3"/>
        <charset val="129"/>
      </rPr>
      <t xml:space="preserve">
Ⅵ. 결론
</t>
    </r>
    <r>
      <rPr>
        <sz val="10"/>
        <color rgb="FF000000"/>
        <rFont val="함초롬돋움"/>
        <family val="3"/>
        <charset val="129"/>
      </rPr>
      <t xml:space="preserve">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r>
    <phoneticPr fontId="3" type="noConversion"/>
  </si>
  <si>
    <r>
      <t>&lt;문제2&gt; 당사자능력의 의의, 판정 기준 및 흠결 시의 조치</t>
    </r>
    <r>
      <rPr>
        <b/>
        <sz val="10"/>
        <color rgb="FF000000"/>
        <rFont val="함초롬돋움"/>
        <family val="3"/>
        <charset val="129"/>
      </rPr>
      <t xml:space="preserve">
Ⅰ. 문제의 제기
</t>
    </r>
    <r>
      <rPr>
        <sz val="10"/>
        <color rgb="FF000000"/>
        <rFont val="함초롬돋움"/>
        <family val="3"/>
        <charset val="129"/>
      </rPr>
      <t xml:space="preserve">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t>
    </r>
    <r>
      <rPr>
        <b/>
        <sz val="10"/>
        <color rgb="FF000000"/>
        <rFont val="함초롬돋움"/>
        <family val="3"/>
        <charset val="129"/>
      </rPr>
      <t xml:space="preserve">
Ⅱ. 당사자능력의 판정 기준
  1. 자연인
</t>
    </r>
    <r>
      <rPr>
        <sz val="10"/>
        <color rgb="FF000000"/>
        <rFont val="함초롬돋움"/>
        <family val="3"/>
        <charset val="129"/>
      </rPr>
      <t xml:space="preserve">   －모든 자연인은 생존하는 동안 당사자능력을 가진다. 국적이나 연령, 정신상태와 관계없이 인격을 가진 존재라면 누구나 소송의 당사자가 될 수 있다.</t>
    </r>
    <r>
      <rPr>
        <b/>
        <sz val="10"/>
        <color rgb="FF000000"/>
        <rFont val="함초롬돋움"/>
        <family val="3"/>
        <charset val="129"/>
      </rPr>
      <t xml:space="preserve">
    (1) 태아의 당사자능력
</t>
    </r>
    <r>
      <rPr>
        <sz val="10"/>
        <color rgb="FF000000"/>
        <rFont val="함초롬돋움"/>
        <family val="3"/>
        <charset val="129"/>
      </rPr>
      <t xml:space="preserve">     －태아는 원칙적으로 권리능력이 없으므로 당사자능력도 부정된다. 판례는 태아가 소송을 제기하기 위해서는 살아서 출생해야 한다는 정지조건설의 입장을 취하므로, 태아인 상태에서 제기된 소는 부적법하다.</t>
    </r>
    <r>
      <rPr>
        <b/>
        <sz val="10"/>
        <color rgb="FF000000"/>
        <rFont val="함초롬돋움"/>
        <family val="3"/>
        <charset val="129"/>
      </rPr>
      <t xml:space="preserve">
    (2) 외국인의 당사자능력
</t>
    </r>
    <r>
      <rPr>
        <sz val="10"/>
        <color rgb="FF000000"/>
        <rFont val="함초롬돋움"/>
        <family val="3"/>
        <charset val="129"/>
      </rPr>
      <t xml:space="preserve">     －외국인도 자연인인 이상 당사자능력을 가진다. 다만, 소송비용 담보제공 등의 제한이 따를 수 있으나 능력 자체는 부정되지 않는다.</t>
    </r>
    <r>
      <rPr>
        <b/>
        <sz val="10"/>
        <color rgb="FF000000"/>
        <rFont val="함초롬돋움"/>
        <family val="3"/>
        <charset val="129"/>
      </rPr>
      <t xml:space="preserve">
  2. 법인
</t>
    </r>
    <r>
      <rPr>
        <sz val="10"/>
        <color rgb="FF000000"/>
        <rFont val="함초롬돋움"/>
        <family val="3"/>
        <charset val="129"/>
      </rPr>
      <t xml:space="preserve">   －법인은 설립등기를 마침으로써 권리능력을 취득하며, 동시에 당사자능력을 가진다. 영리법인, 비영리법인, 공법인(국가, 지방자치단체) 모두 포함된다.</t>
    </r>
    <r>
      <rPr>
        <b/>
        <sz val="10"/>
        <color rgb="FF000000"/>
        <rFont val="함초롬돋움"/>
        <family val="3"/>
        <charset val="129"/>
      </rPr>
      <t xml:space="preserve">
    (1) 국가 및 지방자치단체
</t>
    </r>
    <r>
      <rPr>
        <sz val="10"/>
        <color rgb="FF000000"/>
        <rFont val="함초롬돋움"/>
        <family val="3"/>
        <charset val="129"/>
      </rPr>
      <t xml:space="preserve">     －국가는 사법관계에서도 당사자능력을 가지며, 지방자치단체 역시 공법인으로서 당사자능력을 인정받는다. 그러나 지방자치단체의 하부조직인 "동"이나 "면"은 원칙적으로 당사자능력이 없다.</t>
    </r>
    <r>
      <rPr>
        <b/>
        <sz val="10"/>
        <color rgb="FF000000"/>
        <rFont val="함초롬돋움"/>
        <family val="3"/>
        <charset val="129"/>
      </rPr>
      <t xml:space="preserve">
    (2) 청산 중의 법인
</t>
    </r>
    <r>
      <rPr>
        <sz val="10"/>
        <color rgb="FF000000"/>
        <rFont val="함초롬돋움"/>
        <family val="3"/>
        <charset val="129"/>
      </rPr>
      <t xml:space="preserve">     －법인이 해산되더라도 청산 사무가 완료될 때까지는 청산의 목적 범위 내에서 당사자능력을 유지한다.</t>
    </r>
    <r>
      <rPr>
        <b/>
        <sz val="10"/>
        <color rgb="FF000000"/>
        <rFont val="함초롬돋움"/>
        <family val="3"/>
        <charset val="129"/>
      </rPr>
      <t xml:space="preserve">
Ⅲ. 비법인 사단 및 재단의 당사자능력
  1. 의의 및 인정 근거(민사소송법 제52조)
</t>
    </r>
    <r>
      <rPr>
        <sz val="10"/>
        <color rgb="FF000000"/>
        <rFont val="함초롬돋움"/>
        <family val="3"/>
        <charset val="129"/>
      </rPr>
      <t xml:space="preserve">   －법인이 아닌 사단이나 재단이라도 대표자나 관리인이 정해져 있는 경우에는 그 이름으로 소송의 당사자가 될 수 있다. 이는 실질적으로 사회적 활동을 수행하는 단체의 소송 편의를 도모하기 위함이다.</t>
    </r>
    <r>
      <rPr>
        <b/>
        <sz val="10"/>
        <color rgb="FF000000"/>
        <rFont val="함초롬돋움"/>
        <family val="3"/>
        <charset val="129"/>
      </rPr>
      <t xml:space="preserve">
  2. 인정 요건
    (1) 사단의 실체
</t>
    </r>
    <r>
      <rPr>
        <sz val="10"/>
        <color rgb="FF000000"/>
        <rFont val="함초롬돋움"/>
        <family val="3"/>
        <charset val="129"/>
      </rPr>
      <t xml:space="preserve">     －단체로서의 조직을 갖추고 있고, 의사결정기관과 집행기관인 대표자가 선임되어 있어야 하며, 구성원의 변경과 관계없이 단체 자체가 존속되어야 한다.</t>
    </r>
    <r>
      <rPr>
        <b/>
        <sz val="10"/>
        <color rgb="FF000000"/>
        <rFont val="함초롬돋움"/>
        <family val="3"/>
        <charset val="129"/>
      </rPr>
      <t xml:space="preserve">
    (2) 독립된 재산의 존재
</t>
    </r>
    <r>
      <rPr>
        <sz val="10"/>
        <color rgb="FF000000"/>
        <rFont val="함초롬돋움"/>
        <family val="3"/>
        <charset val="129"/>
      </rPr>
      <t xml:space="preserve">     －단체 고유의 목적을 달성하기 위한 독립된 자산이 형성되어 있어야 한다.</t>
    </r>
    <r>
      <rPr>
        <b/>
        <sz val="10"/>
        <color rgb="FF000000"/>
        <rFont val="함초롬돋움"/>
        <family val="3"/>
        <charset val="129"/>
      </rPr>
      <t xml:space="preserve">
  3. 구체적 사례에 대한 판례의 태도
    (1) 종중
</t>
    </r>
    <r>
      <rPr>
        <sz val="10"/>
        <color rgb="FF000000"/>
        <rFont val="함초롬돋움"/>
        <family val="3"/>
        <charset val="129"/>
      </rPr>
      <t xml:space="preserve">     －종중은 특별한 조직 행위가 없어도 공동조상의 후손들에 의해 당연 성립하는 종족 단체로서, 대표자가 선임되어 있다면 당사자능력이 인정된다.</t>
    </r>
    <r>
      <rPr>
        <b/>
        <sz val="10"/>
        <color rgb="FF000000"/>
        <rFont val="함초롬돋움"/>
        <family val="3"/>
        <charset val="129"/>
      </rPr>
      <t xml:space="preserve">
    (2) 학교
</t>
    </r>
    <r>
      <rPr>
        <sz val="10"/>
        <color rgb="FF000000"/>
        <rFont val="함초롬돋움"/>
        <family val="3"/>
        <charset val="129"/>
      </rPr>
      <t xml:space="preserve">     －학교는 시설물에 불과하므로 당사자능력이 없다. 소송을 제기하려면 학교를 운영하는 법인이나 경영자를 당사자로 해야 한다.</t>
    </r>
    <r>
      <rPr>
        <b/>
        <sz val="10"/>
        <color rgb="FF000000"/>
        <rFont val="함초롬돋움"/>
        <family val="3"/>
        <charset val="129"/>
      </rPr>
      <t xml:space="preserve">
    (3) 조합
</t>
    </r>
    <r>
      <rPr>
        <sz val="10"/>
        <color rgb="FF000000"/>
        <rFont val="함초롬돋움"/>
        <family val="3"/>
        <charset val="129"/>
      </rPr>
      <t xml:space="preserve">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t>
    </r>
    <r>
      <rPr>
        <b/>
        <sz val="10"/>
        <color rgb="FF000000"/>
        <rFont val="함초롬돋움"/>
        <family val="3"/>
        <charset val="129"/>
      </rPr>
      <t xml:space="preserve">
Ⅳ. 당사자능력의 흠결과 소송법적 효과
  1. 직권조사사항
</t>
    </r>
    <r>
      <rPr>
        <sz val="10"/>
        <color rgb="FF000000"/>
        <rFont val="함초롬돋움"/>
        <family val="3"/>
        <charset val="129"/>
      </rPr>
      <t xml:space="preserve">   －당사자능력의 존부는 법원의 직권조사사항이다. 당사자의 항변이 없더라도 법원은 이를 스스로 조사하여야 하며, 상고심에서도 새로운 증거를 통해 이를 판단할 수 있다.</t>
    </r>
    <r>
      <rPr>
        <b/>
        <sz val="10"/>
        <color rgb="FF000000"/>
        <rFont val="함초롬돋움"/>
        <family val="3"/>
        <charset val="129"/>
      </rPr>
      <t xml:space="preserve">
  2. 소송계속 전후의 흠결
    (1) 소 제기 당시부터 흠결된 경우
</t>
    </r>
    <r>
      <rPr>
        <sz val="10"/>
        <color rgb="FF000000"/>
        <rFont val="함초롬돋움"/>
        <family val="3"/>
        <charset val="129"/>
      </rPr>
      <t xml:space="preserve">     －소 제기 당시에 이미 당사자능력이 없는 자를 상대로 하거나 그 명의로 제기된 소는 부적법하므로 법원은 소각하 판결을 내려야 한다. 다만, 보정이 가능한 경우에는 보정을 명할 수 있다.</t>
    </r>
    <r>
      <rPr>
        <b/>
        <sz val="10"/>
        <color rgb="FF000000"/>
        <rFont val="함초롬돋움"/>
        <family val="3"/>
        <charset val="129"/>
      </rPr>
      <t xml:space="preserve">
    (2) 소송 진행 중 흠결된 경우(당사자의 사망 등)
</t>
    </r>
    <r>
      <rPr>
        <sz val="10"/>
        <color rgb="FF000000"/>
        <rFont val="함초롬돋움"/>
        <family val="3"/>
        <charset val="129"/>
      </rPr>
      <t xml:space="preserve">     －소송 도중 당사자가 사망하거나 법인이 합병된 경우에는 소송절차가 중단되며, 상속인이나 승계인이 소송을 수계하여야 한다.</t>
    </r>
    <r>
      <rPr>
        <b/>
        <sz val="10"/>
        <color rgb="FF000000"/>
        <rFont val="함초롬돋움"/>
        <family val="3"/>
        <charset val="129"/>
      </rPr>
      <t xml:space="preserve">
  3. 당사자표시정정과의 관계
</t>
    </r>
    <r>
      <rPr>
        <sz val="10"/>
        <color rgb="FF000000"/>
        <rFont val="함초롬돋움"/>
        <family val="3"/>
        <charset val="129"/>
      </rPr>
      <t xml:space="preserve">   －당사자를 잘못 지정했으나 실질적으로 동일성이 인정되는 경우에는 당사자표시정정을 통해 하자를 치유할 수 있다. 그러나 동일성이 인정되지 않는 전혀 다른 사람으로 바꾸는 것은 허용되지 않는다.</t>
    </r>
    <r>
      <rPr>
        <b/>
        <sz val="10"/>
        <color rgb="FF000000"/>
        <rFont val="함초롬돋움"/>
        <family val="3"/>
        <charset val="129"/>
      </rPr>
      <t xml:space="preserve">
Ⅴ. 결론
</t>
    </r>
    <r>
      <rPr>
        <sz val="10"/>
        <color rgb="FF000000"/>
        <rFont val="함초롬돋움"/>
        <family val="3"/>
        <charset val="129"/>
      </rPr>
      <t xml:space="preserve">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r>
    <phoneticPr fontId="3" type="noConversion"/>
  </si>
  <si>
    <r>
      <t>&lt;문제3&gt; 중간확인의 소의 의의, 요건 및 절차와 효력</t>
    </r>
    <r>
      <rPr>
        <b/>
        <sz val="10"/>
        <color rgb="FF000000"/>
        <rFont val="함초롬돋움"/>
        <family val="3"/>
        <charset val="129"/>
      </rPr>
      <t xml:space="preserve">
Ⅰ. 문제의 제기
</t>
    </r>
    <r>
      <rPr>
        <sz val="10"/>
        <color rgb="FF000000"/>
        <rFont val="함초롬돋움"/>
        <family val="3"/>
        <charset val="129"/>
      </rPr>
      <t xml:space="preserve">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t>
    </r>
    <r>
      <rPr>
        <b/>
        <sz val="10"/>
        <color rgb="FF000000"/>
        <rFont val="함초롬돋움"/>
        <family val="3"/>
        <charset val="129"/>
      </rPr>
      <t xml:space="preserve">
Ⅱ. 중간확인의 소의 요건
  1. 선결적 법률관계의 존재
</t>
    </r>
    <r>
      <rPr>
        <sz val="10"/>
        <color rgb="FF000000"/>
        <rFont val="함초롬돋움"/>
        <family val="3"/>
        <charset val="129"/>
      </rPr>
      <t xml:space="preserve">   －중간확인의 대상은 주청구의 판단의 전제가 되는 법률관계여야 한다.</t>
    </r>
    <r>
      <rPr>
        <b/>
        <sz val="10"/>
        <color rgb="FF000000"/>
        <rFont val="함초롬돋움"/>
        <family val="3"/>
        <charset val="129"/>
      </rPr>
      <t xml:space="preserve">
    (1) 법률관계의 의미
</t>
    </r>
    <r>
      <rPr>
        <sz val="10"/>
        <color rgb="FF000000"/>
        <rFont val="함초롬돋움"/>
        <family val="3"/>
        <charset val="129"/>
      </rPr>
      <t xml:space="preserve">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t>
    </r>
    <r>
      <rPr>
        <b/>
        <sz val="10"/>
        <color rgb="FF000000"/>
        <rFont val="함초롬돋움"/>
        <family val="3"/>
        <charset val="129"/>
      </rPr>
      <t xml:space="preserve">
    (2) 선결성
</t>
    </r>
    <r>
      <rPr>
        <sz val="10"/>
        <color rgb="FF000000"/>
        <rFont val="함초롬돋움"/>
        <family val="3"/>
        <charset val="129"/>
      </rPr>
      <t xml:space="preserve">     －본래의 청구가 인용되거나 기각되는 데 있어 반드시 그 존부가 확정되어야 하는 관계에 있어야 한다. 주청구의 인용 여부와 무관한 별개의 법률관계는 중간확인의 소의 대상이 될 수 없다.</t>
    </r>
    <r>
      <rPr>
        <b/>
        <sz val="10"/>
        <color rgb="FF000000"/>
        <rFont val="함초롬돋움"/>
        <family val="3"/>
        <charset val="129"/>
      </rPr>
      <t xml:space="preserve">
  2. 상대방의 다툼이 있을 것
</t>
    </r>
    <r>
      <rPr>
        <sz val="10"/>
        <color rgb="FF000000"/>
        <rFont val="함초롬돋움"/>
        <family val="3"/>
        <charset val="129"/>
      </rPr>
      <t xml:space="preserve">   －선결적 법률관계에 대하여 당사자 사이에 다툼이 있어야 한다. 상대방이 이를 인정하여 자백이 성립한 경우에는 확인의 이익이 없으므로 중간확인의 소를 제기할 수 없다.</t>
    </r>
    <r>
      <rPr>
        <b/>
        <sz val="10"/>
        <color rgb="FF000000"/>
        <rFont val="함초롬돋움"/>
        <family val="3"/>
        <charset val="129"/>
      </rPr>
      <t xml:space="preserve">
  3. 주청구가 소송계속 중일 것
</t>
    </r>
    <r>
      <rPr>
        <sz val="10"/>
        <color rgb="FF000000"/>
        <rFont val="함초롬돋움"/>
        <family val="3"/>
        <charset val="129"/>
      </rPr>
      <t xml:space="preserve">   －주청구가 사실심에 계속 중이어야 한다. 주청구가 취하되거나 각하되어 소송계속이 소멸하면 중간확인의 소도 부적법하게 된다. 다만, 항소심에서도 선결적 법률관계의 확정이 필요하다면 제기할 수 있다.</t>
    </r>
    <r>
      <rPr>
        <b/>
        <sz val="10"/>
        <color rgb="FF000000"/>
        <rFont val="함초롬돋움"/>
        <family val="3"/>
        <charset val="129"/>
      </rPr>
      <t xml:space="preserve">
  4. 동종의 소송절차와 관할
</t>
    </r>
    <r>
      <rPr>
        <sz val="10"/>
        <color rgb="FF000000"/>
        <rFont val="함초롬돋움"/>
        <family val="3"/>
        <charset val="129"/>
      </rPr>
      <t xml:space="preserve">   －중간확인의 소는 본래의 소송과 동종의 소송절차에 따라야 하며, 전속관할에 위반되지 않아야 한다.</t>
    </r>
    <r>
      <rPr>
        <b/>
        <sz val="10"/>
        <color rgb="FF000000"/>
        <rFont val="함초롬돋움"/>
        <family val="3"/>
        <charset val="129"/>
      </rPr>
      <t xml:space="preserve">
Ⅲ. 중간확인의 소의 절차
  1. 제기의 방식
</t>
    </r>
    <r>
      <rPr>
        <sz val="10"/>
        <color rgb="FF000000"/>
        <rFont val="함초롬돋움"/>
        <family val="3"/>
        <charset val="129"/>
      </rPr>
      <t xml:space="preserve">   －중간확인의 소는 소의 변경에 관한 규정을 준용하므로 서면으로 제기함이 원칙이다(민사소송법 제264조 제2항). 다만, 변론기일에서 말로 제기하는 것도 가능하며 이 경우에는 조서에 기재하여야 한다.</t>
    </r>
    <r>
      <rPr>
        <b/>
        <sz val="10"/>
        <color rgb="FF000000"/>
        <rFont val="함초롬돋움"/>
        <family val="3"/>
        <charset val="129"/>
      </rPr>
      <t xml:space="preserve">
  2. 제기 시기
</t>
    </r>
    <r>
      <rPr>
        <sz val="10"/>
        <color rgb="FF000000"/>
        <rFont val="함초롬돋움"/>
        <family val="3"/>
        <charset val="129"/>
      </rPr>
      <t xml:space="preserve">   －사실심의 변론종결 전까지 제기할 수 있다. 상고심에서는 새로운 사실인정을 할 수 없으므로 중간확인의 소를 제기하는 것이 허용되지 않는다.</t>
    </r>
    <r>
      <rPr>
        <b/>
        <sz val="10"/>
        <color rgb="FF000000"/>
        <rFont val="함초롬돋움"/>
        <family val="3"/>
        <charset val="129"/>
      </rPr>
      <t xml:space="preserve">
Ⅳ. 중간확인의 소의 효력
  1. 심판의 방법
</t>
    </r>
    <r>
      <rPr>
        <sz val="10"/>
        <color rgb="FF000000"/>
        <rFont val="함초롬돋움"/>
        <family val="3"/>
        <charset val="129"/>
      </rPr>
      <t xml:space="preserve">   －법원은 주청구와 중간확인의 소를 병합하여 심리하여야 한다. 중간확인의 소는 주청구와 별개의 소송물이지만 절차적으로는 병합된 소송으로 취급된다.</t>
    </r>
    <r>
      <rPr>
        <b/>
        <sz val="10"/>
        <color rgb="FF000000"/>
        <rFont val="함초롬돋움"/>
        <family val="3"/>
        <charset val="129"/>
      </rPr>
      <t xml:space="preserve">
  2. 판결의 형태
    (1) 전부 판결
</t>
    </r>
    <r>
      <rPr>
        <sz val="10"/>
        <color rgb="FF000000"/>
        <rFont val="함초롬돋움"/>
        <family val="3"/>
        <charset val="129"/>
      </rPr>
      <t xml:space="preserve">     －법원은 원칙적으로 주청구와 중간확인의 청구에 대하여 하나의 전부 판결을 내려야 한다.</t>
    </r>
    <r>
      <rPr>
        <b/>
        <sz val="10"/>
        <color rgb="FF000000"/>
        <rFont val="함초롬돋움"/>
        <family val="3"/>
        <charset val="129"/>
      </rPr>
      <t xml:space="preserve">
    (2) 중간판결과의 구별
</t>
    </r>
    <r>
      <rPr>
        <sz val="10"/>
        <color rgb="FF000000"/>
        <rFont val="함초롬돋움"/>
        <family val="3"/>
        <charset val="129"/>
      </rPr>
      <t xml:space="preserve">     －법원이 선결적 법률관계에 대하여 중간판결을 내릴 수도 있으나, 이는 당해 소송 내부에서 법원을 구속할 뿐 기판력이 발생하지 않는다. 반면 중간확인의 소에 의한 판결은 종국판결로서 기판력이 발생한다.</t>
    </r>
    <r>
      <rPr>
        <b/>
        <sz val="10"/>
        <color rgb="FF000000"/>
        <rFont val="함초롬돋움"/>
        <family val="3"/>
        <charset val="129"/>
      </rPr>
      <t xml:space="preserve">
  3. 기판력의 발생
</t>
    </r>
    <r>
      <rPr>
        <sz val="10"/>
        <color rgb="FF000000"/>
        <rFont val="함초롬돋움"/>
        <family val="3"/>
        <charset val="129"/>
      </rPr>
      <t xml:space="preserve">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t>
    </r>
    <r>
      <rPr>
        <b/>
        <sz val="10"/>
        <color rgb="FF000000"/>
        <rFont val="함초롬돋움"/>
        <family val="3"/>
        <charset val="129"/>
      </rPr>
      <t xml:space="preserve">
Ⅴ. 결론
</t>
    </r>
    <r>
      <rPr>
        <sz val="10"/>
        <color rgb="FF000000"/>
        <rFont val="함초롬돋움"/>
        <family val="3"/>
        <charset val="129"/>
      </rPr>
      <t xml:space="preserve">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r>
    <phoneticPr fontId="3" type="noConversion"/>
  </si>
  <si>
    <r>
      <t>&lt;문제1의 물음1&gt; 당사자표시정정 후의 관할권 인정 여부와 변론관할의 성립</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t>
    </r>
    <r>
      <rPr>
        <b/>
        <sz val="10"/>
        <color rgb="FF000000"/>
        <rFont val="함초롬돋움"/>
        <family val="3"/>
        <charset val="129"/>
      </rPr>
      <t xml:space="preserve">
Ⅱ. 사조항 피고에 대한 소제기와 당사자표시정정
  1. 사조항 피고에 대한 소제기의 효력
</t>
    </r>
    <r>
      <rPr>
        <sz val="10"/>
        <color rgb="FF000000"/>
        <rFont val="함초롬돋움"/>
        <family val="3"/>
        <charset val="129"/>
      </rPr>
      <t xml:space="preserve">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t>
    </r>
    <r>
      <rPr>
        <b/>
        <sz val="10"/>
        <color rgb="FF000000"/>
        <rFont val="함초롬돋움"/>
        <family val="3"/>
        <charset val="129"/>
      </rPr>
      <t xml:space="preserve">
  2. 당사자표시정정의 적법성
</t>
    </r>
    <r>
      <rPr>
        <sz val="10"/>
        <color rgb="FF000000"/>
        <rFont val="함초롬돋움"/>
        <family val="3"/>
        <charset val="129"/>
      </rPr>
      <t xml:space="preserve">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t>
    </r>
    <r>
      <rPr>
        <b/>
        <sz val="10"/>
        <color rgb="FF000000"/>
        <rFont val="함초롬돋움"/>
        <family val="3"/>
        <charset val="129"/>
      </rPr>
      <t xml:space="preserve">
Ⅲ. 대전지방법원의 토지관할권 검토
  1. 보통재판적(민사소송법 제2조, 제3조)
</t>
    </r>
    <r>
      <rPr>
        <sz val="10"/>
        <color rgb="FF000000"/>
        <rFont val="함초롬돋움"/>
        <family val="3"/>
        <charset val="129"/>
      </rPr>
      <t xml:space="preserve">   －피고의 보통재판적은 주소지에 따라 결정된다. 丙의 주소지는 대구이므로 대구지방법원이 보통재판적 소재지 관할법원이 된다.</t>
    </r>
    <r>
      <rPr>
        <b/>
        <sz val="10"/>
        <color rgb="FF000000"/>
        <rFont val="함초롬돋움"/>
        <family val="3"/>
        <charset val="129"/>
      </rPr>
      <t xml:space="preserve">
  2. 특별재판적
    (1) 의무이행지의 특별재판적(민사소송법 제8조)
</t>
    </r>
    <r>
      <rPr>
        <sz val="10"/>
        <color rgb="FF000000"/>
        <rFont val="함초롬돋움"/>
        <family val="3"/>
        <charset val="129"/>
      </rPr>
      <t xml:space="preserve">     －재산권에 관한 소는 의무이행지의 법원에 제기할 수 있다. 매매잔대금 지급 채무는 원칙적으로 채권자의 주소지에서 이행해야 하는 지참채무이므로, 원고 甲의 주소지인 수원지방법원에 특별재판적이 인정된다.</t>
    </r>
    <r>
      <rPr>
        <b/>
        <sz val="10"/>
        <color rgb="FF000000"/>
        <rFont val="함초롬돋움"/>
        <family val="3"/>
        <charset val="129"/>
      </rPr>
      <t xml:space="preserve">
    (2) 부동산 소재지의 특별재판적(민사소송법 제20조)
</t>
    </r>
    <r>
      <rPr>
        <sz val="10"/>
        <color rgb="FF000000"/>
        <rFont val="함초롬돋움"/>
        <family val="3"/>
        <charset val="129"/>
      </rPr>
      <t xml:space="preserve">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t>
    </r>
    <r>
      <rPr>
        <b/>
        <sz val="10"/>
        <color rgb="FF000000"/>
        <rFont val="함초롬돋움"/>
        <family val="3"/>
        <charset val="129"/>
      </rPr>
      <t xml:space="preserve">
Ⅳ. 변론관할의 성립 여부
  1. 변론관할의 의의 및 요건(민사소송법 제30조)
</t>
    </r>
    <r>
      <rPr>
        <sz val="10"/>
        <color rgb="FF000000"/>
        <rFont val="함초롬돋움"/>
        <family val="3"/>
        <charset val="129"/>
      </rPr>
      <t xml:space="preserve">   －원고가 관할권 없는 법원에 소를 제기하였더라도, 피고가 관할위반의 항변을 하지 아니하고 본안에 대하여 변론하거나 변론준비기일에서 진술한 때에는 그 법원에 관할권이 생긴다.</t>
    </r>
    <r>
      <rPr>
        <b/>
        <sz val="10"/>
        <color rgb="FF000000"/>
        <rFont val="함초롬돋움"/>
        <family val="3"/>
        <charset val="129"/>
      </rPr>
      <t xml:space="preserve">
    (1) 원고가 관할권 없는 법원에 소를 제기하였을 것
</t>
    </r>
    <r>
      <rPr>
        <sz val="10"/>
        <color rgb="FF000000"/>
        <rFont val="함초롬돋움"/>
        <family val="3"/>
        <charset val="129"/>
      </rPr>
      <t xml:space="preserve">     －대전지방법원은 앞서 살펴본 바와 같이 보통재판적이나 특별재판적 어느 것도 인정되지 않는 법원이다.</t>
    </r>
    <r>
      <rPr>
        <b/>
        <sz val="10"/>
        <color rgb="FF000000"/>
        <rFont val="함초롬돋움"/>
        <family val="3"/>
        <charset val="129"/>
      </rPr>
      <t xml:space="preserve">
    (2) 피고가 관할위반의 항변을 하지 않고 본안변론을 하였을 것
</t>
    </r>
    <r>
      <rPr>
        <sz val="10"/>
        <color rgb="FF000000"/>
        <rFont val="함초롬돋움"/>
        <family val="3"/>
        <charset val="129"/>
      </rPr>
      <t xml:space="preserve">     －사안에서 피고 丙은 변론기일에 출석하여 "매매대금이 모두 지급되었다"며 청구기각을 구하는 진술을 하였다. 이는 소송요건이 아닌 소송물인 권리관계 자체에 관한 진술이므로 본안변론에 해당한다.</t>
    </r>
    <r>
      <rPr>
        <b/>
        <sz val="10"/>
        <color rgb="FF000000"/>
        <rFont val="함초롬돋움"/>
        <family val="3"/>
        <charset val="129"/>
      </rPr>
      <t xml:space="preserve">
    (3) 법원이 관할권이 없음을 간과하였을 것
</t>
    </r>
    <r>
      <rPr>
        <sz val="10"/>
        <color rgb="FF000000"/>
        <rFont val="함초롬돋움"/>
        <family val="3"/>
        <charset val="129"/>
      </rPr>
      <t xml:space="preserve">     －법원이 관할위반임을 지적하여 이송하기 전에 피고의 변론이 이루어져야 한다.</t>
    </r>
    <r>
      <rPr>
        <b/>
        <sz val="10"/>
        <color rgb="FF000000"/>
        <rFont val="함초롬돋움"/>
        <family val="3"/>
        <charset val="129"/>
      </rPr>
      <t xml:space="preserve">
  2. 변론관할의 제한(민사소송법 제31조)
</t>
    </r>
    <r>
      <rPr>
        <sz val="10"/>
        <color rgb="FF000000"/>
        <rFont val="함초롬돋움"/>
        <family val="3"/>
        <charset val="129"/>
      </rPr>
      <t xml:space="preserve">   －변론관할은 임의관할인 경우에만 성립하며, 전속관할이 정해져 있는 경우에는 성립하지 않는다. 매매대금 청구 소송은 합의관할이나 변론관할이 허용되는 임의관할 사건이다.</t>
    </r>
    <r>
      <rPr>
        <b/>
        <sz val="10"/>
        <color rgb="FF000000"/>
        <rFont val="함초롬돋움"/>
        <family val="3"/>
        <charset val="129"/>
      </rPr>
      <t xml:space="preserve">
Ⅴ. 사안의 적용 및 결론
</t>
    </r>
    <r>
      <rPr>
        <sz val="10"/>
        <color rgb="FF000000"/>
        <rFont val="함초롬돋움"/>
        <family val="3"/>
        <charset val="129"/>
      </rPr>
      <t xml:space="preserve">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r>
    <r>
      <rPr>
        <b/>
        <sz val="10"/>
        <color rgb="FF000000"/>
        <rFont val="함초롬돋움"/>
        <family val="3"/>
        <charset val="129"/>
      </rPr>
      <t xml:space="preserve">
</t>
    </r>
    <r>
      <rPr>
        <b/>
        <sz val="10"/>
        <color rgb="FF0000FF"/>
        <rFont val="함초롬돋움"/>
        <family val="3"/>
        <charset val="129"/>
      </rPr>
      <t>&lt;문제1의 물음2&gt; 소제기 전 사망자를 피고로 한 경우 당사자표시정정의 적법성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t>
    </r>
    <r>
      <rPr>
        <b/>
        <sz val="10"/>
        <color rgb="FF000000"/>
        <rFont val="함초롬돋움"/>
        <family val="3"/>
        <charset val="129"/>
      </rPr>
      <t xml:space="preserve">
Ⅱ. 당사자 확정의 기준과 당사자능력
  1. 당사자 확정의 기준
</t>
    </r>
    <r>
      <rPr>
        <sz val="10"/>
        <color rgb="FF000000"/>
        <rFont val="함초롬돋움"/>
        <family val="3"/>
        <charset val="129"/>
      </rPr>
      <t xml:space="preserve">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t>
    </r>
    <r>
      <rPr>
        <b/>
        <sz val="10"/>
        <color rgb="FF000000"/>
        <rFont val="함초롬돋움"/>
        <family val="3"/>
        <charset val="129"/>
      </rPr>
      <t xml:space="preserve">
  2. 당사자능력의 원칙
</t>
    </r>
    <r>
      <rPr>
        <sz val="10"/>
        <color rgb="FF000000"/>
        <rFont val="함초롬돋움"/>
        <family val="3"/>
        <charset val="129"/>
      </rPr>
      <t xml:space="preserve">   －모든 자연인은 생존하는 동안 당사자능력을 가진다. 따라서 소제기 당시에 이미 사망한 자는 당사자능력이 없으므로 원칙적으로 그를 피고로 한 소송은 부적법하다.</t>
    </r>
    <r>
      <rPr>
        <b/>
        <sz val="10"/>
        <color rgb="FF000000"/>
        <rFont val="함초롬돋움"/>
        <family val="3"/>
        <charset val="129"/>
      </rPr>
      <t xml:space="preserve">
Ⅲ. 소제기 전 사망자를 피고로 한 경우의 처리
  1. 학설의 태도
    (1) 소각하설
</t>
    </r>
    <r>
      <rPr>
        <sz val="10"/>
        <color rgb="FF000000"/>
        <rFont val="함초롬돋움"/>
        <family val="3"/>
        <charset val="129"/>
      </rPr>
      <t xml:space="preserve">     －당사자능력은 소송요건이므로 흠결 시 즉시 소를 각하해야 한다는 견해이다.</t>
    </r>
    <r>
      <rPr>
        <b/>
        <sz val="10"/>
        <color rgb="FF000000"/>
        <rFont val="함초롬돋움"/>
        <family val="3"/>
        <charset val="129"/>
      </rPr>
      <t xml:space="preserve">
    (2) 당사자표시정정설
</t>
    </r>
    <r>
      <rPr>
        <sz val="10"/>
        <color rgb="FF000000"/>
        <rFont val="함초롬돋움"/>
        <family val="3"/>
        <charset val="129"/>
      </rPr>
      <t xml:space="preserve">     －원고의 주관적 의사는 실질적 권리승계인인 상속인을 당사자로 하려는 것이므로, 표시상의 착오를 바로잡는 정정을 허용해야 한다는 견해이다.</t>
    </r>
    <r>
      <rPr>
        <b/>
        <sz val="10"/>
        <color rgb="FF000000"/>
        <rFont val="함초롬돋움"/>
        <family val="3"/>
        <charset val="129"/>
      </rPr>
      <t xml:space="preserve">
  2. 판례의 태도
</t>
    </r>
    <r>
      <rPr>
        <sz val="10"/>
        <color rgb="FF000000"/>
        <rFont val="함초롬돋움"/>
        <family val="3"/>
        <charset val="129"/>
      </rPr>
      <t xml:space="preserve">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t>
    </r>
    <r>
      <rPr>
        <b/>
        <sz val="10"/>
        <color rgb="FF000000"/>
        <rFont val="함초롬돋움"/>
        <family val="3"/>
        <charset val="129"/>
      </rPr>
      <t xml:space="preserve">
Ⅳ. 당사자표시정정의 요건과 효과
  1. 요건
</t>
    </r>
    <r>
      <rPr>
        <sz val="10"/>
        <color rgb="FF000000"/>
        <rFont val="함초롬돋움"/>
        <family val="3"/>
        <charset val="129"/>
      </rPr>
      <t xml:space="preserve">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t>
    </r>
    <r>
      <rPr>
        <b/>
        <sz val="10"/>
        <color rgb="FF000000"/>
        <rFont val="함초롬돋움"/>
        <family val="3"/>
        <charset val="129"/>
      </rPr>
      <t xml:space="preserve">
  2. 효과
</t>
    </r>
    <r>
      <rPr>
        <sz val="10"/>
        <color rgb="FF000000"/>
        <rFont val="함초롬돋움"/>
        <family val="3"/>
        <charset val="129"/>
      </rPr>
      <t xml:space="preserve">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t>
    </r>
    <r>
      <rPr>
        <b/>
        <sz val="10"/>
        <color rgb="FF000000"/>
        <rFont val="함초롬돋움"/>
        <family val="3"/>
        <charset val="129"/>
      </rPr>
      <t xml:space="preserve">
Ⅴ. 사안의 적용 및 결론
</t>
    </r>
    <r>
      <rPr>
        <sz val="10"/>
        <color rgb="FF000000"/>
        <rFont val="함초롬돋움"/>
        <family val="3"/>
        <charset val="129"/>
      </rPr>
      <t xml:space="preserve">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r>
    <phoneticPr fontId="3" type="noConversion"/>
  </si>
  <si>
    <r>
      <t>&lt;문제2&gt; 석명의무의 의의, 범위 및 한계에 관한 설명</t>
    </r>
    <r>
      <rPr>
        <b/>
        <sz val="10"/>
        <color rgb="FF000000"/>
        <rFont val="함초롬돋움"/>
        <family val="3"/>
        <charset val="129"/>
      </rPr>
      <t xml:space="preserve">
Ⅰ. 문제의 제기
</t>
    </r>
    <r>
      <rPr>
        <sz val="10"/>
        <color rgb="FF000000"/>
        <rFont val="함초롬돋움"/>
        <family val="3"/>
        <charset val="129"/>
      </rPr>
      <t xml:space="preserve">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t>
    </r>
    <r>
      <rPr>
        <b/>
        <sz val="10"/>
        <color rgb="FF000000"/>
        <rFont val="함초롬돋움"/>
        <family val="3"/>
        <charset val="129"/>
      </rPr>
      <t xml:space="preserve">
Ⅱ. 석명권의 내용과 대상
  1. 사실관계의 석명
</t>
    </r>
    <r>
      <rPr>
        <sz val="10"/>
        <color rgb="FF000000"/>
        <rFont val="함초롬돋움"/>
        <family val="3"/>
        <charset val="129"/>
      </rPr>
      <t xml:space="preserve">   －당사자의 주장 내용이 모순되거나 불투명할 때 이를 확실히 하는 것을 말한다.</t>
    </r>
    <r>
      <rPr>
        <b/>
        <sz val="10"/>
        <color rgb="FF000000"/>
        <rFont val="함초롬돋움"/>
        <family val="3"/>
        <charset val="129"/>
      </rPr>
      <t xml:space="preserve">
    (1) 취지의 명료화
</t>
    </r>
    <r>
      <rPr>
        <sz val="10"/>
        <color rgb="FF000000"/>
        <rFont val="함초롬돋움"/>
        <family val="3"/>
        <charset val="129"/>
      </rPr>
      <t xml:space="preserve">     －당사자의 신청이나 진술이 법률적으로 무슨 의미인지 불분명할 때 그 취지를 묻는 것이다. 예를 들어 피고의 진술이 단순한 부인인지 항변인지 명확히 하는 행위가 이에 해당한다.</t>
    </r>
    <r>
      <rPr>
        <b/>
        <sz val="10"/>
        <color rgb="FF000000"/>
        <rFont val="함초롬돋움"/>
        <family val="3"/>
        <charset val="129"/>
      </rPr>
      <t xml:space="preserve">
    (2) 불완전한 주장의 보완
</t>
    </r>
    <r>
      <rPr>
        <sz val="10"/>
        <color rgb="FF000000"/>
        <rFont val="함초롬돋움"/>
        <family val="3"/>
        <charset val="129"/>
      </rPr>
      <t xml:space="preserve">     －주장된 사실의 전후 관계가 맞지 않거나 누락된 부분이 있을 때 이를 보충하도록 권유하는 것이다.</t>
    </r>
    <r>
      <rPr>
        <b/>
        <sz val="10"/>
        <color rgb="FF000000"/>
        <rFont val="함초롬돋움"/>
        <family val="3"/>
        <charset val="129"/>
      </rPr>
      <t xml:space="preserve">
  2. 법률적 사항에 대한 석명(민사소송법 제136조 제4항)
</t>
    </r>
    <r>
      <rPr>
        <sz val="10"/>
        <color rgb="FF000000"/>
        <rFont val="함초롬돋움"/>
        <family val="3"/>
        <charset val="129"/>
      </rPr>
      <t xml:space="preserve">   －법원은 당사자가 간과한 것이 분명하다고 인정되는 법률적인 사항에 관하여 당사자에게 의견을 진술할 기회를 주어야 한다.</t>
    </r>
    <r>
      <rPr>
        <b/>
        <sz val="10"/>
        <color rgb="FF000000"/>
        <rFont val="함초롬돋움"/>
        <family val="3"/>
        <charset val="129"/>
      </rPr>
      <t xml:space="preserve">
    (1) 법적 관점의 제시
</t>
    </r>
    <r>
      <rPr>
        <sz val="10"/>
        <color rgb="FF000000"/>
        <rFont val="함초롬돋움"/>
        <family val="3"/>
        <charset val="129"/>
      </rPr>
      <t xml:space="preserve">     －당사자가 주장하는 법률적 근거가 부적절하거나 법원이 다른 법률적 시각에서 판단하고자 할 때 이를 당사자에게 미리 알려 불의의 타격을 방지해야 한다.</t>
    </r>
    <r>
      <rPr>
        <b/>
        <sz val="10"/>
        <color rgb="FF000000"/>
        <rFont val="함초롬돋움"/>
        <family val="3"/>
        <charset val="129"/>
      </rPr>
      <t xml:space="preserve">
    (2) 법률적 지적의무
</t>
    </r>
    <r>
      <rPr>
        <sz val="10"/>
        <color rgb="FF000000"/>
        <rFont val="함초롬돋움"/>
        <family val="3"/>
        <charset val="129"/>
      </rPr>
      <t xml:space="preserve">     －당사자가 전혀 인식하지 못한 법률적 쟁점에 대하여 법원이 판결의 기초로 삼고자 한다면 반드시 석명을 통해 변론의 기회를 부여해야 한다.</t>
    </r>
    <r>
      <rPr>
        <b/>
        <sz val="10"/>
        <color rgb="FF000000"/>
        <rFont val="함초롬돋움"/>
        <family val="3"/>
        <charset val="129"/>
      </rPr>
      <t xml:space="preserve">
Ⅲ. 석명의무의 범위
  1. 소극적 석명
</t>
    </r>
    <r>
      <rPr>
        <sz val="10"/>
        <color rgb="FF000000"/>
        <rFont val="함초롬돋움"/>
        <family val="3"/>
        <charset val="129"/>
      </rPr>
      <t xml:space="preserve">   －당사자의 진술 속에 포함되어 있으나 불분명한 것을 명확히 하는 단계로, 이는 당연한 법원의 의무에 해당한다.</t>
    </r>
    <r>
      <rPr>
        <b/>
        <sz val="10"/>
        <color rgb="FF000000"/>
        <rFont val="함초롬돋움"/>
        <family val="3"/>
        <charset val="129"/>
      </rPr>
      <t xml:space="preserve">
  2. 적극적 석명
</t>
    </r>
    <r>
      <rPr>
        <sz val="10"/>
        <color rgb="FF000000"/>
        <rFont val="함초롬돋움"/>
        <family val="3"/>
        <charset val="129"/>
      </rPr>
      <t xml:space="preserve">   －당사자가 전혀 제출하지 않은 새로운 주장이나 증거를 제출하도록 권유하는 단계이다.</t>
    </r>
    <r>
      <rPr>
        <b/>
        <sz val="10"/>
        <color rgb="FF000000"/>
        <rFont val="함초롬돋움"/>
        <family val="3"/>
        <charset val="129"/>
      </rPr>
      <t xml:space="preserve">
    (1) 원칙적 제한
</t>
    </r>
    <r>
      <rPr>
        <sz val="10"/>
        <color rgb="FF000000"/>
        <rFont val="함초롬돋움"/>
        <family val="3"/>
        <charset val="129"/>
      </rPr>
      <t xml:space="preserve">     －법원이 당사자가 주장하지도 않은 사실을 먼저 제시하거나 특정 방향으로 소송을 유도하는 것은 변론주의의 원칙과 법원의 중립성을 해칠 우려가 있어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t>
    </r>
    <r>
      <rPr>
        <b/>
        <sz val="10"/>
        <color rgb="FF000000"/>
        <rFont val="함초롬돋움"/>
        <family val="3"/>
        <charset val="129"/>
      </rPr>
      <t xml:space="preserve">
Ⅳ. 석명의무의 한계
  1. 변론주의와의 조화
</t>
    </r>
    <r>
      <rPr>
        <sz val="10"/>
        <color rgb="FF000000"/>
        <rFont val="함초롬돋움"/>
        <family val="3"/>
        <charset val="129"/>
      </rPr>
      <t xml:space="preserve">   －석명권은 변론주의를 보완하는 수단이지 이를 대체하는 수단이 아니다. 당사자가 명백히 거부하는 주장을 강요하거나, 당사자의 의사에 반하여 새로운 소송물을 추가하도록 하는 것은 한계를 벗어난 것이다.</t>
    </r>
    <r>
      <rPr>
        <b/>
        <sz val="10"/>
        <color rgb="FF000000"/>
        <rFont val="함초롬돋움"/>
        <family val="3"/>
        <charset val="129"/>
      </rPr>
      <t xml:space="preserve">
  2. 중립의무의 준수
</t>
    </r>
    <r>
      <rPr>
        <sz val="10"/>
        <color rgb="FF000000"/>
        <rFont val="함초롬돋움"/>
        <family val="3"/>
        <charset val="129"/>
      </rPr>
      <t xml:space="preserve">   －법원은 어느 한쪽 당사자에게 치우쳐 승소를 돕는 조언자가 되어서는 안 된다. 석명은 양 당사자에게 공평하게 행사되어야 하며, 재판의 객관적 공정성을 의심받을 정도에 이르러서는 안 된다.</t>
    </r>
    <r>
      <rPr>
        <b/>
        <sz val="10"/>
        <color rgb="FF000000"/>
        <rFont val="함초롬돋움"/>
        <family val="3"/>
        <charset val="129"/>
      </rPr>
      <t xml:space="preserve">
Ⅴ. 석명의무 위반의 효과
  1. 상소 이유
</t>
    </r>
    <r>
      <rPr>
        <sz val="10"/>
        <color rgb="FF000000"/>
        <rFont val="함초롬돋움"/>
        <family val="3"/>
        <charset val="129"/>
      </rPr>
      <t xml:space="preserve">   －중요한 사항에 대하여 법원이 석명의무를 다하지 않아 판결 결과에 영향을 미쳤다면, 이는 심리미진의 위법으로서 항소 및 상고의 이유가 된다.</t>
    </r>
    <r>
      <rPr>
        <b/>
        <sz val="10"/>
        <color rgb="FF000000"/>
        <rFont val="함초롬돋움"/>
        <family val="3"/>
        <charset val="129"/>
      </rPr>
      <t xml:space="preserve">
  2. 판례의 경향
</t>
    </r>
    <r>
      <rPr>
        <sz val="10"/>
        <color rgb="FF000000"/>
        <rFont val="함초롬돋움"/>
        <family val="3"/>
        <charset val="129"/>
      </rPr>
      <t xml:space="preserve">   －대법원은 당사자의 진술이 모순되거나 증거와 명백히 배치됨에도 법원이 이를 바로잡지 않고 그대로 판결한 경우 석명의무 위반을 이유로 원심판결을 파기하는 등 엄격하게 판단하는 추세이다.</t>
    </r>
    <r>
      <rPr>
        <b/>
        <sz val="10"/>
        <color rgb="FF000000"/>
        <rFont val="함초롬돋움"/>
        <family val="3"/>
        <charset val="129"/>
      </rPr>
      <t xml:space="preserve">
Ⅵ. 결론
</t>
    </r>
    <r>
      <rPr>
        <sz val="10"/>
        <color rgb="FF000000"/>
        <rFont val="함초롬돋움"/>
        <family val="3"/>
        <charset val="129"/>
      </rPr>
      <t xml:space="preserve">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r>
    <phoneticPr fontId="3" type="noConversion"/>
  </si>
  <si>
    <r>
      <t>&lt;문제3&gt; 유사필수적 공동소송의 의의, 성립요건 및 소송수행상의 특징</t>
    </r>
    <r>
      <rPr>
        <b/>
        <sz val="10"/>
        <color rgb="FF000000"/>
        <rFont val="함초롬돋움"/>
        <family val="3"/>
        <charset val="129"/>
      </rPr>
      <t xml:space="preserve">
Ⅰ. 문제의 제기
</t>
    </r>
    <r>
      <rPr>
        <sz val="10"/>
        <color rgb="FF000000"/>
        <rFont val="함초롬돋움"/>
        <family val="3"/>
        <charset val="129"/>
      </rPr>
      <t xml:space="preserve">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t>
    </r>
    <r>
      <rPr>
        <b/>
        <sz val="10"/>
        <color rgb="FF000000"/>
        <rFont val="함초롬돋움"/>
        <family val="3"/>
        <charset val="129"/>
      </rPr>
      <t xml:space="preserve">
Ⅱ. 유사필수적 공동소송의 성립요건
  1. 공동소송인 간의 합일확정 필요성
</t>
    </r>
    <r>
      <rPr>
        <sz val="10"/>
        <color rgb="FF000000"/>
        <rFont val="함초롬돋움"/>
        <family val="3"/>
        <charset val="129"/>
      </rPr>
      <t xml:space="preserve">   －판결의 결과가 공동소송인들 사이에서 서로 모순되지 않게 일치해야 할 법률상 필요성이 있어야 한다. 이는 주로 판결의 효력이 당사자 이외의 제3자에게도 미치는 대세효가 인정되는 경우에 발생한다.</t>
    </r>
    <r>
      <rPr>
        <b/>
        <sz val="10"/>
        <color rgb="FF000000"/>
        <rFont val="함초롬돋움"/>
        <family val="3"/>
        <charset val="129"/>
      </rPr>
      <t xml:space="preserve">
  2. 소송의 개시와 당사자 적격
</t>
    </r>
    <r>
      <rPr>
        <sz val="10"/>
        <color rgb="FF000000"/>
        <rFont val="함초롬돋움"/>
        <family val="3"/>
        <charset val="129"/>
      </rPr>
      <t xml:space="preserve">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t>
    </r>
    <r>
      <rPr>
        <b/>
        <sz val="10"/>
        <color rgb="FF000000"/>
        <rFont val="함초롬돋움"/>
        <family val="3"/>
        <charset val="129"/>
      </rPr>
      <t xml:space="preserve">
Ⅲ. 유사필수적 공동소송의 구체적 사례
  1. 회사관계 소송
</t>
    </r>
    <r>
      <rPr>
        <sz val="10"/>
        <color rgb="FF000000"/>
        <rFont val="함초롬돋움"/>
        <family val="3"/>
        <charset val="129"/>
      </rPr>
      <t xml:space="preserve">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t>
    </r>
    <r>
      <rPr>
        <b/>
        <sz val="10"/>
        <color rgb="FF000000"/>
        <rFont val="함초롬돋움"/>
        <family val="3"/>
        <charset val="129"/>
      </rPr>
      <t xml:space="preserve">
  2. 행정소송
</t>
    </r>
    <r>
      <rPr>
        <sz val="10"/>
        <color rgb="FF000000"/>
        <rFont val="함초롬돋움"/>
        <family val="3"/>
        <charset val="129"/>
      </rPr>
      <t xml:space="preserve">   －행정처분의 취소를 구하는 소송에서 여러 사람이 동일한 처분에 대하여 소를 제기한 경우, 취소판결의 제3자효(행정소송법 제29조)로 인하여 합일확정이 필요하므로 유사필수적 공동소송이 성립한다.</t>
    </r>
    <r>
      <rPr>
        <b/>
        <sz val="10"/>
        <color rgb="FF000000"/>
        <rFont val="함초롬돋움"/>
        <family val="3"/>
        <charset val="129"/>
      </rPr>
      <t xml:space="preserve">
Ⅳ. 소송수행상의 특징(민사소송법 제67조 준용)
  1. 소송자료의 공통
</t>
    </r>
    <r>
      <rPr>
        <sz val="10"/>
        <color rgb="FF000000"/>
        <rFont val="함초롬돋움"/>
        <family val="3"/>
        <charset val="129"/>
      </rPr>
      <t xml:space="preserve">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－공동소송인 1인에 대한 중단이나 중지 사유는 전원에게 영향을 미친다. 또한 기일의 통지나 송달 등 절차적 사항도 전원을 대상으로 이루어져야 소송 절차의 통일성을 유지할 수 있다.</t>
    </r>
    <r>
      <rPr>
        <b/>
        <sz val="10"/>
        <color rgb="FF000000"/>
        <rFont val="함초롬돋움"/>
        <family val="3"/>
        <charset val="129"/>
      </rPr>
      <t xml:space="preserve">
  3. 판결의 합일확정
</t>
    </r>
    <r>
      <rPr>
        <sz val="10"/>
        <color rgb="FF000000"/>
        <rFont val="함초롬돋움"/>
        <family val="3"/>
        <charset val="129"/>
      </rPr>
      <t xml:space="preserve">   －법원은 공동소송인들에 대하여 반드시 하나의 판결을 내려야 하며, 판결의 주문에서 각 당사자별로 결론이 달라져서는 안 된다. 일부 당사자에 대한 일부판결은 허용되지 않는다.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소송 전체가 상소심으로 이전하며, 상소를 제기하지 않은 다른 공동소송인도 상소심의 당사자가 된다. 이는 판결의 합일확정을 위해 필수적인 조치이다.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상소를 제기한 당사자의 불복 범위에 국한되지 않고, 공동소송인 전체의 청구에 대하여 심리하고 판결해야 한다.</t>
    </r>
    <r>
      <rPr>
        <b/>
        <sz val="10"/>
        <color rgb="FF000000"/>
        <rFont val="함초롬돋움"/>
        <family val="3"/>
        <charset val="129"/>
      </rPr>
      <t xml:space="preserve">
Ⅵ. 고유필수적 공동소송과의 구별
  1. 소의 제기 단계에서의 차이
</t>
    </r>
    <r>
      <rPr>
        <sz val="10"/>
        <color rgb="FF000000"/>
        <rFont val="함초롬돋움"/>
        <family val="3"/>
        <charset val="129"/>
      </rPr>
      <t xml:space="preserve">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t>
    </r>
    <r>
      <rPr>
        <b/>
        <sz val="10"/>
        <color rgb="FF000000"/>
        <rFont val="함초롬돋움"/>
        <family val="3"/>
        <charset val="129"/>
      </rPr>
      <t xml:space="preserve">
  2. 추가의 허용 여부
</t>
    </r>
    <r>
      <rPr>
        <sz val="10"/>
        <color rgb="FF000000"/>
        <rFont val="함초롬돋움"/>
        <family val="3"/>
        <charset val="129"/>
      </rPr>
      <t xml:space="preserve">   －유사필수적 공동소송에서는 민사소송법 제68조에 따른 공동소송인 추가 제도가 적용되지 않는다. 단독으로 소 제기가 가능하므로 누락된 자를 추가할 필요가 없기 때문이다.</t>
    </r>
    <r>
      <rPr>
        <b/>
        <sz val="10"/>
        <color rgb="FF000000"/>
        <rFont val="함초롬돋움"/>
        <family val="3"/>
        <charset val="129"/>
      </rPr>
      <t xml:space="preserve">
Ⅶ. 결론
</t>
    </r>
    <r>
      <rPr>
        <sz val="10"/>
        <color rgb="FF000000"/>
        <rFont val="함초롬돋움"/>
        <family val="3"/>
        <charset val="129"/>
      </rPr>
      <t xml:space="preserve">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r>
    <phoneticPr fontId="3" type="noConversion"/>
  </si>
  <si>
    <r>
      <t>&lt;문제1의 물음1&gt; 처분권주의와 변론주의 원칙에 따른 1억 원 청구인용 판결의 타당성</t>
    </r>
    <r>
      <rPr>
        <b/>
        <sz val="10"/>
        <color rgb="FF000000"/>
        <rFont val="함초롬돋움"/>
        <family val="3"/>
        <charset val="129"/>
      </rPr>
      <t xml:space="preserve">
Ⅰ. 문제의 제기
</t>
    </r>
    <r>
      <rPr>
        <sz val="10"/>
        <color rgb="FF000000"/>
        <rFont val="함초롬돋움"/>
        <family val="3"/>
        <charset val="129"/>
      </rPr>
      <t xml:space="preserve">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t>
    </r>
    <r>
      <rPr>
        <b/>
        <sz val="10"/>
        <color rgb="FF000000"/>
        <rFont val="함초롬돋움"/>
        <family val="3"/>
        <charset val="129"/>
      </rPr>
      <t xml:space="preserve">
Ⅱ. 처분권주의와 변론주의의 의의
  1. 처분권주의
</t>
    </r>
    <r>
      <rPr>
        <sz val="10"/>
        <color rgb="FF000000"/>
        <rFont val="함초롬돋움"/>
        <family val="3"/>
        <charset val="129"/>
      </rPr>
      <t xml:space="preserve">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t>
    </r>
    <r>
      <rPr>
        <b/>
        <sz val="10"/>
        <color rgb="FF000000"/>
        <rFont val="함초롬돋움"/>
        <family val="3"/>
        <charset val="129"/>
      </rPr>
      <t xml:space="preserve">
  2. 변론주의
</t>
    </r>
    <r>
      <rPr>
        <sz val="10"/>
        <color rgb="FF000000"/>
        <rFont val="함초롬돋움"/>
        <family val="3"/>
        <charset val="129"/>
      </rPr>
      <t xml:space="preserve">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t>
    </r>
    <r>
      <rPr>
        <b/>
        <sz val="10"/>
        <color rgb="FF000000"/>
        <rFont val="함초롬돋움"/>
        <family val="3"/>
        <charset val="129"/>
      </rPr>
      <t xml:space="preserve">
Ⅲ. 변제 사실의 소송법적 성격
  1. 항변사항으로서의 변제
</t>
    </r>
    <r>
      <rPr>
        <sz val="10"/>
        <color rgb="FF000000"/>
        <rFont val="함초롬돋움"/>
        <family val="3"/>
        <charset val="129"/>
      </rPr>
      <t xml:space="preserve">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t>
    </r>
    <r>
      <rPr>
        <b/>
        <sz val="10"/>
        <color rgb="FF000000"/>
        <rFont val="함초롬돋움"/>
        <family val="3"/>
        <charset val="129"/>
      </rPr>
      <t xml:space="preserve">
  2. 증명책임의 소재
</t>
    </r>
    <r>
      <rPr>
        <sz val="10"/>
        <color rgb="FF000000"/>
        <rFont val="함초롬돋움"/>
        <family val="3"/>
        <charset val="129"/>
      </rPr>
      <t xml:space="preserve">   －항변 사실에 대한 주장책임과 증명책임은 원칙적으로 이를 주장하는 피고에게 있다. 따라서 피고가 변제 사실을 주장하지 않는다면 법원은 해당 사실이 실제 존재하더라도 이를 판결의 기초로 삼을 수 없다.</t>
    </r>
    <r>
      <rPr>
        <b/>
        <sz val="10"/>
        <color rgb="FF000000"/>
        <rFont val="함초롬돋움"/>
        <family val="3"/>
        <charset val="129"/>
      </rPr>
      <t xml:space="preserve">
Ⅳ. 법원의 심리 범위와 판결의 타당성
  1. 사실주장 없는 증거조사의 금지
</t>
    </r>
    <r>
      <rPr>
        <sz val="10"/>
        <color rgb="FF000000"/>
        <rFont val="함초롬돋움"/>
        <family val="3"/>
        <charset val="129"/>
      </rPr>
      <t xml:space="preserve">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t>
    </r>
    <r>
      <rPr>
        <b/>
        <sz val="10"/>
        <color rgb="FF000000"/>
        <rFont val="함초롬돋움"/>
        <family val="3"/>
        <charset val="129"/>
      </rPr>
      <t xml:space="preserve">
  2. 처분권주의와의 관계
</t>
    </r>
    <r>
      <rPr>
        <sz val="10"/>
        <color rgb="FF000000"/>
        <rFont val="함초롬돋움"/>
        <family val="3"/>
        <charset val="129"/>
      </rPr>
      <t xml:space="preserve">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t>
    </r>
    <r>
      <rPr>
        <b/>
        <sz val="10"/>
        <color rgb="FF000000"/>
        <rFont val="함초롬돋움"/>
        <family val="3"/>
        <charset val="129"/>
      </rPr>
      <t xml:space="preserve">
Ⅴ. 결론
</t>
    </r>
    <r>
      <rPr>
        <sz val="10"/>
        <color rgb="FF000000"/>
        <rFont val="함초롬돋움"/>
        <family val="3"/>
        <charset val="129"/>
      </rPr>
      <t xml:space="preserve">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r>
    <r>
      <rPr>
        <b/>
        <sz val="10"/>
        <color rgb="FF000000"/>
        <rFont val="함초롬돋움"/>
        <family val="3"/>
        <charset val="129"/>
      </rPr>
      <t xml:space="preserve">
</t>
    </r>
    <r>
      <rPr>
        <b/>
        <sz val="10"/>
        <color rgb="FF0000FF"/>
        <rFont val="함초롬돋움"/>
        <family val="3"/>
        <charset val="129"/>
      </rPr>
      <t>&lt;문제1의 물음2&gt; 확정판결의 기판력과 표준시 이후의 상계권 행사 가능성</t>
    </r>
    <r>
      <rPr>
        <b/>
        <sz val="10"/>
        <color rgb="FF000000"/>
        <rFont val="함초롬돋움"/>
        <family val="3"/>
        <charset val="129"/>
      </rPr>
      <t xml:space="preserve">
Ⅰ. 문제의 제기
</t>
    </r>
    <r>
      <rPr>
        <sz val="10"/>
        <color rgb="FF000000"/>
        <rFont val="함초롬돋움"/>
        <family val="3"/>
        <charset val="129"/>
      </rPr>
      <t xml:space="preserve">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t>
    </r>
    <r>
      <rPr>
        <b/>
        <sz val="10"/>
        <color rgb="FF000000"/>
        <rFont val="함초롬돋움"/>
        <family val="3"/>
        <charset val="129"/>
      </rPr>
      <t xml:space="preserve">
Ⅱ. 기판력의 시적 범위와 차단효
  1. 기판력의 표준시
</t>
    </r>
    <r>
      <rPr>
        <sz val="10"/>
        <color rgb="FF000000"/>
        <rFont val="함초롬돋움"/>
        <family val="3"/>
        <charset val="129"/>
      </rPr>
      <t xml:space="preserve">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t>
    </r>
    <r>
      <rPr>
        <b/>
        <sz val="10"/>
        <color rgb="FF000000"/>
        <rFont val="함초롬돋움"/>
        <family val="3"/>
        <charset val="129"/>
      </rPr>
      <t xml:space="preserve">
  2. 차단효의 범위
</t>
    </r>
    <r>
      <rPr>
        <sz val="10"/>
        <color rgb="FF000000"/>
        <rFont val="함초롬돋움"/>
        <family val="3"/>
        <charset val="129"/>
      </rPr>
      <t xml:space="preserve">   －당사자는 표준시 이전에 존재했던 모든 방어방법을 소송 절차 내에서 제출했어야 한다. 이를 게을리하여 판결이 확정된 경우, 설령 그 사유가 진실이라 하더라도 판결의 효력을 부정하는 주장을 할 수 없다.</t>
    </r>
    <r>
      <rPr>
        <b/>
        <sz val="10"/>
        <color rgb="FF000000"/>
        <rFont val="함초롬돋움"/>
        <family val="3"/>
        <charset val="129"/>
      </rPr>
      <t xml:space="preserve">
Ⅲ. 상계권 행사의 특수성과 차단효의 적용 여부
  1. 학설의 대립
    (1) 부정설(비차단설)
</t>
    </r>
    <r>
      <rPr>
        <sz val="10"/>
        <color rgb="FF000000"/>
        <rFont val="함초롬돋움"/>
        <family val="3"/>
        <charset val="129"/>
      </rPr>
      <t xml:space="preserve">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t>
    </r>
    <r>
      <rPr>
        <b/>
        <sz val="10"/>
        <color rgb="FF000000"/>
        <rFont val="함초롬돋움"/>
        <family val="3"/>
        <charset val="129"/>
      </rPr>
      <t xml:space="preserve">
    (2) 긍정설(차단설)
</t>
    </r>
    <r>
      <rPr>
        <sz val="10"/>
        <color rgb="FF000000"/>
        <rFont val="함초롬돋움"/>
        <family val="3"/>
        <charset val="129"/>
      </rPr>
      <t xml:space="preserve">     －변제나 상계나 모두 채권의 소멸을 가져오는 방어방법이라는 점에서는 동일하다. 소송 절차의 안정을 위해 표준시 전에 행사가 가능했던 상계권을 행사하지 않았다면 차단효가 발생한다고 보는 견해이다.</t>
    </r>
    <r>
      <rPr>
        <b/>
        <sz val="10"/>
        <color rgb="FF000000"/>
        <rFont val="함초롬돋움"/>
        <family val="3"/>
        <charset val="129"/>
      </rPr>
      <t xml:space="preserve">
  2. 판례의 태도
</t>
    </r>
    <r>
      <rPr>
        <sz val="10"/>
        <color rgb="FF000000"/>
        <rFont val="함초롬돋움"/>
        <family val="3"/>
        <charset val="129"/>
      </rPr>
      <t xml:space="preserve">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t>
    </r>
    <r>
      <rPr>
        <b/>
        <sz val="10"/>
        <color rgb="FF000000"/>
        <rFont val="함초롬돋움"/>
        <family val="3"/>
        <charset val="129"/>
      </rPr>
      <t xml:space="preserve">
Ⅳ. 사안의 적용
  1. 상계 적상의 시점 확인
</t>
    </r>
    <r>
      <rPr>
        <sz val="10"/>
        <color rgb="FF000000"/>
        <rFont val="함초롬돋움"/>
        <family val="3"/>
        <charset val="129"/>
      </rPr>
      <t xml:space="preserve">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t>
    </r>
    <r>
      <rPr>
        <b/>
        <sz val="10"/>
        <color rgb="FF000000"/>
        <rFont val="함초롬돋움"/>
        <family val="3"/>
        <charset val="129"/>
      </rPr>
      <t xml:space="preserve">
  2. 상계권 행사의 제한
</t>
    </r>
    <r>
      <rPr>
        <sz val="10"/>
        <color rgb="FF000000"/>
        <rFont val="함초롬돋움"/>
        <family val="3"/>
        <charset val="129"/>
      </rPr>
      <t xml:space="preserve">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t>
    </r>
    <r>
      <rPr>
        <b/>
        <sz val="10"/>
        <color rgb="FF000000"/>
        <rFont val="함초롬돋움"/>
        <family val="3"/>
        <charset val="129"/>
      </rPr>
      <t xml:space="preserve">
Ⅴ. 결론
</t>
    </r>
    <r>
      <rPr>
        <sz val="10"/>
        <color rgb="FF000000"/>
        <rFont val="함초롬돋움"/>
        <family val="3"/>
        <charset val="129"/>
      </rPr>
      <t xml:space="preserve">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r>
    <phoneticPr fontId="3" type="noConversion"/>
  </si>
  <si>
    <r>
      <t>&lt;문제2&gt; 합의관할의 의의, 성립요건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t>
    </r>
    <r>
      <rPr>
        <b/>
        <sz val="10"/>
        <color rgb="FF000000"/>
        <rFont val="함초롬돋움"/>
        <family val="3"/>
        <charset val="129"/>
      </rPr>
      <t xml:space="preserve">
Ⅱ. 합의관할의 성립요건
  1. 제1심 법원의 관할에 관한 합의일 것
</t>
    </r>
    <r>
      <rPr>
        <sz val="10"/>
        <color rgb="FF000000"/>
        <rFont val="함초롬돋움"/>
        <family val="3"/>
        <charset val="129"/>
      </rPr>
      <t xml:space="preserve">   －합의관할은 제1심 법원에 한하여 인정된다. 상소심(항소심, 상고심)의 관할은 법률에 의해 엄격히 규정되어 있으므로 당사자의 합의로 변경할 수 없다.</t>
    </r>
    <r>
      <rPr>
        <b/>
        <sz val="10"/>
        <color rgb="FF000000"/>
        <rFont val="함초롬돋움"/>
        <family val="3"/>
        <charset val="129"/>
      </rPr>
      <t xml:space="preserve">
  2. 법정의 재판적 중 임의관할에 관한 합의일 것
</t>
    </r>
    <r>
      <rPr>
        <sz val="10"/>
        <color rgb="FF000000"/>
        <rFont val="함초롬돋움"/>
        <family val="3"/>
        <charset val="129"/>
      </rPr>
      <t xml:space="preserve">   －합의관할은 임의관할인 경우에만 성립한다. 민사소송법 제31조에 따라 전속관할로 정해진 사건(예 : 전속적 합의가 아닌 법정 전속관할 사건)에 대해서는 합의관할이 인정되지 않는다.</t>
    </r>
    <r>
      <rPr>
        <b/>
        <sz val="10"/>
        <color rgb="FF000000"/>
        <rFont val="함초롬돋움"/>
        <family val="3"/>
        <charset val="129"/>
      </rPr>
      <t xml:space="preserve">
  3. 특정된 법률관계에 관한 합의일 것
</t>
    </r>
    <r>
      <rPr>
        <sz val="10"/>
        <color rgb="FF000000"/>
        <rFont val="함초롬돋움"/>
        <family val="3"/>
        <charset val="129"/>
      </rPr>
      <t xml:space="preserve">   －모든 분쟁을 특정 법원의 관할로 한다는 식의 포괄적 합의는 무효이다. "A와 B 사이의 2024년 3월 19일자 매매계약에 관한 소송"과 같이 특정한 법률관계에서 발생하는 소송에 관한 합의여야 한다.</t>
    </r>
    <r>
      <rPr>
        <b/>
        <sz val="10"/>
        <color rgb="FF000000"/>
        <rFont val="함초롬돋움"/>
        <family val="3"/>
        <charset val="129"/>
      </rPr>
      <t xml:space="preserve">
  4. 관할법원이 특정되어 있을 것
</t>
    </r>
    <r>
      <rPr>
        <sz val="10"/>
        <color rgb="FF000000"/>
        <rFont val="함초롬돋움"/>
        <family val="3"/>
        <charset val="129"/>
      </rPr>
      <t xml:space="preserve">   －합의에 의해 지정되는 법원은 특정되어야 한다. "대한민국 내의 법원 중 하나"와 같은 모호한 지정은 효력이 없다. 다만, "원고의 주소지 법원"과 같이 사후적으로 특정 가능한 방식은 허용된다.</t>
    </r>
    <r>
      <rPr>
        <b/>
        <sz val="10"/>
        <color rgb="FF000000"/>
        <rFont val="함초롬돋움"/>
        <family val="3"/>
        <charset val="129"/>
      </rPr>
      <t xml:space="preserve">
  5. 방식 및 시기
</t>
    </r>
    <r>
      <rPr>
        <sz val="10"/>
        <color rgb="FF000000"/>
        <rFont val="함초롬돋움"/>
        <family val="3"/>
        <charset val="129"/>
      </rPr>
      <t xml:space="preserve">   －합의는 서면으로 하여야 한다(민사소송법 제29조 제2항). 이는 합의의 존부와 내용을 명확히 하기 위함이다. 합의의 시기는 소제기 전은 물론 소송계속 중에도 가능하다.</t>
    </r>
    <r>
      <rPr>
        <b/>
        <sz val="10"/>
        <color rgb="FF000000"/>
        <rFont val="함초롬돋움"/>
        <family val="3"/>
        <charset val="129"/>
      </rPr>
      <t xml:space="preserve">
Ⅲ. 합의의 종류
  1. 전속적 합의
</t>
    </r>
    <r>
      <rPr>
        <sz val="10"/>
        <color rgb="FF000000"/>
        <rFont val="함초롬돋움"/>
        <family val="3"/>
        <charset val="129"/>
      </rPr>
      <t xml:space="preserve">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t>
    </r>
    <r>
      <rPr>
        <b/>
        <sz val="10"/>
        <color rgb="FF000000"/>
        <rFont val="함초롬돋움"/>
        <family val="3"/>
        <charset val="129"/>
      </rPr>
      <t xml:space="preserve">
  2. 부가적 합의
</t>
    </r>
    <r>
      <rPr>
        <sz val="10"/>
        <color rgb="FF000000"/>
        <rFont val="함초롬돋움"/>
        <family val="3"/>
        <charset val="129"/>
      </rPr>
      <t xml:space="preserve">   －법정관할권은 그대로 유지하면서 특정 법원을 관할법원으로 추가하는 합의를 말한다. 이 경우 원고는 법정관할법원과 합의관할법원 중 선택하여 소를 제기할 수 있다.</t>
    </r>
    <r>
      <rPr>
        <b/>
        <sz val="10"/>
        <color rgb="FF000000"/>
        <rFont val="함초롬돋움"/>
        <family val="3"/>
        <charset val="129"/>
      </rPr>
      <t xml:space="preserve">
Ⅳ. 합의관할의 효력
  1. 관할권의 발생
</t>
    </r>
    <r>
      <rPr>
        <sz val="10"/>
        <color rgb="FF000000"/>
        <rFont val="함초롬돋움"/>
        <family val="3"/>
        <charset val="129"/>
      </rPr>
      <t xml:space="preserve">   －적법한 합의가 이루어지면 합의된 법원에 관할권이 발생한다. 전속적 합의의 경우 합의된 법원만이 관할권을 가지며, 법정관할권은 소멸한다.</t>
    </r>
    <r>
      <rPr>
        <b/>
        <sz val="10"/>
        <color rgb="FF000000"/>
        <rFont val="함초롬돋움"/>
        <family val="3"/>
        <charset val="129"/>
      </rPr>
      <t xml:space="preserve">
  2. 효력의 주관적 범위
    (1) 당사자 및 일반승계인
</t>
    </r>
    <r>
      <rPr>
        <sz val="10"/>
        <color rgb="FF000000"/>
        <rFont val="함초롬돋움"/>
        <family val="3"/>
        <charset val="129"/>
      </rPr>
      <t xml:space="preserve">     －합의의 효력은 합의를 한 당사자와 그 상속인 등 일반승계인에게 당연히 미친다.</t>
    </r>
    <r>
      <rPr>
        <b/>
        <sz val="10"/>
        <color rgb="FF000000"/>
        <rFont val="함초롬돋움"/>
        <family val="3"/>
        <charset val="129"/>
      </rPr>
      <t xml:space="preserve">
    (2) 특별승계인
</t>
    </r>
    <r>
      <rPr>
        <sz val="10"/>
        <color rgb="FF000000"/>
        <rFont val="함초롬돋움"/>
        <family val="3"/>
        <charset val="129"/>
      </rPr>
      <t xml:space="preserve">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t>
    </r>
    <r>
      <rPr>
        <b/>
        <sz val="10"/>
        <color rgb="FF000000"/>
        <rFont val="함초롬돋움"/>
        <family val="3"/>
        <charset val="129"/>
      </rPr>
      <t xml:space="preserve">
Ⅴ. 합의관할의 유효성 심사
  1. 약관에 의한 관할합의
</t>
    </r>
    <r>
      <rPr>
        <sz val="10"/>
        <color rgb="FF000000"/>
        <rFont val="함초롬돋움"/>
        <family val="3"/>
        <charset val="129"/>
      </rPr>
      <t xml:space="preserve">   －금융기관이나 대기업이 사용하는 약관에 관할합의 조항이 포함된 경우, 고객에게 일방적으로 불리하거나 재판받을 권리를 부당하게 제한한다면 약관의 규제에 관한 법률에 의해 무효가 될 수 있다.</t>
    </r>
    <r>
      <rPr>
        <b/>
        <sz val="10"/>
        <color rgb="FF000000"/>
        <rFont val="함초롬돋움"/>
        <family val="3"/>
        <charset val="129"/>
      </rPr>
      <t xml:space="preserve">
  2. 전속관할과의 관계
</t>
    </r>
    <r>
      <rPr>
        <sz val="10"/>
        <color rgb="FF000000"/>
        <rFont val="함초롬돋움"/>
        <family val="3"/>
        <charset val="129"/>
      </rPr>
      <t xml:space="preserve">   －법률상 전속관할로 지정된 사건(예 : 재심, 제권판결 등)에 대하여 당사자가 합의로 다른 법원을 지정하더라도 이는 효력이 없다. 전속관할은 공익적 이유로 법이 강제한 것이기 때문이다.</t>
    </r>
    <r>
      <rPr>
        <b/>
        <sz val="10"/>
        <color rgb="FF000000"/>
        <rFont val="함초롬돋움"/>
        <family val="3"/>
        <charset val="129"/>
      </rPr>
      <t xml:space="preserve">
Ⅵ. 결론
</t>
    </r>
    <r>
      <rPr>
        <sz val="10"/>
        <color rgb="FF000000"/>
        <rFont val="함초롬돋움"/>
        <family val="3"/>
        <charset val="129"/>
      </rPr>
      <t xml:space="preserve">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r>
    <phoneticPr fontId="3" type="noConversion"/>
  </si>
  <si>
    <r>
      <t>&lt;문제3&gt; 공동소송참가의 의의, 성립요건 및 소송수행상의 효력</t>
    </r>
    <r>
      <rPr>
        <b/>
        <sz val="10"/>
        <color rgb="FF000000"/>
        <rFont val="함초롬돋움"/>
        <family val="3"/>
        <charset val="129"/>
      </rPr>
      <t xml:space="preserve">
Ⅰ. 문제의 제기
</t>
    </r>
    <r>
      <rPr>
        <sz val="10"/>
        <color rgb="FF000000"/>
        <rFont val="함초롬돋움"/>
        <family val="3"/>
        <charset val="129"/>
      </rPr>
      <t xml:space="preserve">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t>
    </r>
    <r>
      <rPr>
        <b/>
        <sz val="10"/>
        <color rgb="FF000000"/>
        <rFont val="함초롬돋움"/>
        <family val="3"/>
        <charset val="129"/>
      </rPr>
      <t xml:space="preserve">
Ⅱ. 공동소송참가의 요건
  1. 타인 사이의 소송이 계속 중일 것
</t>
    </r>
    <r>
      <rPr>
        <sz val="10"/>
        <color rgb="FF000000"/>
        <rFont val="함초롬돋움"/>
        <family val="3"/>
        <charset val="129"/>
      </rPr>
      <t xml:space="preserve">   －공동소송참가는 이미 개시된 소송에 중도 가입하는 것이므로, 제1심 또는 제2심의 변론종결 전까지 소송이 유효하게 계속되어 있어야 한다. 상고심에서의 참가는 원칙적으로 허용되지 않는다.</t>
    </r>
    <r>
      <rPr>
        <b/>
        <sz val="10"/>
        <color rgb="FF000000"/>
        <rFont val="함초롬돋움"/>
        <family val="3"/>
        <charset val="129"/>
      </rPr>
      <t xml:space="preserve">
  2. 소송물이 합일확정되어야 할 경우일 것
</t>
    </r>
    <r>
      <rPr>
        <sz val="10"/>
        <color rgb="FF000000"/>
        <rFont val="함초롬돋움"/>
        <family val="3"/>
        <charset val="129"/>
      </rPr>
      <t xml:space="preserve">   －참가인이 원고 또는 피고 중 어느 일방과 공동소송인이 되어 판결의 결론이 반드시 일치해야 하는 관계여야 한다.</t>
    </r>
    <r>
      <rPr>
        <b/>
        <sz val="10"/>
        <color rgb="FF000000"/>
        <rFont val="함초롬돋움"/>
        <family val="3"/>
        <charset val="129"/>
      </rPr>
      <t xml:space="preserve">
    (1) 판결의 효력이 제3자에게 미치는 경우
</t>
    </r>
    <r>
      <rPr>
        <sz val="10"/>
        <color rgb="FF000000"/>
        <rFont val="함초롬돋움"/>
        <family val="3"/>
        <charset val="129"/>
      </rPr>
      <t xml:space="preserve">     －상법상 주주총회결의 취소의 소나 무효확인의 소와 같이 판결의 효력이 대세적으로 미치는 소송이 대표적이다.</t>
    </r>
    <r>
      <rPr>
        <b/>
        <sz val="10"/>
        <color rgb="FF000000"/>
        <rFont val="함초롬돋움"/>
        <family val="3"/>
        <charset val="129"/>
      </rPr>
      <t xml:space="preserve">
    (2) 고유필수적 공동소송인 중 일부가 누락된 경우
</t>
    </r>
    <r>
      <rPr>
        <sz val="10"/>
        <color rgb="FF000000"/>
        <rFont val="함초롬돋움"/>
        <family val="3"/>
        <charset val="129"/>
      </rPr>
      <t xml:space="preserve">     －권리관계의 성질상 당사자 전원이 함께 소송을 수행해야 함에도 일부가 누락되어 소송이 진행 중일 때, 누락된 자가 공동소송참가 신청을 함으로써 소송 요건의 흠결을 보완할 수 있다.</t>
    </r>
    <r>
      <rPr>
        <b/>
        <sz val="10"/>
        <color rgb="FF000000"/>
        <rFont val="함초롬돋움"/>
        <family val="3"/>
        <charset val="129"/>
      </rPr>
      <t xml:space="preserve">
Ⅲ. 참가의 절차 및 심판
  1. 참가의 신청
</t>
    </r>
    <r>
      <rPr>
        <sz val="10"/>
        <color rgb="FF000000"/>
        <rFont val="함초롬돋움"/>
        <family val="3"/>
        <charset val="129"/>
      </rPr>
      <t xml:space="preserve">   －참가하려는 제3자는 참가의 취지와 이유를 명시하여 서면으로 신청해야 한다. 이때 참가인은 기존 당사자 중 누구의 공동소송인이 될 것인지를 분명히 해야 한다.</t>
    </r>
    <r>
      <rPr>
        <b/>
        <sz val="10"/>
        <color rgb="FF000000"/>
        <rFont val="함초롬돋움"/>
        <family val="3"/>
        <charset val="129"/>
      </rPr>
      <t xml:space="preserve">
  2. 참가신청에 대한 허부 결정
</t>
    </r>
    <r>
      <rPr>
        <sz val="10"/>
        <color rgb="FF000000"/>
        <rFont val="함초롬돋움"/>
        <family val="3"/>
        <charset val="129"/>
      </rPr>
      <t xml:space="preserve">   －법원은 참가신청이 요건을 갖추었는지 심사한다. 상대방이 이의를 제기하거나 법원이 부적법하다고 판단하면 결정으로 각하할 수 있으나, 요건을 갖춘 경우 별도의 허가 결정 없이도 참가의 효력이 발생한다.</t>
    </r>
    <r>
      <rPr>
        <b/>
        <sz val="10"/>
        <color rgb="FF000000"/>
        <rFont val="함초롬돋움"/>
        <family val="3"/>
        <charset val="129"/>
      </rPr>
      <t xml:space="preserve">
Ⅳ. 소송수행상의 효력
  1. 당사자 지위의 취득
</t>
    </r>
    <r>
      <rPr>
        <sz val="10"/>
        <color rgb="FF000000"/>
        <rFont val="함초롬돋움"/>
        <family val="3"/>
        <charset val="129"/>
      </rPr>
      <t xml:space="preserve">   －참가인은 단순히 보조적인 지위에 그치는 것이 아니라, 독립된 공동소송인으로서의 지위를 취득한다. 따라서 소송물의 처분이나 포기, 화해 등 독자적인 소송행위를 할 수 있다.</t>
    </r>
    <r>
      <rPr>
        <b/>
        <sz val="10"/>
        <color rgb="FF000000"/>
        <rFont val="함초롬돋움"/>
        <family val="3"/>
        <charset val="129"/>
      </rPr>
      <t xml:space="preserve">
  2. 필수적 공동소송 규정의 준용(민사소송법 제67조)
</t>
    </r>
    <r>
      <rPr>
        <sz val="10"/>
        <color rgb="FF000000"/>
        <rFont val="함초롬돋움"/>
        <family val="3"/>
        <charset val="129"/>
      </rPr>
      <t xml:space="preserve">   －공동소송참가인과 기존 당사자 사이에는 합일확정의 필요성이 있으므로 필수적 공동소송에 관한 규정이 적용된다.</t>
    </r>
    <r>
      <rPr>
        <b/>
        <sz val="10"/>
        <color rgb="FF000000"/>
        <rFont val="함초롬돋움"/>
        <family val="3"/>
        <charset val="129"/>
      </rPr>
      <t xml:space="preserve">
    (1) 소송자료의 공통
</t>
    </r>
    <r>
      <rPr>
        <sz val="10"/>
        <color rgb="FF000000"/>
        <rFont val="함초롬돋움"/>
        <family val="3"/>
        <charset val="129"/>
      </rPr>
      <t xml:space="preserve">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t>
    </r>
    <r>
      <rPr>
        <b/>
        <sz val="10"/>
        <color rgb="FF000000"/>
        <rFont val="함초롬돋움"/>
        <family val="3"/>
        <charset val="129"/>
      </rPr>
      <t xml:space="preserve">
    (2) 소송진행의 공통
</t>
    </r>
    <r>
      <rPr>
        <sz val="10"/>
        <color rgb="FF000000"/>
        <rFont val="함초롬돋움"/>
        <family val="3"/>
        <charset val="129"/>
      </rPr>
      <t xml:space="preserve">     －당사자 1인에게 발생한 소송절차의 중단이나 중지 사유는 전원에게 그 효력이 미친다. 판결 역시 모든 공동소송인에 대하여 동시에 선고되어야 하며 결론이 일치해야 한다.</t>
    </r>
    <r>
      <rPr>
        <b/>
        <sz val="10"/>
        <color rgb="FF000000"/>
        <rFont val="함초롬돋움"/>
        <family val="3"/>
        <charset val="129"/>
      </rPr>
      <t xml:space="preserve">
Ⅴ. 상소 제기 시의 취급
  1. 상소의 불가분 원칙
</t>
    </r>
    <r>
      <rPr>
        <sz val="10"/>
        <color rgb="FF000000"/>
        <rFont val="함초롬돋움"/>
        <family val="3"/>
        <charset val="129"/>
      </rPr>
      <t xml:space="preserve">   －공동소송인 중 1인이 상소를 제기하면 사건 전체가 상소심으로 이전하며, 상소하지 않은 나머지 당사자들도 상소심의 당사자가 된다. 이는 판결의 합일확정을 유지하기 위함이다.</t>
    </r>
    <r>
      <rPr>
        <b/>
        <sz val="10"/>
        <color rgb="FF000000"/>
        <rFont val="함초롬돋움"/>
        <family val="3"/>
        <charset val="129"/>
      </rPr>
      <t xml:space="preserve">
  2. 상소심의 심판 범위
</t>
    </r>
    <r>
      <rPr>
        <sz val="10"/>
        <color rgb="FF000000"/>
        <rFont val="함초롬돋움"/>
        <family val="3"/>
        <charset val="129"/>
      </rPr>
      <t xml:space="preserve">   －상소심 법원은 불복하지 않은 당사자의 부분에 대해서도 심리하고 판결해야 하며, 전원에 대하여 하나의 판결을 선고해야 한다.</t>
    </r>
    <r>
      <rPr>
        <b/>
        <sz val="10"/>
        <color rgb="FF000000"/>
        <rFont val="함초롬돋움"/>
        <family val="3"/>
        <charset val="129"/>
      </rPr>
      <t xml:space="preserve">
Ⅵ. 결론
</t>
    </r>
    <r>
      <rPr>
        <sz val="10"/>
        <color rgb="FF000000"/>
        <rFont val="함초롬돋움"/>
        <family val="3"/>
        <charset val="129"/>
      </rPr>
      <t xml:space="preserve">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r>
    <phoneticPr fontId="3" type="noConversion"/>
  </si>
  <si>
    <r>
      <t>&lt;문제1의 물음1&gt; 조합규약상 소제기 금지규정의 유효성과 부제소특약의 적법성</t>
    </r>
    <r>
      <rPr>
        <b/>
        <sz val="10"/>
        <color rgb="FF000000"/>
        <rFont val="함초롬돋움"/>
        <family val="3"/>
        <charset val="129"/>
      </rPr>
      <t xml:space="preserve">
Ⅰ. 문제의 제기
</t>
    </r>
    <r>
      <rPr>
        <sz val="10"/>
        <color rgb="FF000000"/>
        <rFont val="함초롬돋움"/>
        <family val="3"/>
        <charset val="129"/>
      </rPr>
      <t xml:space="preserve">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t>
    </r>
    <r>
      <rPr>
        <b/>
        <sz val="10"/>
        <color rgb="FF000000"/>
        <rFont val="함초롬돋움"/>
        <family val="3"/>
        <charset val="129"/>
      </rPr>
      <t xml:space="preserve">
Ⅱ. 부제소특약의 의의 및 성립요건
  1. 의의
</t>
    </r>
    <r>
      <rPr>
        <sz val="10"/>
        <color rgb="FF000000"/>
        <rFont val="함초롬돋움"/>
        <family val="3"/>
        <charset val="129"/>
      </rPr>
      <t xml:space="preserve">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t>
    </r>
    <r>
      <rPr>
        <b/>
        <sz val="10"/>
        <color rgb="FF000000"/>
        <rFont val="함초롬돋움"/>
        <family val="3"/>
        <charset val="129"/>
      </rPr>
      <t xml:space="preserve">
  2. 유효요건
    (1) 처분 가능한 권리일 것
</t>
    </r>
    <r>
      <rPr>
        <sz val="10"/>
        <color rgb="FF000000"/>
        <rFont val="함초롬돋움"/>
        <family val="3"/>
        <charset val="129"/>
      </rPr>
      <t xml:space="preserve">     －특약의 대상이 되는 권리는 당사자가 자유롭게 처분할 수 있는 사법상의 권리여야 한다. 공법상의 권리나 강행법규 위반과 관련된 사항은 특약의 대상이 될 수 없다.</t>
    </r>
    <r>
      <rPr>
        <b/>
        <sz val="10"/>
        <color rgb="FF000000"/>
        <rFont val="함초롬돋움"/>
        <family val="3"/>
        <charset val="129"/>
      </rPr>
      <t xml:space="preserve">
    (2) 특정된 법률관계일 것
</t>
    </r>
    <r>
      <rPr>
        <sz val="10"/>
        <color rgb="FF000000"/>
        <rFont val="함초롬돋움"/>
        <family val="3"/>
        <charset val="129"/>
      </rPr>
      <t xml:space="preserve">     －모든 분쟁에 대하여 소를 제기하지 않기로 하는 포괄적 합의는 무효이다. "특정한 사고"나 "특정한 계약" 등 범위가 한정되어야 한다.</t>
    </r>
    <r>
      <rPr>
        <b/>
        <sz val="10"/>
        <color rgb="FF000000"/>
        <rFont val="함초롬돋움"/>
        <family val="3"/>
        <charset val="129"/>
      </rPr>
      <t xml:space="preserve">
    (3) 특약 당시 사유를 예상할 수 있을 것
</t>
    </r>
    <r>
      <rPr>
        <sz val="10"/>
        <color rgb="FF000000"/>
        <rFont val="함초롬돋움"/>
        <family val="3"/>
        <charset val="129"/>
      </rPr>
      <t xml:space="preserve">     －당사자가 합의 당시에 장차 발생할 분쟁의 내용을 어느 정도 예상할 수 있는 상태에서 합의가 이루어져야 한다.</t>
    </r>
    <r>
      <rPr>
        <b/>
        <sz val="10"/>
        <color rgb="FF000000"/>
        <rFont val="함초롬돋움"/>
        <family val="3"/>
        <charset val="129"/>
      </rPr>
      <t xml:space="preserve">
    (4) 불공정한 합의가 아닐 것
</t>
    </r>
    <r>
      <rPr>
        <sz val="10"/>
        <color rgb="FF000000"/>
        <rFont val="함초롬돋움"/>
        <family val="3"/>
        <charset val="129"/>
      </rPr>
      <t xml:space="preserve">     －민법 제103조(반사회질서의 법률행위)나 제104조(불공정한 법률행위)에 위반되지 않아야 하며, 당사자 일방에게 지나치게 불리하여 재판받을 권리를 본질적으로 침해해서는 안 된다.</t>
    </r>
    <r>
      <rPr>
        <b/>
        <sz val="10"/>
        <color rgb="FF000000"/>
        <rFont val="함초롬돋움"/>
        <family val="3"/>
        <charset val="129"/>
      </rPr>
      <t xml:space="preserve">
Ⅲ. 노동조합 규약에 의한 소권 제한의 한계
  1. 단체 내부 규약의 성격
</t>
    </r>
    <r>
      <rPr>
        <sz val="10"/>
        <color rgb="FF000000"/>
        <rFont val="함초롬돋움"/>
        <family val="3"/>
        <charset val="129"/>
      </rPr>
      <t xml:space="preserve">   －노동조합의 규약이나 관리규정은 조합원의 권리와 의무를 규정하는 자치법규적 성격을 가진다. 그러나 이러한 자치법규가 헌법이 보장하는 국민의 기본권인 재판을 받을 권리를 본질적으로 침해할 수는 없다.</t>
    </r>
    <r>
      <rPr>
        <b/>
        <sz val="10"/>
        <color rgb="FF000000"/>
        <rFont val="함초롬돋움"/>
        <family val="3"/>
        <charset val="129"/>
      </rPr>
      <t xml:space="preserve">
  2. 소제기 금지규정의 효력 판단
</t>
    </r>
    <r>
      <rPr>
        <sz val="10"/>
        <color rgb="FF000000"/>
        <rFont val="함초롬돋움"/>
        <family val="3"/>
        <charset val="129"/>
      </rPr>
      <t xml:space="preserve">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t>
    </r>
    <r>
      <rPr>
        <b/>
        <sz val="10"/>
        <color rgb="FF000000"/>
        <rFont val="함초롬돋움"/>
        <family val="3"/>
        <charset val="129"/>
      </rPr>
      <t xml:space="preserve">
Ⅳ. 사안의 적용
  1. 관리규정상 소제기 금지규정의 위법성
</t>
    </r>
    <r>
      <rPr>
        <sz val="10"/>
        <color rgb="FF000000"/>
        <rFont val="함초롬돋움"/>
        <family val="3"/>
        <charset val="129"/>
      </rPr>
      <t xml:space="preserve">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t>
    </r>
    <r>
      <rPr>
        <b/>
        <sz val="10"/>
        <color rgb="FF000000"/>
        <rFont val="함초롬돋움"/>
        <family val="3"/>
        <charset val="129"/>
      </rPr>
      <t xml:space="preserve">
  2. 乙의 주장에 대한 비판
</t>
    </r>
    <r>
      <rPr>
        <sz val="10"/>
        <color rgb="FF000000"/>
        <rFont val="함초롬돋움"/>
        <family val="3"/>
        <charset val="129"/>
      </rPr>
      <t xml:space="preserve">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t>
    </r>
    <r>
      <rPr>
        <b/>
        <sz val="10"/>
        <color rgb="FF000000"/>
        <rFont val="함초롬돋움"/>
        <family val="3"/>
        <charset val="129"/>
      </rPr>
      <t xml:space="preserve">
Ⅴ. 결론
</t>
    </r>
    <r>
      <rPr>
        <sz val="10"/>
        <color rgb="FF000000"/>
        <rFont val="함초롬돋움"/>
        <family val="3"/>
        <charset val="129"/>
      </rPr>
      <t xml:space="preserve">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r>
    <r>
      <rPr>
        <b/>
        <sz val="10"/>
        <color rgb="FF000000"/>
        <rFont val="함초롬돋움"/>
        <family val="3"/>
        <charset val="129"/>
      </rPr>
      <t xml:space="preserve">
</t>
    </r>
    <r>
      <rPr>
        <b/>
        <sz val="10"/>
        <color rgb="FF0000FF"/>
        <rFont val="함초롬돋움"/>
        <family val="3"/>
        <charset val="129"/>
      </rPr>
      <t>&lt;문제1의 물음2&gt; 배우자 및 공인노무사의 소송대리권 인정 여부</t>
    </r>
    <r>
      <rPr>
        <b/>
        <sz val="10"/>
        <color rgb="FF000000"/>
        <rFont val="함초롬돋움"/>
        <family val="3"/>
        <charset val="129"/>
      </rPr>
      <t xml:space="preserve">
Ⅰ. 문제의 제기
</t>
    </r>
    <r>
      <rPr>
        <sz val="10"/>
        <color rgb="FF000000"/>
        <rFont val="함초롬돋움"/>
        <family val="3"/>
        <charset val="129"/>
      </rPr>
      <t xml:space="preserve">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t>
    </r>
    <r>
      <rPr>
        <b/>
        <sz val="10"/>
        <color rgb="FF000000"/>
        <rFont val="함초롬돋움"/>
        <family val="3"/>
        <charset val="129"/>
      </rPr>
      <t xml:space="preserve">
Ⅱ. 변호사대리원칙과 예외
  1. 변호사대리원칙(민사소송법 제87조)
</t>
    </r>
    <r>
      <rPr>
        <sz val="10"/>
        <color rgb="FF000000"/>
        <rFont val="함초롬돋움"/>
        <family val="3"/>
        <charset val="129"/>
      </rPr>
      <t xml:space="preserve">   －법률에 따라 재판상의 행위를 할 수 있는 대리인 외에는 변호사가 아니면 소송대리인이 될 수 없다. 이는 소송절차의 원활한 진행과 당사자의 권익 보호를 위해 법률 전문가에 의한 대리를 강제하는 것이다.</t>
    </r>
    <r>
      <rPr>
        <b/>
        <sz val="10"/>
        <color rgb="FF000000"/>
        <rFont val="함초롬돋움"/>
        <family val="3"/>
        <charset val="129"/>
      </rPr>
      <t xml:space="preserve">
  2. 비변호사 소송대리의 예외적 허용(민사소송법 제88조)
    (1) 대상 사건의 범위
</t>
    </r>
    <r>
      <rPr>
        <sz val="10"/>
        <color rgb="FF000000"/>
        <rFont val="함초롬돋움"/>
        <family val="3"/>
        <charset val="129"/>
      </rPr>
      <t xml:space="preserve">     －단독판사가 심리・판결하는 사건 중 수표・어음금, 대여금, 구상금, 손해배상 등 비교적 사안이 단순한 사건으로서 일정한 금액(현행 규칙상 소송물가액 1억 원) 이하인 사건에 한하여 인정된다.</t>
    </r>
    <r>
      <rPr>
        <b/>
        <sz val="10"/>
        <color rgb="FF000000"/>
        <rFont val="함초롬돋움"/>
        <family val="3"/>
        <charset val="129"/>
      </rPr>
      <t xml:space="preserve">
    (2) 대리인의 자격 요건
</t>
    </r>
    <r>
      <rPr>
        <sz val="10"/>
        <color rgb="FF000000"/>
        <rFont val="함초롬돋움"/>
        <family val="3"/>
        <charset val="129"/>
      </rPr>
      <t xml:space="preserve">     －당사자와 밀접한 생활관계를 맺고 있는 일정 범위의 친족(배우자, 직계혈족, 형제자매)이거나, 당사자와 고용 등 상시적인 업무관계를 맺고 있는 사람이어야 한다.</t>
    </r>
    <r>
      <rPr>
        <b/>
        <sz val="10"/>
        <color rgb="FF000000"/>
        <rFont val="함초롬돋움"/>
        <family val="3"/>
        <charset val="129"/>
      </rPr>
      <t xml:space="preserve">
    (3) 법원의 허가
</t>
    </r>
    <r>
      <rPr>
        <sz val="10"/>
        <color rgb="FF000000"/>
        <rFont val="함초롬돋움"/>
        <family val="3"/>
        <charset val="129"/>
      </rPr>
      <t xml:space="preserve">     －위 요건을 갖춘 경우라도 법원의 허가를 얻어야 하며, 법원은 언제든지 그 허가를 취소할 수 있다.</t>
    </r>
    <r>
      <rPr>
        <b/>
        <sz val="10"/>
        <color rgb="FF000000"/>
        <rFont val="함초롬돋움"/>
        <family val="3"/>
        <charset val="129"/>
      </rPr>
      <t xml:space="preserve">
Ⅲ. 공인노무사의 소송대리권 인정 여부
  1. 공인노무사법상 직무 범위
</t>
    </r>
    <r>
      <rPr>
        <sz val="10"/>
        <color rgb="FF000000"/>
        <rFont val="함초롬돋움"/>
        <family val="3"/>
        <charset val="129"/>
      </rPr>
      <t xml:space="preserve">   －공인노무사는 노동관계법령에 따른 서류 작성, 상담, 노동위원회 사건 대리 등을 직무로 한다. 그러나 현행법상 공인노무사에게 민사소송법상 소송대리권이 일반적・당연적으로 부여되어 있지는 않다.</t>
    </r>
    <r>
      <rPr>
        <b/>
        <sz val="10"/>
        <color rgb="FF000000"/>
        <rFont val="함초롬돋움"/>
        <family val="3"/>
        <charset val="129"/>
      </rPr>
      <t xml:space="preserve">
  2. 판례의 태도
</t>
    </r>
    <r>
      <rPr>
        <sz val="10"/>
        <color rgb="FF000000"/>
        <rFont val="함초롬돋움"/>
        <family val="3"/>
        <charset val="129"/>
      </rPr>
      <t xml:space="preserve">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t>
    </r>
    <r>
      <rPr>
        <b/>
        <sz val="10"/>
        <color rgb="FF000000"/>
        <rFont val="함초롬돋움"/>
        <family val="3"/>
        <charset val="129"/>
      </rPr>
      <t xml:space="preserve">
Ⅳ. 사안의 적용
  1. 소송물가액과 단독사건 해당 여부
</t>
    </r>
    <r>
      <rPr>
        <sz val="10"/>
        <color rgb="FF000000"/>
        <rFont val="함초롬돋움"/>
        <family val="3"/>
        <charset val="129"/>
      </rPr>
      <t xml:space="preserve">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t>
    </r>
    <r>
      <rPr>
        <b/>
        <sz val="10"/>
        <color rgb="FF000000"/>
        <rFont val="함초롬돋움"/>
        <family val="3"/>
        <charset val="129"/>
      </rPr>
      <t xml:space="preserve">
  2. 배우자로서의 소송대리 가능성
</t>
    </r>
    <r>
      <rPr>
        <sz val="10"/>
        <color rgb="FF000000"/>
        <rFont val="함초롬돋움"/>
        <family val="3"/>
        <charset val="129"/>
      </rPr>
      <t xml:space="preserve">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t>
    </r>
    <r>
      <rPr>
        <b/>
        <sz val="10"/>
        <color rgb="FF000000"/>
        <rFont val="함초롬돋움"/>
        <family val="3"/>
        <charset val="129"/>
      </rPr>
      <t xml:space="preserve">
  3. 법원의 허가 여부
</t>
    </r>
    <r>
      <rPr>
        <sz val="10"/>
        <color rgb="FF000000"/>
        <rFont val="함초롬돋움"/>
        <family val="3"/>
        <charset val="129"/>
      </rPr>
      <t xml:space="preserve">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t>
    </r>
    <r>
      <rPr>
        <b/>
        <sz val="10"/>
        <color rgb="FF000000"/>
        <rFont val="함초롬돋움"/>
        <family val="3"/>
        <charset val="129"/>
      </rPr>
      <t xml:space="preserve">
Ⅴ. 결론
</t>
    </r>
    <r>
      <rPr>
        <sz val="10"/>
        <color rgb="FF000000"/>
        <rFont val="함초롬돋움"/>
        <family val="3"/>
        <charset val="129"/>
      </rPr>
      <t xml:space="preserve">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r>
    <phoneticPr fontId="3" type="noConversion"/>
  </si>
  <si>
    <r>
      <t>&lt;문제2&gt; 소송고지의 의의, 요건, 절차 및 효력에 관한 설명</t>
    </r>
    <r>
      <rPr>
        <b/>
        <sz val="10"/>
        <color rgb="FF000000"/>
        <rFont val="함초롬돋움"/>
        <family val="3"/>
        <charset val="129"/>
      </rPr>
      <t xml:space="preserve">
Ⅰ. 문제의 제기
</t>
    </r>
    <r>
      <rPr>
        <sz val="10"/>
        <color rgb="FF000000"/>
        <rFont val="함초롬돋움"/>
        <family val="3"/>
        <charset val="129"/>
      </rPr>
      <t xml:space="preserve">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t>
    </r>
    <r>
      <rPr>
        <b/>
        <sz val="10"/>
        <color rgb="FF000000"/>
        <rFont val="함초롬돋움"/>
        <family val="3"/>
        <charset val="129"/>
      </rPr>
      <t xml:space="preserve">
Ⅱ. 소송고지의 요건
  1. 소송계속 중일 것
</t>
    </r>
    <r>
      <rPr>
        <sz val="10"/>
        <color rgb="FF000000"/>
        <rFont val="함초롬돋움"/>
        <family val="3"/>
        <charset val="129"/>
      </rPr>
      <t xml:space="preserve">   －소송고지는 소송이 법원에 계속되어 있는 상태에서만 가능하다. 제1심뿐만 아니라 항소심에서도 가능하나, 판결이 확정된 후에는 고지할 수 없다.</t>
    </r>
    <r>
      <rPr>
        <b/>
        <sz val="10"/>
        <color rgb="FF000000"/>
        <rFont val="함초롬돋움"/>
        <family val="3"/>
        <charset val="129"/>
      </rPr>
      <t xml:space="preserve">
  2. 고지자와 피고지자의 자격
</t>
    </r>
    <r>
      <rPr>
        <sz val="10"/>
        <color rgb="FF000000"/>
        <rFont val="함초롬돋움"/>
        <family val="3"/>
        <charset val="129"/>
      </rPr>
      <t xml:space="preserve">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t>
    </r>
    <r>
      <rPr>
        <b/>
        <sz val="10"/>
        <color rgb="FF000000"/>
        <rFont val="함초롬돋움"/>
        <family val="3"/>
        <charset val="129"/>
      </rPr>
      <t xml:space="preserve">
  3. 고지 사유의 존재
</t>
    </r>
    <r>
      <rPr>
        <sz val="10"/>
        <color rgb="FF000000"/>
        <rFont val="함초롬돋움"/>
        <family val="3"/>
        <charset val="129"/>
      </rPr>
      <t xml:space="preserve">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t>
    </r>
    <r>
      <rPr>
        <b/>
        <sz val="10"/>
        <color rgb="FF000000"/>
        <rFont val="함초롬돋움"/>
        <family val="3"/>
        <charset val="129"/>
      </rPr>
      <t xml:space="preserve">
Ⅲ. 소송고지의 절차 및 방식
  1. 서면에 의한 고지
</t>
    </r>
    <r>
      <rPr>
        <sz val="10"/>
        <color rgb="FF000000"/>
        <rFont val="함초롬돋움"/>
        <family val="3"/>
        <charset val="129"/>
      </rPr>
      <t xml:space="preserve">   －소송고지는 고지 이유와 소송의 진행 정도를 적은 서면을 법원에 제출하여야 한다(민사소송법 제84조 제2항). 법원은 이 서면을 상대방과 피고지자에게 송달한다.</t>
    </r>
    <r>
      <rPr>
        <b/>
        <sz val="10"/>
        <color rgb="FF000000"/>
        <rFont val="함초롬돋움"/>
        <family val="3"/>
        <charset val="129"/>
      </rPr>
      <t xml:space="preserve">
  2. 고지의 시기
</t>
    </r>
    <r>
      <rPr>
        <sz val="10"/>
        <color rgb="FF000000"/>
        <rFont val="함초롬돋움"/>
        <family val="3"/>
        <charset val="129"/>
      </rPr>
      <t xml:space="preserve">   －소송고지의 시기에 대해서는 특별한 제한이 없으나, 피고지자가 유효하게 소송에 참가하여 방어행위를 할 수 있는 시점에 이루어져야 효력이 온전하게 발생한다.</t>
    </r>
    <r>
      <rPr>
        <b/>
        <sz val="10"/>
        <color rgb="FF000000"/>
        <rFont val="함초롬돋움"/>
        <family val="3"/>
        <charset val="129"/>
      </rPr>
      <t xml:space="preserve">
Ⅳ. 소송고지의 효력(참가적 효력)
  1. 효력의 발생 근거
</t>
    </r>
    <r>
      <rPr>
        <sz val="10"/>
        <color rgb="FF000000"/>
        <rFont val="함초롬돋움"/>
        <family val="3"/>
        <charset val="129"/>
      </rPr>
      <t xml:space="preserve">   －피고지자가 소송에 참가한 경우는 물론, 참가할 수 있었음에도 참가하지 않은 경우에도 민사소송법 제86조에 따라 참가적 효력이 발생한다. 이는 참가인과 피참가인 사이의 판결의 구속력을 의미한다.</t>
    </r>
    <r>
      <rPr>
        <b/>
        <sz val="10"/>
        <color rgb="FF000000"/>
        <rFont val="함초롬돋움"/>
        <family val="3"/>
        <charset val="129"/>
      </rPr>
      <t xml:space="preserve">
  2. 참가적 효력의 내용
</t>
    </r>
    <r>
      <rPr>
        <sz val="10"/>
        <color rgb="FF000000"/>
        <rFont val="함초롬돋움"/>
        <family val="3"/>
        <charset val="129"/>
      </rPr>
      <t xml:space="preserve">   －참가적 효력은 기판력과는 구별되는 특수한 효력이다. 피고지자는 고지자와의 후행 소송에서 전소 판결이 부당하다고 주장하며 다툴 수 없게 된다.</t>
    </r>
    <r>
      <rPr>
        <b/>
        <sz val="10"/>
        <color rgb="FF000000"/>
        <rFont val="함초롬돋움"/>
        <family val="3"/>
        <charset val="129"/>
      </rPr>
      <t xml:space="preserve">
    (1) 주관적 범위
</t>
    </r>
    <r>
      <rPr>
        <sz val="10"/>
        <color rgb="FF000000"/>
        <rFont val="함초롬돋움"/>
        <family val="3"/>
        <charset val="129"/>
      </rPr>
      <t xml:space="preserve">     －참가적 효력은 고지자와 피고지자 사이에서만 발생하며, 전소의 상대방에게는 미치지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 이유 중에서 판단된 사실관계나 법률적 판단에 대해서도 효력이 미친다.</t>
    </r>
    <r>
      <rPr>
        <b/>
        <sz val="10"/>
        <color rgb="FF000000"/>
        <rFont val="함초롬돋움"/>
        <family val="3"/>
        <charset val="129"/>
      </rPr>
      <t xml:space="preserve">
  3. 효력의 제한
</t>
    </r>
    <r>
      <rPr>
        <sz val="10"/>
        <color rgb="FF000000"/>
        <rFont val="함초롬돋움"/>
        <family val="3"/>
        <charset val="129"/>
      </rPr>
      <t xml:space="preserve">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t>
    </r>
    <r>
      <rPr>
        <b/>
        <sz val="10"/>
        <color rgb="FF000000"/>
        <rFont val="함초롬돋움"/>
        <family val="3"/>
        <charset val="129"/>
      </rPr>
      <t xml:space="preserve">
Ⅴ. 결론
</t>
    </r>
    <r>
      <rPr>
        <sz val="10"/>
        <color rgb="FF000000"/>
        <rFont val="함초롬돋움"/>
        <family val="3"/>
        <charset val="129"/>
      </rPr>
      <t xml:space="preserve">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r>
    <phoneticPr fontId="3" type="noConversion"/>
  </si>
  <si>
    <r>
      <t>&lt;문제3&gt; 문서의 증거력(형식적 증거력과 실질적 증거력)에 관한 설명</t>
    </r>
    <r>
      <rPr>
        <b/>
        <sz val="10"/>
        <color rgb="FF000000"/>
        <rFont val="함초롬돋움"/>
        <family val="3"/>
        <charset val="129"/>
      </rPr>
      <t xml:space="preserve">
Ⅰ. 문제의 제기
</t>
    </r>
    <r>
      <rPr>
        <sz val="10"/>
        <color rgb="FF000000"/>
        <rFont val="함초롬돋움"/>
        <family val="3"/>
        <charset val="129"/>
      </rPr>
      <t xml:space="preserve">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t>
    </r>
    <r>
      <rPr>
        <b/>
        <sz val="10"/>
        <color rgb="FF000000"/>
        <rFont val="함초롬돋움"/>
        <family val="3"/>
        <charset val="129"/>
      </rPr>
      <t xml:space="preserve">
Ⅱ. 형식적 증거력(성립의 진정)
  1. 의의
</t>
    </r>
    <r>
      <rPr>
        <sz val="10"/>
        <color rgb="FF000000"/>
        <rFont val="함초롬돋움"/>
        <family val="3"/>
        <charset val="129"/>
      </rPr>
      <t xml:space="preserve">   －형식적 증거력이란 문서가 거명된 작성자의 의사에 기하여 작성된 것을 의미하며, 이를 "성립의 진정"이라고도 한다. 모든 문서는 증거로 사용되기 위해 먼저 형식적 증거력을 갖추어야 한다.</t>
    </r>
    <r>
      <rPr>
        <b/>
        <sz val="10"/>
        <color rgb="FF000000"/>
        <rFont val="함초롬돋움"/>
        <family val="3"/>
        <charset val="129"/>
      </rPr>
      <t xml:space="preserve">
  2. 성립의 진정에 관한 입증 및 추정
    (1) 직접 입증
</t>
    </r>
    <r>
      <rPr>
        <sz val="10"/>
        <color rgb="FF000000"/>
        <rFont val="함초롬돋움"/>
        <family val="3"/>
        <charset val="129"/>
      </rPr>
      <t xml:space="preserve">     －문서의 성립을 다투는 경우, 제출자는 증인신문이나 감정 등을 통해 해당 문서가 작성자의 인장이나 서명에 의해 작성되었음을 증명해야 한다.</t>
    </r>
    <r>
      <rPr>
        <b/>
        <sz val="10"/>
        <color rgb="FF000000"/>
        <rFont val="함초롬돋움"/>
        <family val="3"/>
        <charset val="129"/>
      </rPr>
      <t xml:space="preserve">
    (2) 민사소송법 제357조와 제358조
</t>
    </r>
    <r>
      <rPr>
        <sz val="10"/>
        <color rgb="FF000000"/>
        <rFont val="함초롬돋움"/>
        <family val="3"/>
        <charset val="129"/>
      </rPr>
      <t xml:space="preserve">     －사문서는 당사자 또는 대리인의 서명이나 날인이 있는 때에는 진정한 것으로 추정한다. 공문서는 그 모양과 성질에 따라 공무원이 직무상 작성한 것으로 인정되는 때에는 진정한 것으로 추정한다.</t>
    </r>
    <r>
      <rPr>
        <b/>
        <sz val="10"/>
        <color rgb="FF000000"/>
        <rFont val="함초롬돋움"/>
        <family val="3"/>
        <charset val="129"/>
      </rPr>
      <t xml:space="preserve">
    (3) 인영의 진정에 의한 2층의 추정
</t>
    </r>
    <r>
      <rPr>
        <sz val="10"/>
        <color rgb="FF000000"/>
        <rFont val="함초롬돋움"/>
        <family val="3"/>
        <charset val="129"/>
      </rPr>
      <t xml:space="preserve">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t>
    </r>
    <r>
      <rPr>
        <b/>
        <sz val="10"/>
        <color rgb="FF000000"/>
        <rFont val="함초롬돋움"/>
        <family val="3"/>
        <charset val="129"/>
      </rPr>
      <t xml:space="preserve">
Ⅲ. 실질적 증거력
  1. 의의
</t>
    </r>
    <r>
      <rPr>
        <sz val="10"/>
        <color rgb="FF000000"/>
        <rFont val="함초롬돋움"/>
        <family val="3"/>
        <charset val="129"/>
      </rPr>
      <t xml:space="preserve">   －실질적 증거력이란 진정하게 성립된 문서의 기재 내용이 증거로서 사실인정에 기여하는 가치를 의미한다. 이는 법관의 자유심증에 맡겨져 있는 것이 원칙이다.</t>
    </r>
    <r>
      <rPr>
        <b/>
        <sz val="10"/>
        <color rgb="FF000000"/>
        <rFont val="함초롬돋움"/>
        <family val="3"/>
        <charset val="129"/>
      </rPr>
      <t xml:space="preserve">
  2. 문서의 종류에 따른 차이
    (1) 처분문서
</t>
    </r>
    <r>
      <rPr>
        <sz val="10"/>
        <color rgb="FF000000"/>
        <rFont val="함초롬돋움"/>
        <family val="3"/>
        <charset val="129"/>
      </rPr>
      <t xml:space="preserve">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t>
    </r>
    <r>
      <rPr>
        <b/>
        <sz val="10"/>
        <color rgb="FF000000"/>
        <rFont val="함초롬돋움"/>
        <family val="3"/>
        <charset val="129"/>
      </rPr>
      <t xml:space="preserve">
    (2) 보고문서
</t>
    </r>
    <r>
      <rPr>
        <sz val="10"/>
        <color rgb="FF000000"/>
        <rFont val="함초롬돋움"/>
        <family val="3"/>
        <charset val="129"/>
      </rPr>
      <t xml:space="preserve">     －작성자가 보고 들은 사실을 기재한 문서(예 : 일기, 장부, 편지)를 말한다. 보고문서는 형식적 증거력이 인정되더라도 법관이 다른 증거와 종합하여 그 내용의 진실성을 자유롭게 판단한다.</t>
    </r>
    <r>
      <rPr>
        <b/>
        <sz val="10"/>
        <color rgb="FF000000"/>
        <rFont val="함초롬돋움"/>
        <family val="3"/>
        <charset val="129"/>
      </rPr>
      <t xml:space="preserve">
Ⅳ. 증거력의 다툼과 법원의 판단
  1. 처분문서의 증거력 제한
</t>
    </r>
    <r>
      <rPr>
        <sz val="10"/>
        <color rgb="FF000000"/>
        <rFont val="함초롬돋움"/>
        <family val="3"/>
        <charset val="129"/>
      </rPr>
      <t xml:space="preserve">   －처분문서라 할지라도 기재 내용과 다른 명백한 반증이 있거나, 기재 내용이 사회통념상 극히 이례적이라는 등의 특별한 사정이 있는 경우에는 그 증거력을 부정할 수 있다.</t>
    </r>
    <r>
      <rPr>
        <b/>
        <sz val="10"/>
        <color rgb="FF000000"/>
        <rFont val="함초롬돋움"/>
        <family val="3"/>
        <charset val="129"/>
      </rPr>
      <t xml:space="preserve">
  2. 문서의 변조와 증거력
</t>
    </r>
    <r>
      <rPr>
        <sz val="10"/>
        <color rgb="FF000000"/>
        <rFont val="함초롬돋움"/>
        <family val="3"/>
        <charset val="129"/>
      </rPr>
      <t xml:space="preserve">   －문서의 일부가 변조되었다고 의심되는 경우, 법원은 변조된 부분의 증거력을 배제하고 나머지 부분의 진실성을 심리해야 한다.</t>
    </r>
    <r>
      <rPr>
        <b/>
        <sz val="10"/>
        <color rgb="FF000000"/>
        <rFont val="함초롬돋움"/>
        <family val="3"/>
        <charset val="129"/>
      </rPr>
      <t xml:space="preserve">
Ⅴ. 결론
</t>
    </r>
    <r>
      <rPr>
        <sz val="10"/>
        <color rgb="FF000000"/>
        <rFont val="함초롬돋움"/>
        <family val="3"/>
        <charset val="129"/>
      </rPr>
      <t xml:space="preserve">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r>
    <phoneticPr fontId="3" type="noConversion"/>
  </si>
  <si>
    <r>
      <t>&lt;문제1의 물음1&gt; 보조참가인 丙에 대한 전소 판결의 참가적 효력 인정 여부</t>
    </r>
    <r>
      <rPr>
        <b/>
        <sz val="10"/>
        <color rgb="FF000000"/>
        <rFont val="함초롬돋움"/>
        <family val="3"/>
        <charset val="129"/>
      </rPr>
      <t xml:space="preserve">
Ⅰ. 문제의 제기
</t>
    </r>
    <r>
      <rPr>
        <sz val="10"/>
        <color rgb="FF000000"/>
        <rFont val="함초롬돋움"/>
        <family val="3"/>
        <charset val="129"/>
      </rPr>
      <t xml:space="preserve">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t>
    </r>
    <r>
      <rPr>
        <b/>
        <sz val="10"/>
        <color rgb="FF000000"/>
        <rFont val="함초롬돋움"/>
        <family val="3"/>
        <charset val="129"/>
      </rPr>
      <t xml:space="preserve">
Ⅱ. 보조참가의 의의 및 요건
  1. 의의
</t>
    </r>
    <r>
      <rPr>
        <sz val="10"/>
        <color rgb="FF000000"/>
        <rFont val="함초롬돋움"/>
        <family val="3"/>
        <charset val="129"/>
      </rPr>
      <t xml:space="preserve">   －보조참가란 타인 사이의 소송계속 중 소송결과에 대하여 법률상 이해관계를 가진 제3자가 한쪽 당사자의 승소를 돕기 위해 소송에 참여하는 것을 말한다.</t>
    </r>
    <r>
      <rPr>
        <b/>
        <sz val="10"/>
        <color rgb="FF000000"/>
        <rFont val="함초롬돋움"/>
        <family val="3"/>
        <charset val="129"/>
      </rPr>
      <t xml:space="preserve">
  2. 요건
</t>
    </r>
    <r>
      <rPr>
        <sz val="10"/>
        <color rgb="FF000000"/>
        <rFont val="함초롬돋움"/>
        <family val="3"/>
        <charset val="129"/>
      </rPr>
      <t xml:space="preserve">   －타인 사이의 소송이 계속 중이어야 하며, 소송결과에 대하여 법률상 이해관계가 있어야 한다. 사안의 丙은 乙이 패소할 경우 구상권 행사를 당할 처지에 있으므로 법률상 이해관계가 인정된다.</t>
    </r>
    <r>
      <rPr>
        <b/>
        <sz val="10"/>
        <color rgb="FF000000"/>
        <rFont val="함초롬돋움"/>
        <family val="3"/>
        <charset val="129"/>
      </rPr>
      <t xml:space="preserve">
Ⅲ. 참가적 효력의 이론적 기초
  1. 의의 및 성격
</t>
    </r>
    <r>
      <rPr>
        <sz val="10"/>
        <color rgb="FF000000"/>
        <rFont val="함초롬돋움"/>
        <family val="3"/>
        <charset val="129"/>
      </rPr>
      <t xml:space="preserve">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t>
    </r>
    <r>
      <rPr>
        <b/>
        <sz val="10"/>
        <color rgb="FF000000"/>
        <rFont val="함초롬돋움"/>
        <family val="3"/>
        <charset val="129"/>
      </rPr>
      <t xml:space="preserve">
  2. 기판력과의 구별
</t>
    </r>
    <r>
      <rPr>
        <sz val="10"/>
        <color rgb="FF000000"/>
        <rFont val="함초롬돋움"/>
        <family val="3"/>
        <charset val="129"/>
      </rPr>
      <t xml:space="preserve">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t>
    </r>
    <r>
      <rPr>
        <b/>
        <sz val="10"/>
        <color rgb="FF000000"/>
        <rFont val="함초롬돋움"/>
        <family val="3"/>
        <charset val="129"/>
      </rPr>
      <t xml:space="preserve">
Ⅳ. 참가적 효력의 발생 범위
  1. 주관적 범위
</t>
    </r>
    <r>
      <rPr>
        <sz val="10"/>
        <color rgb="FF000000"/>
        <rFont val="함초롬돋움"/>
        <family val="3"/>
        <charset val="129"/>
      </rPr>
      <t xml:space="preserve">   －참가적 효력은 참가인과 피참가인 사이에서만 발생한다. 따라서 전소의 상대방인 甲과 참가인 丙 사이에는 이러한 효력이 발생하지 않는다.</t>
    </r>
    <r>
      <rPr>
        <b/>
        <sz val="10"/>
        <color rgb="FF000000"/>
        <rFont val="함초롬돋움"/>
        <family val="3"/>
        <charset val="129"/>
      </rPr>
      <t xml:space="preserve">
  2. 객관적 범위
</t>
    </r>
    <r>
      <rPr>
        <sz val="10"/>
        <color rgb="FF000000"/>
        <rFont val="함초롬돋움"/>
        <family val="3"/>
        <charset val="129"/>
      </rPr>
      <t xml:space="preserve">   －판결의 주문뿐만 아니라 판결의 결론을 도출하기 위해 판단된 사실관계와 법률적 판단 전부에 미친다. 다만, 피참가인의 패소와 직결되지 않는 부수적 판단이나 방론에는 미치지 않는다.</t>
    </r>
    <r>
      <rPr>
        <b/>
        <sz val="10"/>
        <color rgb="FF000000"/>
        <rFont val="함초롬돋움"/>
        <family val="3"/>
        <charset val="129"/>
      </rPr>
      <t xml:space="preserve">
  3. 시적 범위
</t>
    </r>
    <r>
      <rPr>
        <sz val="10"/>
        <color rgb="FF000000"/>
        <rFont val="함초롬돋움"/>
        <family val="3"/>
        <charset val="129"/>
      </rPr>
      <t xml:space="preserve">   －전소의 사실심 변론종결 시를 기준으로 발생한다. 따라서 변론종결 후에 발생한 새로운 사정은 참가적 효력에 의해 차단되지 않는다.</t>
    </r>
    <r>
      <rPr>
        <b/>
        <sz val="10"/>
        <color rgb="FF000000"/>
        <rFont val="함초롬돋움"/>
        <family val="3"/>
        <charset val="129"/>
      </rPr>
      <t xml:space="preserve">
Ⅴ. 참가적 효력의 차단(효력의 제한)
  1. 규정의 취지(민사소송법 제86조 단서)
</t>
    </r>
    <r>
      <rPr>
        <sz val="10"/>
        <color rgb="FF000000"/>
        <rFont val="함초롬돋움"/>
        <family val="3"/>
        <charset val="129"/>
      </rPr>
      <t xml:space="preserve">   －참가인이 참가 당시의 소송 정도에 따라 소송행위를 할 수 없었거나, 피참가인이 참가인의 소송행위를 방해한 경우 등에는 참가적 효력이 제한된다.</t>
    </r>
    <r>
      <rPr>
        <b/>
        <sz val="10"/>
        <color rgb="FF000000"/>
        <rFont val="함초롬돋움"/>
        <family val="3"/>
        <charset val="129"/>
      </rPr>
      <t xml:space="preserve">
  2. 구체적 사유
</t>
    </r>
    <r>
      <rPr>
        <sz val="10"/>
        <color rgb="FF000000"/>
        <rFont val="함초롬돋움"/>
        <family val="3"/>
        <charset val="129"/>
      </rPr>
      <t xml:space="preserve">   －피참가인이 고의 또는 과실로 참가인에게 유리한 증거를 제출하지 않았거나, 참가인이 알 수 없었던 공격방어방법을 피참가인이 태만히 하여 행하지 않은 경우 등이 이에 해당한다.</t>
    </r>
    <r>
      <rPr>
        <b/>
        <sz val="10"/>
        <color rgb="FF000000"/>
        <rFont val="함초롬돋움"/>
        <family val="3"/>
        <charset val="129"/>
      </rPr>
      <t xml:space="preserve">
Ⅵ. 사안의 적용
  1. 丙에 대한 참가적 효력의 발생
</t>
    </r>
    <r>
      <rPr>
        <sz val="10"/>
        <color rgb="FF000000"/>
        <rFont val="함초롬돋움"/>
        <family val="3"/>
        <charset val="129"/>
      </rPr>
      <t xml:space="preserve">   －丙은 전소에 보조참가하여 소송을 수행하였고 乙이 패소하여 판결이 확정되었으므로, 민사소송법 제86조 본문에 따라 丙과 乙 사이에는 참가적 효력이 발생한다.</t>
    </r>
    <r>
      <rPr>
        <b/>
        <sz val="10"/>
        <color rgb="FF000000"/>
        <rFont val="함초롬돋움"/>
        <family val="3"/>
        <charset val="129"/>
      </rPr>
      <t xml:space="preserve">
  2. 후소에서의 영향
</t>
    </r>
    <r>
      <rPr>
        <sz val="10"/>
        <color rgb="FF000000"/>
        <rFont val="함초롬돋움"/>
        <family val="3"/>
        <charset val="129"/>
      </rPr>
      <t xml:space="preserve">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t>
    </r>
    <r>
      <rPr>
        <b/>
        <sz val="10"/>
        <color rgb="FF000000"/>
        <rFont val="함초롬돋움"/>
        <family val="3"/>
        <charset val="129"/>
      </rPr>
      <t xml:space="preserve">
  3. 예외적 상황의 고려
</t>
    </r>
    <r>
      <rPr>
        <sz val="10"/>
        <color rgb="FF000000"/>
        <rFont val="함초롬돋움"/>
        <family val="3"/>
        <charset val="129"/>
      </rPr>
      <t xml:space="preserve">   －만약 乙이 丙의 참가를 방해했거나 丙이 알 수 없는 사유로 적절한 방어를 하지 못한 특별한 사정이 입증된다면 참가적 효력이 배제될 수 있으나, 사안에 그러한 정황이 없다면 효력은 온전하게 발생한다.</t>
    </r>
    <r>
      <rPr>
        <b/>
        <sz val="10"/>
        <color rgb="FF000000"/>
        <rFont val="함초롬돋움"/>
        <family val="3"/>
        <charset val="129"/>
      </rPr>
      <t xml:space="preserve">
Ⅶ. 결론
</t>
    </r>
    <r>
      <rPr>
        <sz val="10"/>
        <color rgb="FF000000"/>
        <rFont val="함초롬돋움"/>
        <family val="3"/>
        <charset val="129"/>
      </rPr>
      <t xml:space="preserve">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r>
    <r>
      <rPr>
        <b/>
        <sz val="10"/>
        <color rgb="FF000000"/>
        <rFont val="함초롬돋움"/>
        <family val="3"/>
        <charset val="129"/>
      </rPr>
      <t xml:space="preserve">
</t>
    </r>
    <r>
      <rPr>
        <b/>
        <sz val="10"/>
        <color rgb="FF0000FF"/>
        <rFont val="함초롬돋움"/>
        <family val="3"/>
        <charset val="129"/>
      </rPr>
      <t>&lt;문제1의 물음2&gt; 소송계속 중 당사자 사망을 간과한 판결의 효력과 상속인에 대한 승계 여부</t>
    </r>
    <r>
      <rPr>
        <b/>
        <sz val="10"/>
        <color rgb="FF000000"/>
        <rFont val="함초롬돋움"/>
        <family val="3"/>
        <charset val="129"/>
      </rPr>
      <t xml:space="preserve">
Ⅰ. 문제의 제기
</t>
    </r>
    <r>
      <rPr>
        <sz val="10"/>
        <color rgb="FF000000"/>
        <rFont val="함초롬돋움"/>
        <family val="3"/>
        <charset val="129"/>
      </rPr>
      <t xml:space="preserve">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t>
    </r>
    <r>
      <rPr>
        <b/>
        <sz val="10"/>
        <color rgb="FF000000"/>
        <rFont val="함초롬돋움"/>
        <family val="3"/>
        <charset val="129"/>
      </rPr>
      <t xml:space="preserve">
Ⅱ. 소송절차의 중단과 수계
  1. 소송절차의 중단(민사소송법 제233조)
</t>
    </r>
    <r>
      <rPr>
        <sz val="10"/>
        <color rgb="FF000000"/>
        <rFont val="함초롬돋움"/>
        <family val="3"/>
        <charset val="129"/>
      </rPr>
      <t xml:space="preserve">   －소송계속 중 당사자가 사망한 때에는 소송절차는 중단된다. 이는 당사자의 지위를 상속인에게 승계시켜 재판받을 권리와 절차적 보장을 기하기 위함이다.</t>
    </r>
    <r>
      <rPr>
        <b/>
        <sz val="10"/>
        <color rgb="FF000000"/>
        <rFont val="함초롬돋움"/>
        <family val="3"/>
        <charset val="129"/>
      </rPr>
      <t xml:space="preserve">
  2. 중단의 예외(민사소송법 제238조)
</t>
    </r>
    <r>
      <rPr>
        <sz val="10"/>
        <color rgb="FF000000"/>
        <rFont val="함초롬돋움"/>
        <family val="3"/>
        <charset val="129"/>
      </rPr>
      <t xml:space="preserve">   －소송대리인이 있는 경우에는 당사자가 사망하더라도 소송절차가 중단되지 않는다. 그러나 사안의 丙은 소송대리인을 선임하지 않았으므로, 丙의 사망 시점에 소송절차는 당연히 중단되었어야 한다.</t>
    </r>
    <r>
      <rPr>
        <b/>
        <sz val="10"/>
        <color rgb="FF000000"/>
        <rFont val="함초롬돋움"/>
        <family val="3"/>
        <charset val="129"/>
      </rPr>
      <t xml:space="preserve">
Ⅲ. 사망 사실을 간과한 판결의 효력
  1. 판결의 유효성 여부
</t>
    </r>
    <r>
      <rPr>
        <sz val="10"/>
        <color rgb="FF000000"/>
        <rFont val="함초롬돋움"/>
        <family val="3"/>
        <charset val="129"/>
      </rPr>
      <t xml:space="preserve">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t>
    </r>
    <r>
      <rPr>
        <b/>
        <sz val="10"/>
        <color rgb="FF000000"/>
        <rFont val="함초롬돋움"/>
        <family val="3"/>
        <charset val="129"/>
      </rPr>
      <t xml:space="preserve">
  2. 판결의 취소 및 상소
</t>
    </r>
    <r>
      <rPr>
        <sz val="10"/>
        <color rgb="FF000000"/>
        <rFont val="함초롬돋움"/>
        <family val="3"/>
        <charset val="129"/>
      </rPr>
      <t xml:space="preserve">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t>
    </r>
    <r>
      <rPr>
        <b/>
        <sz val="10"/>
        <color rgb="FF000000"/>
        <rFont val="함초롬돋움"/>
        <family val="3"/>
        <charset val="129"/>
      </rPr>
      <t xml:space="preserve">
Ⅳ. 판결 효력의 승계 여부(상속인에 대한 효력)
  1. 기판력의 주관적 범위(민사소송법 제218조)
</t>
    </r>
    <r>
      <rPr>
        <sz val="10"/>
        <color rgb="FF000000"/>
        <rFont val="함초롬돋움"/>
        <family val="3"/>
        <charset val="129"/>
      </rPr>
      <t xml:space="preserve">   －확정판결의 효력은 당사자뿐만 아니라 소송이 끝난 뒤의 승계인에게도 미친다. 당사자의 사망으로 인한 상속인은 포괄승계인으로서 이에 해당한다.</t>
    </r>
    <r>
      <rPr>
        <b/>
        <sz val="10"/>
        <color rgb="FF000000"/>
        <rFont val="함초롬돋움"/>
        <family val="3"/>
        <charset val="129"/>
      </rPr>
      <t xml:space="preserve">
  2. 사망 간과 판결의 승계인 귀속
</t>
    </r>
    <r>
      <rPr>
        <sz val="10"/>
        <color rgb="FF000000"/>
        <rFont val="함초롬돋움"/>
        <family val="3"/>
        <charset val="129"/>
      </rPr>
      <t xml:space="preserve">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t>
    </r>
    <r>
      <rPr>
        <b/>
        <sz val="10"/>
        <color rgb="FF000000"/>
        <rFont val="함초롬돋움"/>
        <family val="3"/>
        <charset val="129"/>
      </rPr>
      <t xml:space="preserve">
Ⅴ. 사안의 적용
  1. 소송절차 중단 위반의 효과
</t>
    </r>
    <r>
      <rPr>
        <sz val="10"/>
        <color rgb="FF000000"/>
        <rFont val="함초롬돋움"/>
        <family val="3"/>
        <charset val="129"/>
      </rPr>
      <t xml:space="preserve">   －피고 丙이 소송대리인 없이 사망하였으므로 민사소송법 제233조에 의해 절차는 중단되었어야 한다. 이를 간과한 법원의 판결 선고는 절차적 적법성을 결여한 행위이다.</t>
    </r>
    <r>
      <rPr>
        <b/>
        <sz val="10"/>
        <color rgb="FF000000"/>
        <rFont val="함초롬돋움"/>
        <family val="3"/>
        <charset val="129"/>
      </rPr>
      <t xml:space="preserve">
  2. 판결 효력의 발생과 상속인
</t>
    </r>
    <r>
      <rPr>
        <sz val="10"/>
        <color rgb="FF000000"/>
        <rFont val="함초롬돋움"/>
        <family val="3"/>
        <charset val="129"/>
      </rPr>
      <t xml:space="preserve">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t>
    </r>
    <r>
      <rPr>
        <b/>
        <sz val="10"/>
        <color rgb="FF000000"/>
        <rFont val="함초롬돋움"/>
        <family val="3"/>
        <charset val="129"/>
      </rPr>
      <t xml:space="preserve">
  3. 상속인의 구제방법
</t>
    </r>
    <r>
      <rPr>
        <sz val="10"/>
        <color rgb="FF000000"/>
        <rFont val="함초롬돋움"/>
        <family val="3"/>
        <charset val="129"/>
      </rPr>
      <t xml:space="preserve">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t>
    </r>
    <r>
      <rPr>
        <b/>
        <sz val="10"/>
        <color rgb="FF000000"/>
        <rFont val="함초롬돋움"/>
        <family val="3"/>
        <charset val="129"/>
      </rPr>
      <t xml:space="preserve">
Ⅵ. 결론
</t>
    </r>
    <r>
      <rPr>
        <sz val="10"/>
        <color rgb="FF000000"/>
        <rFont val="함초롬돋움"/>
        <family val="3"/>
        <charset val="129"/>
      </rPr>
      <t xml:space="preserve">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r>
    <phoneticPr fontId="3" type="noConversion"/>
  </si>
  <si>
    <r>
      <t>&lt;문제2&gt; 자백간주의 의의, 요건 및 효력에 관한 설명</t>
    </r>
    <r>
      <rPr>
        <b/>
        <sz val="10"/>
        <color rgb="FF000000"/>
        <rFont val="함초롬돋움"/>
        <family val="3"/>
        <charset val="129"/>
      </rPr>
      <t xml:space="preserve">
Ⅰ. 문제의 제기
</t>
    </r>
    <r>
      <rPr>
        <sz val="10"/>
        <color rgb="FF000000"/>
        <rFont val="함초롬돋움"/>
        <family val="3"/>
        <charset val="129"/>
      </rPr>
      <t xml:space="preserve">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t>
    </r>
    <r>
      <rPr>
        <b/>
        <sz val="10"/>
        <color rgb="FF000000"/>
        <rFont val="함초롬돋움"/>
        <family val="3"/>
        <charset val="129"/>
      </rPr>
      <t xml:space="preserve">
Ⅱ. 자백간주의 성립 요건
  1. 답변서 부제출에 의한 자백간주(민사소송법 제257조)
    (1) 피고의 답변서 제출 의무
</t>
    </r>
    <r>
      <rPr>
        <sz val="10"/>
        <color rgb="FF000000"/>
        <rFont val="함초롬돋움"/>
        <family val="3"/>
        <charset val="129"/>
      </rPr>
      <t xml:space="preserve">     －피고는 소장 부본을 송달받은 날부터 30일 이내에 답변서를 제출하여야 한다. 피고가 이 기한 내에 답변서를 제출하지 아니한 때에는 소장에서 주장한 사실을 자백한 것으로 본다.</t>
    </r>
    <r>
      <rPr>
        <b/>
        <sz val="10"/>
        <color rgb="FF000000"/>
        <rFont val="함초롬돋움"/>
        <family val="3"/>
        <charset val="129"/>
      </rPr>
      <t xml:space="preserve">
    (2) 무변론판결
</t>
    </r>
    <r>
      <rPr>
        <sz val="10"/>
        <color rgb="FF000000"/>
        <rFont val="함초롬돋움"/>
        <family val="3"/>
        <charset val="129"/>
      </rPr>
      <t xml:space="preserve">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t>
    </r>
    <r>
      <rPr>
        <b/>
        <sz val="10"/>
        <color rgb="FF000000"/>
        <rFont val="함초롬돋움"/>
        <family val="3"/>
        <charset val="129"/>
      </rPr>
      <t xml:space="preserve">
  2. 기일에서의 태상에 의한 자백간주(민사소송법 제150조 제1항)
    (1) 명백히 다투지 않는 경우
</t>
    </r>
    <r>
      <rPr>
        <sz val="10"/>
        <color rgb="FF000000"/>
        <rFont val="함초롬돋움"/>
        <family val="3"/>
        <charset val="129"/>
      </rPr>
      <t xml:space="preserve">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t>
    </r>
    <r>
      <rPr>
        <b/>
        <sz val="10"/>
        <color rgb="FF000000"/>
        <rFont val="함초롬돋움"/>
        <family val="3"/>
        <charset val="129"/>
      </rPr>
      <t xml:space="preserve">
    (2) 부지의 진술
</t>
    </r>
    <r>
      <rPr>
        <sz val="10"/>
        <color rgb="FF000000"/>
        <rFont val="함초롬돋움"/>
        <family val="3"/>
        <charset val="129"/>
      </rPr>
      <t xml:space="preserve">     －상대방의 주장 사실에 대하여 "모른다(부지)"고 진술하는 것은 다투는 것으로 보지 않고 자백한 것으로 간주될 여지가 있으나, 통상적으로는 다툰 것으로 취급하는 것이 실무이다.</t>
    </r>
    <r>
      <rPr>
        <b/>
        <sz val="10"/>
        <color rgb="FF000000"/>
        <rFont val="함초롬돋움"/>
        <family val="3"/>
        <charset val="129"/>
      </rPr>
      <t xml:space="preserve">
  3. 기일불출석에 의한 자백간주(민사소송법 제150조 제3항)
    (1) 불출석의 의미
</t>
    </r>
    <r>
      <rPr>
        <sz val="10"/>
        <color rgb="FF000000"/>
        <rFont val="함초롬돋움"/>
        <family val="3"/>
        <charset val="129"/>
      </rPr>
      <t xml:space="preserve">     －당사자가 적법한 소환을 받았음에도 불구하고 변론기일에 출석하지 아니하거나, 출석하더라도 변론을 하지 않고 퇴정한 경우를 말한다.</t>
    </r>
    <r>
      <rPr>
        <b/>
        <sz val="10"/>
        <color rgb="FF000000"/>
        <rFont val="함초롬돋움"/>
        <family val="3"/>
        <charset val="129"/>
      </rPr>
      <t xml:space="preserve">
    (2) 예외 사유
</t>
    </r>
    <r>
      <rPr>
        <sz val="10"/>
        <color rgb="FF000000"/>
        <rFont val="함초롬돋움"/>
        <family val="3"/>
        <charset val="129"/>
      </rPr>
      <t xml:space="preserve">     －공시송달에 의한 송달을 받은 경우에는 기일불출석에 의한 자백간주 규정이 적용되지 않는다. 이는 당사자가 소송 진행 사실을 알지 못하는 상태에서 불이익을 주는 것을 방지하기 위함이다.</t>
    </r>
    <r>
      <rPr>
        <b/>
        <sz val="10"/>
        <color rgb="FF000000"/>
        <rFont val="함초롬돋움"/>
        <family val="3"/>
        <charset val="129"/>
      </rPr>
      <t xml:space="preserve">
Ⅲ. 자백간주의 효력
  1. 증거요함의 면제
</t>
    </r>
    <r>
      <rPr>
        <sz val="10"/>
        <color rgb="FF000000"/>
        <rFont val="함초롬돋움"/>
        <family val="3"/>
        <charset val="129"/>
      </rPr>
      <t xml:space="preserve">   －자백간주가 성립하면 해당 사실은 불요증사실이 된다. 따라서 법원은 별도의 증거조사 없이 그 사실을 판결의 기초로 삼아야 하며, 상대방은 이를 입증할 필요가 없다.</t>
    </r>
    <r>
      <rPr>
        <b/>
        <sz val="10"/>
        <color rgb="FF000000"/>
        <rFont val="함초롬돋움"/>
        <family val="3"/>
        <charset val="129"/>
      </rPr>
      <t xml:space="preserve">
  2. 법원에 대한 구속력
</t>
    </r>
    <r>
      <rPr>
        <sz val="10"/>
        <color rgb="FF000000"/>
        <rFont val="함초롬돋움"/>
        <family val="3"/>
        <charset val="129"/>
      </rPr>
      <t xml:space="preserve">   －법원은 자백간주된 사실에 대하여 그와 반대되는 사실을 인정할 수 없다. 즉, 법원은 당사자가 다투지 않는 사실을 그대로 받아들여야 하는 구속을 받는다.</t>
    </r>
    <r>
      <rPr>
        <b/>
        <sz val="10"/>
        <color rgb="FF000000"/>
        <rFont val="함초롬돋움"/>
        <family val="3"/>
        <charset val="129"/>
      </rPr>
      <t xml:space="preserve">
  3. 당사자에 대한 구속력 여부
</t>
    </r>
    <r>
      <rPr>
        <sz val="10"/>
        <color rgb="FF000000"/>
        <rFont val="함초롬돋움"/>
        <family val="3"/>
        <charset val="129"/>
      </rPr>
      <t xml:space="preserve">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t>
    </r>
    <r>
      <rPr>
        <b/>
        <sz val="10"/>
        <color rgb="FF000000"/>
        <rFont val="함초롬돋움"/>
        <family val="3"/>
        <charset val="129"/>
      </rPr>
      <t xml:space="preserve">
Ⅳ. 자백간주의 적용 범위 및 제한
  1. 적용 범위
</t>
    </r>
    <r>
      <rPr>
        <sz val="10"/>
        <color rgb="FF000000"/>
        <rFont val="함초롬돋움"/>
        <family val="3"/>
        <charset val="129"/>
      </rPr>
      <t xml:space="preserve">   －자백간주는 당사자가 자유롭게 처분할 수 있는 권리관계에 관한 사실에 대해서만 적용된다.</t>
    </r>
    <r>
      <rPr>
        <b/>
        <sz val="10"/>
        <color rgb="FF000000"/>
        <rFont val="함초롬돋움"/>
        <family val="3"/>
        <charset val="129"/>
      </rPr>
      <t xml:space="preserve">
  2. 적용 제한
    (1) 직권조사사항
</t>
    </r>
    <r>
      <rPr>
        <sz val="10"/>
        <color rgb="FF000000"/>
        <rFont val="함초롬돋움"/>
        <family val="3"/>
        <charset val="129"/>
      </rPr>
      <t xml:space="preserve">     －관할권의 유무, 당사자 적격 등 법원의 직권조사사항에 대해서는 당사자가 다투지 않더라도 자백간주가 성립하지 않는다.</t>
    </r>
    <r>
      <rPr>
        <b/>
        <sz val="10"/>
        <color rgb="FF000000"/>
        <rFont val="함초롬돋움"/>
        <family val="3"/>
        <charset val="129"/>
      </rPr>
      <t xml:space="preserve">
    (2) 사실이 아닌 법률판단
</t>
    </r>
    <r>
      <rPr>
        <sz val="10"/>
        <color rgb="FF000000"/>
        <rFont val="함초롬돋움"/>
        <family val="3"/>
        <charset val="129"/>
      </rPr>
      <t xml:space="preserve">     －당사자가 주장하는 법률적 견해나 가치판단에 대해서는 자백간주가 적용되지 않는다. 오직 구체적인 사실관계에 대해서만 인정된다.</t>
    </r>
    <r>
      <rPr>
        <b/>
        <sz val="10"/>
        <color rgb="FF000000"/>
        <rFont val="함초롬돋움"/>
        <family val="3"/>
        <charset val="129"/>
      </rPr>
      <t xml:space="preserve">
Ⅴ. 구제수단 및 결론
</t>
    </r>
    <r>
      <rPr>
        <sz val="10"/>
        <color rgb="FF000000"/>
        <rFont val="함초롬돋움"/>
        <family val="3"/>
        <charset val="129"/>
      </rPr>
      <t xml:space="preserve">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r>
    <phoneticPr fontId="3" type="noConversion"/>
  </si>
  <si>
    <r>
      <t>&lt;문제3&gt; 변론종결 뒤의 승계인의 의의, 요건 및 효력 범위에 관한 설명</t>
    </r>
    <r>
      <rPr>
        <b/>
        <sz val="10"/>
        <color rgb="FF000000"/>
        <rFont val="함초롬돋움"/>
        <family val="3"/>
        <charset val="129"/>
      </rPr>
      <t xml:space="preserve">
Ⅰ. 문제의 제기
</t>
    </r>
    <r>
      <rPr>
        <sz val="10"/>
        <color rgb="FF000000"/>
        <rFont val="함초롬돋움"/>
        <family val="3"/>
        <charset val="129"/>
      </rPr>
      <t xml:space="preserve">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t>
    </r>
    <r>
      <rPr>
        <b/>
        <sz val="10"/>
        <color rgb="FF000000"/>
        <rFont val="함초롬돋움"/>
        <family val="3"/>
        <charset val="129"/>
      </rPr>
      <t xml:space="preserve">
Ⅱ. 승계인의 의의 및 요건
  1. 승계인의 의의
</t>
    </r>
    <r>
      <rPr>
        <sz val="10"/>
        <color rgb="FF000000"/>
        <rFont val="함초롬돋움"/>
        <family val="3"/>
        <charset val="129"/>
      </rPr>
      <t xml:space="preserve">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t>
    </r>
    <r>
      <rPr>
        <b/>
        <sz val="10"/>
        <color rgb="FF000000"/>
        <rFont val="함초롬돋움"/>
        <family val="3"/>
        <charset val="129"/>
      </rPr>
      <t xml:space="preserve">
  2. 승계의 유형
    (1) 일반승계
</t>
    </r>
    <r>
      <rPr>
        <sz val="10"/>
        <color rgb="FF000000"/>
        <rFont val="함초롬돋움"/>
        <family val="3"/>
        <charset val="129"/>
      </rPr>
      <t xml:space="preserve">     －당사자의 사망으로 인한 상속이나 법인의 합병 등 포괄적인 권리・의무의 승계가 이에 해당한다.</t>
    </r>
    <r>
      <rPr>
        <b/>
        <sz val="10"/>
        <color rgb="FF000000"/>
        <rFont val="함초롬돋움"/>
        <family val="3"/>
        <charset val="129"/>
      </rPr>
      <t xml:space="preserve">
    (2) 특정승계
</t>
    </r>
    <r>
      <rPr>
        <sz val="10"/>
        <color rgb="FF000000"/>
        <rFont val="함초롬돋움"/>
        <family val="3"/>
        <charset val="129"/>
      </rPr>
      <t xml:space="preserve">     －매매, 증여, 채권양도 등 개별적인 원인에 의하여 소송물 또는 목적물의 점유를 이전받은 경우를 의미한다.</t>
    </r>
    <r>
      <rPr>
        <b/>
        <sz val="10"/>
        <color rgb="FF000000"/>
        <rFont val="함초롬돋움"/>
        <family val="3"/>
        <charset val="129"/>
      </rPr>
      <t xml:space="preserve">
Ⅲ. 승계인의 범위에 관한 학설 및 판례
  1. 소송물승계설
</t>
    </r>
    <r>
      <rPr>
        <sz val="10"/>
        <color rgb="FF000000"/>
        <rFont val="함초롬돋움"/>
        <family val="3"/>
        <charset val="129"/>
      </rPr>
      <t xml:space="preserve">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t>
    </r>
    <r>
      <rPr>
        <b/>
        <sz val="10"/>
        <color rgb="FF000000"/>
        <rFont val="함초롬돋움"/>
        <family val="3"/>
        <charset val="129"/>
      </rPr>
      <t xml:space="preserve">
  2. 적격승계설(판례의 태도)
    (1) 학설의 내용
</t>
    </r>
    <r>
      <rPr>
        <sz val="10"/>
        <color rgb="FF000000"/>
        <rFont val="함초롬돋움"/>
        <family val="3"/>
        <charset val="129"/>
      </rPr>
      <t xml:space="preserve">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t>
    </r>
    <r>
      <rPr>
        <b/>
        <sz val="10"/>
        <color rgb="FF000000"/>
        <rFont val="함초롬돋움"/>
        <family val="3"/>
        <charset val="129"/>
      </rPr>
      <t xml:space="preserve">
    (2) 판례의 태도
</t>
    </r>
    <r>
      <rPr>
        <sz val="10"/>
        <color rgb="FF000000"/>
        <rFont val="함초롬돋움"/>
        <family val="3"/>
        <charset val="129"/>
      </rPr>
      <t xml:space="preserve">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t>
    </r>
    <r>
      <rPr>
        <b/>
        <sz val="10"/>
        <color rgb="FF000000"/>
        <rFont val="함초롬돋움"/>
        <family val="3"/>
        <charset val="129"/>
      </rPr>
      <t xml:space="preserve">
Ⅳ. 승계인에게 기판력이 미치는 범위와 한계
  1. 고유한 방어방법이 없는 경우
</t>
    </r>
    <r>
      <rPr>
        <sz val="10"/>
        <color rgb="FF000000"/>
        <rFont val="함초롬돋움"/>
        <family val="3"/>
        <charset val="129"/>
      </rPr>
      <t xml:space="preserve">   －승계인은 전 당사자가 가졌던 모든 권리・의무의 상태를 그대로 물려받는다. 따라서 전 당사자가 이미 행사하였거나 행사할 수 있었던 방어방법에 대해서는 기판력의 차단효를 받게 되어 더 이상 다툴 수 없다.</t>
    </r>
    <r>
      <rPr>
        <b/>
        <sz val="10"/>
        <color rgb="FF000000"/>
        <rFont val="함초롬돋움"/>
        <family val="3"/>
        <charset val="129"/>
      </rPr>
      <t xml:space="preserve">
  2. 고유한 방어방법이 있는 경우
    (1) 의의
</t>
    </r>
    <r>
      <rPr>
        <sz val="10"/>
        <color rgb="FF000000"/>
        <rFont val="함초롬돋움"/>
        <family val="3"/>
        <charset val="129"/>
      </rPr>
      <t xml:space="preserve">     －승계인이 전 당사자로부터 승계한 사실과는 별개로, 본인만이 독자적으로 주장할 수 있는 실체법상 권리가 있는 경우를 말한다. 예컨대 선의취득이나 목적물에 대한 독립적인 권원 취득 등이 이에 해당한다.</t>
    </r>
    <r>
      <rPr>
        <b/>
        <sz val="10"/>
        <color rgb="FF000000"/>
        <rFont val="함초롬돋움"/>
        <family val="3"/>
        <charset val="129"/>
      </rPr>
      <t xml:space="preserve">
    (2) 판례의 판단
</t>
    </r>
    <r>
      <rPr>
        <sz val="10"/>
        <color rgb="FF000000"/>
        <rFont val="함초롬돋움"/>
        <family val="3"/>
        <charset val="129"/>
      </rPr>
      <t xml:space="preserve">     －판례는 승계인이 고유한 방어방법(예 : 선의취득)을 가진 경우에는 그 범위 내에서 기판력의 구속을 받지 않는다고 본다. 이는 승계인의 절차적 보장을 위한 당연한 한계이다.</t>
    </r>
    <r>
      <rPr>
        <b/>
        <sz val="10"/>
        <color rgb="FF000000"/>
        <rFont val="함초롬돋움"/>
        <family val="3"/>
        <charset val="129"/>
      </rPr>
      <t xml:space="preserve">
Ⅴ. 결론
</t>
    </r>
    <r>
      <rPr>
        <sz val="10"/>
        <color rgb="FF000000"/>
        <rFont val="함초롬돋움"/>
        <family val="3"/>
        <charset val="129"/>
      </rPr>
      <t xml:space="preserve">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r>
    <phoneticPr fontId="3" type="noConversion"/>
  </si>
  <si>
    <r>
      <t>&lt;문제1의 물음1&gt; 노동조합 丙이 조합원 甲을 위하여 제기한 손해배상청구소송에서 丙의 당사자적격 여부</t>
    </r>
    <r>
      <rPr>
        <b/>
        <sz val="10"/>
        <color rgb="FF000000"/>
        <rFont val="함초롬돋움"/>
        <family val="3"/>
        <charset val="129"/>
      </rPr>
      <t xml:space="preserve">
Ⅰ. 문제의 제기
</t>
    </r>
    <r>
      <rPr>
        <sz val="10"/>
        <color rgb="FF000000"/>
        <rFont val="함초롬돋움"/>
        <family val="3"/>
        <charset val="129"/>
      </rPr>
      <t xml:space="preserve">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t>
    </r>
    <r>
      <rPr>
        <b/>
        <sz val="10"/>
        <color rgb="FF000000"/>
        <rFont val="함초롬돋움"/>
        <family val="3"/>
        <charset val="129"/>
      </rPr>
      <t xml:space="preserve">
Ⅱ. 당사자적격과 임의적 소송담당
  1. 당사자적격의 원칙
</t>
    </r>
    <r>
      <rPr>
        <sz val="10"/>
        <color rgb="FF000000"/>
        <rFont val="함초롬돋움"/>
        <family val="3"/>
        <charset val="129"/>
      </rPr>
      <t xml:space="preserve">   －당사자적격은 소송물인 권리관계의 존부와 직접 이해관계를 가진 자에게 주어진다. 이행의 소에서는 스스로 원고라고 주장하는 자에게 원고적격이 인정되는 것이 원칙이다.</t>
    </r>
    <r>
      <rPr>
        <b/>
        <sz val="10"/>
        <color rgb="FF000000"/>
        <rFont val="함초롬돋움"/>
        <family val="3"/>
        <charset val="129"/>
      </rPr>
      <t xml:space="preserve">
  2. 임의적 소송담당의 의의
</t>
    </r>
    <r>
      <rPr>
        <sz val="10"/>
        <color rgb="FF000000"/>
        <rFont val="함초롬돋움"/>
        <family val="3"/>
        <charset val="129"/>
      </rPr>
      <t xml:space="preserve">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t>
    </r>
    <r>
      <rPr>
        <b/>
        <sz val="10"/>
        <color rgb="FF000000"/>
        <rFont val="함초롬돋움"/>
        <family val="3"/>
        <charset val="129"/>
      </rPr>
      <t xml:space="preserve">
Ⅲ. 임의적 소송담당의 허용 요건
  1. 명문의 규정이 있는 경우
</t>
    </r>
    <r>
      <rPr>
        <sz val="10"/>
        <color rgb="FF000000"/>
        <rFont val="함초롬돋움"/>
        <family val="3"/>
        <charset val="129"/>
      </rPr>
      <t xml:space="preserve">   －민사소송법상 선정당사자(제53조), 추심명령을 얻은 채권자, 가압류채권자 등이 이에 해당한다.</t>
    </r>
    <r>
      <rPr>
        <b/>
        <sz val="10"/>
        <color rgb="FF000000"/>
        <rFont val="함초롬돋움"/>
        <family val="3"/>
        <charset val="129"/>
      </rPr>
      <t xml:space="preserve">
  2. 명문의 규정이 없는 경우(판례의 태도)
    (1) 허용 요건
</t>
    </r>
    <r>
      <rPr>
        <sz val="10"/>
        <color rgb="FF000000"/>
        <rFont val="함초롬돋움"/>
        <family val="3"/>
        <charset val="129"/>
      </rPr>
      <t xml:space="preserve">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t>
    </r>
    <r>
      <rPr>
        <b/>
        <sz val="10"/>
        <color rgb="FF000000"/>
        <rFont val="함초롬돋움"/>
        <family val="3"/>
        <charset val="129"/>
      </rPr>
      <t xml:space="preserve">
    (2) 소송신탁의 금지
</t>
    </r>
    <r>
      <rPr>
        <sz val="10"/>
        <color rgb="FF000000"/>
        <rFont val="함초롬돋움"/>
        <family val="3"/>
        <charset val="129"/>
      </rPr>
      <t xml:space="preserve">     －소송행위를 하게 하는 것을 주된 목적으로 채권양도 등이 이루어지는 것은 소송신탁으로서 무효이나, 위 요건을 갖춘 정당한 업무 범위 내의 소송수행은 금지되지 않는다.</t>
    </r>
    <r>
      <rPr>
        <b/>
        <sz val="10"/>
        <color rgb="FF000000"/>
        <rFont val="함초롬돋움"/>
        <family val="3"/>
        <charset val="129"/>
      </rPr>
      <t xml:space="preserve">
Ⅳ. 노동조합의 당사자적격 인정 여부
  1. 단체소송의 가능성
</t>
    </r>
    <r>
      <rPr>
        <sz val="10"/>
        <color rgb="FF000000"/>
        <rFont val="함초롬돋움"/>
        <family val="3"/>
        <charset val="129"/>
      </rPr>
      <t xml:space="preserve">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t>
    </r>
    <r>
      <rPr>
        <b/>
        <sz val="10"/>
        <color rgb="FF000000"/>
        <rFont val="함초롬돋움"/>
        <family val="3"/>
        <charset val="129"/>
      </rPr>
      <t xml:space="preserve">
  2. 임의적 소송담당 인정 여부
    (1) 긍정설
</t>
    </r>
    <r>
      <rPr>
        <sz val="10"/>
        <color rgb="FF000000"/>
        <rFont val="함초롬돋움"/>
        <family val="3"/>
        <charset val="129"/>
      </rPr>
      <t xml:space="preserve">     －노동조합의 본질적 기능인 조합원의 권익 보호를 위해 소송수행의 필요성을 강조하는 견해이다.</t>
    </r>
    <r>
      <rPr>
        <b/>
        <sz val="10"/>
        <color rgb="FF000000"/>
        <rFont val="함초롬돋움"/>
        <family val="3"/>
        <charset val="129"/>
      </rPr>
      <t xml:space="preserve">
    (2) 부정설(판례의 태도)
</t>
    </r>
    <r>
      <rPr>
        <sz val="10"/>
        <color rgb="FF000000"/>
        <rFont val="함초롬돋움"/>
        <family val="3"/>
        <charset val="129"/>
      </rPr>
      <t xml:space="preserve">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t>
    </r>
    <r>
      <rPr>
        <b/>
        <sz val="10"/>
        <color rgb="FF000000"/>
        <rFont val="함초롬돋움"/>
        <family val="3"/>
        <charset val="129"/>
      </rPr>
      <t xml:space="preserve">
Ⅴ. 사안의 적용
  1. 권리의 전속성
</t>
    </r>
    <r>
      <rPr>
        <sz val="10"/>
        <color rgb="FF000000"/>
        <rFont val="함초롬돋움"/>
        <family val="3"/>
        <charset val="129"/>
      </rPr>
      <t xml:space="preserve">   －사안에서 甲이 입은 업무 중 상해로 인한 손해배상청구권은 甲의 신체 침해에 따른 전속적 권리이다. 丙노동조합이 비록 甲을 보호할 목적이 있다 하더라도 소송물의 주체는 여전히 甲이다.</t>
    </r>
    <r>
      <rPr>
        <b/>
        <sz val="10"/>
        <color rgb="FF000000"/>
        <rFont val="함초롬돋움"/>
        <family val="3"/>
        <charset val="129"/>
      </rPr>
      <t xml:space="preserve">
  2. 선정당사자 제도의 활용
</t>
    </r>
    <r>
      <rPr>
        <sz val="10"/>
        <color rgb="FF000000"/>
        <rFont val="함초롬돋움"/>
        <family val="3"/>
        <charset val="129"/>
      </rPr>
      <t xml:space="preserve">   －만약 여러 조합원이 동일한 사고로 피해를 입었다면 민사소송법 제53조에 따라 甲이 丙노동조합의 간부 등을 선정당사자로 지정하여 소송을 진행할 수는 있으나, 丙노동조합 자체가 원고가 될 수는 없다.</t>
    </r>
    <r>
      <rPr>
        <b/>
        <sz val="10"/>
        <color rgb="FF000000"/>
        <rFont val="함초롬돋움"/>
        <family val="3"/>
        <charset val="129"/>
      </rPr>
      <t xml:space="preserve">
  3. 소송수행권의 부존재
</t>
    </r>
    <r>
      <rPr>
        <sz val="10"/>
        <color rgb="FF000000"/>
        <rFont val="함초롬돋움"/>
        <family val="3"/>
        <charset val="129"/>
      </rPr>
      <t xml:space="preserve">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t>
    </r>
    <r>
      <rPr>
        <b/>
        <sz val="10"/>
        <color rgb="FF000000"/>
        <rFont val="함초롬돋움"/>
        <family val="3"/>
        <charset val="129"/>
      </rPr>
      <t xml:space="preserve">
Ⅵ. 결론
</t>
    </r>
    <r>
      <rPr>
        <sz val="10"/>
        <color rgb="FF000000"/>
        <rFont val="함초롬돋움"/>
        <family val="3"/>
        <charset val="129"/>
      </rPr>
      <t xml:space="preserve">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r>
    <r>
      <rPr>
        <b/>
        <sz val="10"/>
        <color rgb="FF000000"/>
        <rFont val="함초롬돋움"/>
        <family val="3"/>
        <charset val="129"/>
      </rPr>
      <t xml:space="preserve">
</t>
    </r>
    <r>
      <rPr>
        <b/>
        <sz val="10"/>
        <color rgb="FF0000FF"/>
        <rFont val="함초롬돋움"/>
        <family val="3"/>
        <charset val="129"/>
      </rPr>
      <t>&lt;문제1의 물음2&gt; 대법원의 파기환송판결에 의해 사건이 다시 계속된 경우 변호사 丁의 소송대리권 부활 여부</t>
    </r>
    <r>
      <rPr>
        <b/>
        <sz val="10"/>
        <color rgb="FF000000"/>
        <rFont val="함초롬돋움"/>
        <family val="3"/>
        <charset val="129"/>
      </rPr>
      <t xml:space="preserve">
Ⅰ. 문제의 제기
</t>
    </r>
    <r>
      <rPr>
        <sz val="10"/>
        <color rgb="FF000000"/>
        <rFont val="함초롬돋움"/>
        <family val="3"/>
        <charset val="129"/>
      </rPr>
      <t xml:space="preserve">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t>
    </r>
    <r>
      <rPr>
        <b/>
        <sz val="10"/>
        <color rgb="FF000000"/>
        <rFont val="함초롬돋움"/>
        <family val="3"/>
        <charset val="129"/>
      </rPr>
      <t xml:space="preserve">
Ⅱ. 심급대리의 원칙과 소송대리권의 범위
  1. 심급대리의 원칙
</t>
    </r>
    <r>
      <rPr>
        <sz val="10"/>
        <color rgb="FF000000"/>
        <rFont val="함초롬돋움"/>
        <family val="3"/>
        <charset val="129"/>
      </rPr>
      <t xml:space="preserve">   －소송대리권은 특별한 약정이 없는 한 당해 심급에 한하여 존속한다. 이는 대리인의 책임 범위를 명확히 하고 당사자가 각 심급마다 새로운 대리인을 선임할 기회를 보장하기 위함이다.</t>
    </r>
    <r>
      <rPr>
        <b/>
        <sz val="10"/>
        <color rgb="FF000000"/>
        <rFont val="함초롬돋움"/>
        <family val="3"/>
        <charset val="129"/>
      </rPr>
      <t xml:space="preserve">
  2. 소송대리권의 범위
    (1) 원칙적 범위
</t>
    </r>
    <r>
      <rPr>
        <sz val="10"/>
        <color rgb="FF000000"/>
        <rFont val="함초롬돋움"/>
        <family val="3"/>
        <charset val="129"/>
      </rPr>
      <t xml:space="preserve">     －제90조 제1항에 따라 소송대리인은 당해 심급의 소송물에 관한 일체의 소송행위를 할 수 있다. 여기에는 반소, 참가, 강제집행에 관한 행위 등이 포함된다.</t>
    </r>
    <r>
      <rPr>
        <b/>
        <sz val="10"/>
        <color rgb="FF000000"/>
        <rFont val="함초롬돋움"/>
        <family val="3"/>
        <charset val="129"/>
      </rPr>
      <t xml:space="preserve">
    (2) 특별수권사항
</t>
    </r>
    <r>
      <rPr>
        <sz val="10"/>
        <color rgb="FF000000"/>
        <rFont val="함초롬돋움"/>
        <family val="3"/>
        <charset val="129"/>
      </rPr>
      <t xml:space="preserve">     －제90조 제2항에 따라 상소의 제기, 소의 취하, 화해, 포기, 인낙 등은 당사자로부터 별도의 특별수권을 받아야 가능하다.</t>
    </r>
    <r>
      <rPr>
        <b/>
        <sz val="10"/>
        <color rgb="FF000000"/>
        <rFont val="함초롬돋움"/>
        <family val="3"/>
        <charset val="129"/>
      </rPr>
      <t xml:space="preserve">
Ⅲ. 파기환송과 소송대리권의 부활
  1. 문제의 소재
</t>
    </r>
    <r>
      <rPr>
        <sz val="10"/>
        <color rgb="FF000000"/>
        <rFont val="함초롬돋움"/>
        <family val="3"/>
        <charset val="129"/>
      </rPr>
      <t xml:space="preserve">   －상고심에서 원심판결을 파기하고 사건을 다시 원심법원에 환송한 경우, 환송 후의 절차가 이전 항소심 절차의 속행인지 아니면 새로운 심급의 시작인지에 따라 대리권 존속 여부가 달라진다.</t>
    </r>
    <r>
      <rPr>
        <b/>
        <sz val="10"/>
        <color rgb="FF000000"/>
        <rFont val="함초롬돋움"/>
        <family val="3"/>
        <charset val="129"/>
      </rPr>
      <t xml:space="preserve">
  2. 판례의 태도
    (1) 대리권의 부활 인정
</t>
    </r>
    <r>
      <rPr>
        <sz val="10"/>
        <color rgb="FF000000"/>
        <rFont val="함초롬돋움"/>
        <family val="3"/>
        <charset val="129"/>
      </rPr>
      <t xml:space="preserve">     －판례는 환송 전 항소심에서의 소송대리인의 대리권은 상고 제기에 의하여 일단 소멸하지만, 상고심에서 원심판결을 파기하여 사건을 항소심에 환송한 경우 "사건이 다시 환송 전의 상태로 돌아가는 것"으로 본다.</t>
    </r>
    <r>
      <rPr>
        <b/>
        <sz val="10"/>
        <color rgb="FF000000"/>
        <rFont val="함초롬돋움"/>
        <family val="3"/>
        <charset val="129"/>
      </rPr>
      <t xml:space="preserve">
    (2) 논거
</t>
    </r>
    <r>
      <rPr>
        <sz val="10"/>
        <color rgb="FF000000"/>
        <rFont val="함초롬돋움"/>
        <family val="3"/>
        <charset val="129"/>
      </rPr>
      <t xml:space="preserve">     －환송 후의 절차는 환송 전 항소심 절차의 계속 및 속행에 해당하므로, 별도의 선임계 제출 없이도 환송 전 항소심 소송대리인의 대리권은 당연히 부활한다는 것이 판례의 일관된 입장이다.</t>
    </r>
    <r>
      <rPr>
        <b/>
        <sz val="10"/>
        <color rgb="FF000000"/>
        <rFont val="함초롬돋움"/>
        <family val="3"/>
        <charset val="129"/>
      </rPr>
      <t xml:space="preserve">
Ⅳ. 사안의 적용
  1. 소송대리권의 지속성
</t>
    </r>
    <r>
      <rPr>
        <sz val="10"/>
        <color rgb="FF000000"/>
        <rFont val="함초롬돋움"/>
        <family val="3"/>
        <charset val="129"/>
      </rPr>
      <t xml:space="preserve">   －변호사 丁은 甲의 항소심 소송대리인으로서 이미 적법하게 대리권을 행사하였다. 대법원이 사건을 파기환송하였다는 것은 항소심 판결이 취소되고 사건이 다시 항소심 단계의 미결상태로 복귀함을 의미한다.</t>
    </r>
    <r>
      <rPr>
        <b/>
        <sz val="10"/>
        <color rgb="FF000000"/>
        <rFont val="함초롬돋움"/>
        <family val="3"/>
        <charset val="129"/>
      </rPr>
      <t xml:space="preserve">
  2. 대리권의 법적 상태
</t>
    </r>
    <r>
      <rPr>
        <sz val="10"/>
        <color rgb="FF000000"/>
        <rFont val="함초롬돋움"/>
        <family val="3"/>
        <charset val="129"/>
      </rPr>
      <t xml:space="preserve">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t>
    </r>
    <r>
      <rPr>
        <b/>
        <sz val="10"/>
        <color rgb="FF000000"/>
        <rFont val="함초롬돋움"/>
        <family val="3"/>
        <charset val="129"/>
      </rPr>
      <t xml:space="preserve">
Ⅴ. 결론
</t>
    </r>
    <r>
      <rPr>
        <sz val="10"/>
        <color rgb="FF000000"/>
        <rFont val="함초롬돋움"/>
        <family val="3"/>
        <charset val="129"/>
      </rPr>
      <t xml:space="preserve">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r>
    <phoneticPr fontId="3" type="noConversion"/>
  </si>
  <si>
    <r>
      <t>&lt;문제2&gt; 공시송달의 의의, 요건, 절차 및 효력</t>
    </r>
    <r>
      <rPr>
        <b/>
        <sz val="10"/>
        <color rgb="FF000000"/>
        <rFont val="함초롬돋움"/>
        <family val="3"/>
        <charset val="129"/>
      </rPr>
      <t xml:space="preserve">
Ⅰ. 문제의 제기
</t>
    </r>
    <r>
      <rPr>
        <sz val="10"/>
        <color rgb="FF000000"/>
        <rFont val="함초롬돋움"/>
        <family val="3"/>
        <charset val="129"/>
      </rPr>
      <t xml:space="preserve">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t>
    </r>
    <r>
      <rPr>
        <b/>
        <sz val="10"/>
        <color rgb="FF000000"/>
        <rFont val="함초롬돋움"/>
        <family val="3"/>
        <charset val="129"/>
      </rPr>
      <t xml:space="preserve">
Ⅱ. 공시송달의 요건
  1. 주소・거소 등의 불명
    (1) 의의
</t>
    </r>
    <r>
      <rPr>
        <sz val="10"/>
        <color rgb="FF000000"/>
        <rFont val="함초롬돋움"/>
        <family val="3"/>
        <charset val="129"/>
      </rPr>
      <t xml:space="preserve">     －당사자의 주소・거소・영업소 또는 사무소를 알 수 없는 경우여야 한다. 이는 단순히 송달을 받지 않는 경우와는 구별되며, 소재 자체가 확인되지 않는 상태를 의미한다.</t>
    </r>
    <r>
      <rPr>
        <b/>
        <sz val="10"/>
        <color rgb="FF000000"/>
        <rFont val="함초롬돋움"/>
        <family val="3"/>
        <charset val="129"/>
      </rPr>
      <t xml:space="preserve">
    (2) 조사의 의무
</t>
    </r>
    <r>
      <rPr>
        <sz val="10"/>
        <color rgb="FF000000"/>
        <rFont val="함초롬돋움"/>
        <family val="3"/>
        <charset val="129"/>
      </rPr>
      <t xml:space="preserve">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t>
    </r>
    <r>
      <rPr>
        <b/>
        <sz val="10"/>
        <color rgb="FF000000"/>
        <rFont val="함초롬돋움"/>
        <family val="3"/>
        <charset val="129"/>
      </rPr>
      <t xml:space="preserve">
  2. 외국 송달의 곤란성
</t>
    </r>
    <r>
      <rPr>
        <sz val="10"/>
        <color rgb="FF000000"/>
        <rFont val="함초롬돋움"/>
        <family val="3"/>
        <charset val="129"/>
      </rPr>
      <t xml:space="preserve">   －외국에서 행하여야 할 송달에 관하여 외국 송달 방법(제191조)에 의할 수 없거나, 그 방법에 의하더라도 송달의 목적을 달성할 수 없다고 인정되는 경우에도 공시송달을 할 수 있다.</t>
    </r>
    <r>
      <rPr>
        <b/>
        <sz val="10"/>
        <color rgb="FF000000"/>
        <rFont val="함초롬돋움"/>
        <family val="3"/>
        <charset val="129"/>
      </rPr>
      <t xml:space="preserve">
  3. 보충송달 등의 불가능
</t>
    </r>
    <r>
      <rPr>
        <sz val="10"/>
        <color rgb="FF000000"/>
        <rFont val="함초롬돋움"/>
        <family val="3"/>
        <charset val="129"/>
      </rPr>
      <t xml:space="preserve">   －송달받을 사람의 주소 등은 알지만, 그 장소에서 보충송달(제186조 제1항)이나 유치송달(제186조 제3항)이 불가능하고 우편송달(제187조)의 요건도 갖추지 못한 경우에 예외적으로 허용될 수 있다.</t>
    </r>
    <r>
      <rPr>
        <b/>
        <sz val="10"/>
        <color rgb="FF000000"/>
        <rFont val="함초롬돋움"/>
        <family val="3"/>
        <charset val="129"/>
      </rPr>
      <t xml:space="preserve">
Ⅲ. 공시송달의 절차
  1. 신청 또는 직권
</t>
    </r>
    <r>
      <rPr>
        <sz val="10"/>
        <color rgb="FF000000"/>
        <rFont val="함초롬돋움"/>
        <family val="3"/>
        <charset val="129"/>
      </rPr>
      <t xml:space="preserve">   －공시송달은 당사자의 신청에 의하거나 법원이 직권으로 행할 수 있다. 신청 시에는 주소 등을 알 수 없는 사유를 소명하여야 한다.</t>
    </r>
    <r>
      <rPr>
        <b/>
        <sz val="10"/>
        <color rgb="FF000000"/>
        <rFont val="함초롬돋움"/>
        <family val="3"/>
        <charset val="129"/>
      </rPr>
      <t xml:space="preserve">
  2. 재판장의 명령
</t>
    </r>
    <r>
      <rPr>
        <sz val="10"/>
        <color rgb="FF000000"/>
        <rFont val="함초롬돋움"/>
        <family val="3"/>
        <charset val="129"/>
      </rPr>
      <t xml:space="preserve">   －공시송달은 재판장의 명령에 의해 실시된다. 재판장은 요건이 구비되었다고 판단되면 사무관 등에게 공시송달을 명한다.</t>
    </r>
    <r>
      <rPr>
        <b/>
        <sz val="10"/>
        <color rgb="FF000000"/>
        <rFont val="함초롬돋움"/>
        <family val="3"/>
        <charset val="129"/>
      </rPr>
      <t xml:space="preserve">
  3. 실시 방법
</t>
    </r>
    <r>
      <rPr>
        <sz val="10"/>
        <color rgb="FF000000"/>
        <rFont val="함초롬돋움"/>
        <family val="3"/>
        <charset val="129"/>
      </rPr>
      <t xml:space="preserve">   －법원 사무관 등은 송달할 서류를 보관하고, 그 사유를 법원 게시판에 게시하거나 관보・신문에 게재하는 방법, 혹은 전자통신매체를 이용하는 방법으로 실시한다.</t>
    </r>
    <r>
      <rPr>
        <b/>
        <sz val="10"/>
        <color rgb="FF000000"/>
        <rFont val="함초롬돋움"/>
        <family val="3"/>
        <charset val="129"/>
      </rPr>
      <t xml:space="preserve">
Ⅳ. 공시송달의 효력
  1. 효력 발생 시기
    (1) 일반적인 경우
</t>
    </r>
    <r>
      <rPr>
        <sz val="10"/>
        <color rgb="FF000000"/>
        <rFont val="함초롬돋움"/>
        <family val="3"/>
        <charset val="129"/>
      </rPr>
      <t xml:space="preserve">     －첫 공시송달은 실시한 날(게시한 날)로부터 2주가 지나면 효력이 발생한다(제196조 제1항).</t>
    </r>
    <r>
      <rPr>
        <b/>
        <sz val="10"/>
        <color rgb="FF000000"/>
        <rFont val="함초롬돋움"/>
        <family val="3"/>
        <charset val="129"/>
      </rPr>
      <t xml:space="preserve">
    (2) 동일 당사자에 대한 반복 송달
</t>
    </r>
    <r>
      <rPr>
        <sz val="10"/>
        <color rgb="FF000000"/>
        <rFont val="함초롬돋움"/>
        <family val="3"/>
        <charset val="129"/>
      </rPr>
      <t xml:space="preserve">     －같은 당사자에게 하는 그 뒤의 공시송달은 실시한 다음 날부터 바로 효력이 발생한다(제196조 제2항).</t>
    </r>
    <r>
      <rPr>
        <b/>
        <sz val="10"/>
        <color rgb="FF000000"/>
        <rFont val="함초롬돋움"/>
        <family val="3"/>
        <charset val="129"/>
      </rPr>
      <t xml:space="preserve">
    (3) 외국 송달의 경우
</t>
    </r>
    <r>
      <rPr>
        <sz val="10"/>
        <color rgb="FF000000"/>
        <rFont val="함초롬돋움"/>
        <family val="3"/>
        <charset val="129"/>
      </rPr>
      <t xml:space="preserve">     －외국에서 행하는 공시송달의 경우 효력 발생 기간은 2개월로 연장된다.</t>
    </r>
    <r>
      <rPr>
        <b/>
        <sz val="10"/>
        <color rgb="FF000000"/>
        <rFont val="함초롬돋움"/>
        <family val="3"/>
        <charset val="129"/>
      </rPr>
      <t xml:space="preserve">
  2. 법률상 도달 간주
</t>
    </r>
    <r>
      <rPr>
        <sz val="10"/>
        <color rgb="FF000000"/>
        <rFont val="함초롬돋움"/>
        <family val="3"/>
        <charset val="129"/>
      </rPr>
      <t xml:space="preserve">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t>
    </r>
    <r>
      <rPr>
        <b/>
        <sz val="10"/>
        <color rgb="FF000000"/>
        <rFont val="함초롬돋움"/>
        <family val="3"/>
        <charset val="129"/>
      </rPr>
      <t xml:space="preserve">
Ⅴ. 공시송달과 구제수단
  1. 무변론판결과 자백간주의 예외
</t>
    </r>
    <r>
      <rPr>
        <sz val="10"/>
        <color rgb="FF000000"/>
        <rFont val="함초롬돋움"/>
        <family val="3"/>
        <charset val="129"/>
      </rPr>
      <t xml:space="preserve">   －공시송달에 의한 기일통지를 받고 출석하지 않은 경우에는 자백간주(제150조 제3항) 규정이 적용되지 않는다. 따라서 원고는 청구 원인 사실을 별도의 증거로 입증하여야 한다.</t>
    </r>
    <r>
      <rPr>
        <b/>
        <sz val="10"/>
        <color rgb="FF000000"/>
        <rFont val="함초롬돋움"/>
        <family val="3"/>
        <charset val="129"/>
      </rPr>
      <t xml:space="preserve">
  2. 추완항소(제173조)
</t>
    </r>
    <r>
      <rPr>
        <sz val="10"/>
        <color rgb="FF000000"/>
        <rFont val="함초롬돋움"/>
        <family val="3"/>
        <charset val="129"/>
      </rPr>
      <t xml:space="preserve">   －공시송달로 인하여 판결 선고 사실을 몰라 항소기간을 도과한 경우, 당사자는 그 사유가 없어진 날(판결이 있었음을 안 날)로부터 2주 이내에 소송행위의 추완을 신청하며 항소를 제기할 수 있다.</t>
    </r>
    <r>
      <rPr>
        <b/>
        <sz val="10"/>
        <color rgb="FF000000"/>
        <rFont val="함초롬돋움"/>
        <family val="3"/>
        <charset val="129"/>
      </rPr>
      <t xml:space="preserve">
Ⅵ. 결론
</t>
    </r>
    <r>
      <rPr>
        <sz val="10"/>
        <color rgb="FF000000"/>
        <rFont val="함초롬돋움"/>
        <family val="3"/>
        <charset val="129"/>
      </rPr>
      <t xml:space="preserve">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r>
    <phoneticPr fontId="3" type="noConversion"/>
  </si>
  <si>
    <r>
      <t>&lt;문제3&gt; 청구의 선택적 병합의 의의, 요건, 심리 및 판결</t>
    </r>
    <r>
      <rPr>
        <b/>
        <sz val="10"/>
        <color rgb="FF000000"/>
        <rFont val="함초롬돋움"/>
        <family val="3"/>
        <charset val="129"/>
      </rPr>
      <t xml:space="preserve">
Ⅰ. 문제의 제기
</t>
    </r>
    <r>
      <rPr>
        <sz val="10"/>
        <color rgb="FF000000"/>
        <rFont val="함초롬돋움"/>
        <family val="3"/>
        <charset val="129"/>
      </rPr>
      <t xml:space="preserve">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t>
    </r>
    <r>
      <rPr>
        <b/>
        <sz val="10"/>
        <color rgb="FF000000"/>
        <rFont val="함초롬돋움"/>
        <family val="3"/>
        <charset val="129"/>
      </rPr>
      <t xml:space="preserve">
Ⅱ. 선택적 병합의 요건
  1. 청구의 양립 가능성
</t>
    </r>
    <r>
      <rPr>
        <sz val="10"/>
        <color rgb="FF000000"/>
        <rFont val="함초롬돋움"/>
        <family val="3"/>
        <charset val="129"/>
      </rPr>
      <t xml:space="preserve">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t>
    </r>
    <r>
      <rPr>
        <b/>
        <sz val="10"/>
        <color rgb="FF000000"/>
        <rFont val="함초롬돋움"/>
        <family val="3"/>
        <charset val="129"/>
      </rPr>
      <t xml:space="preserve">
  2. 동일한 목적의 경제적 이익
</t>
    </r>
    <r>
      <rPr>
        <sz val="10"/>
        <color rgb="FF000000"/>
        <rFont val="함초롬돋움"/>
        <family val="3"/>
        <charset val="129"/>
      </rPr>
      <t xml:space="preserve">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t>
    </r>
    <r>
      <rPr>
        <b/>
        <sz val="10"/>
        <color rgb="FF000000"/>
        <rFont val="함초롬돋움"/>
        <family val="3"/>
        <charset val="129"/>
      </rPr>
      <t xml:space="preserve">
  3. 공통의 소송절차
</t>
    </r>
    <r>
      <rPr>
        <sz val="10"/>
        <color rgb="FF000000"/>
        <rFont val="함초롬돋움"/>
        <family val="3"/>
        <charset val="129"/>
      </rPr>
      <t xml:space="preserve">   －병합된 모든 청구가 동일한 종류의 소송절차에 의하여 심판될 수 있어야 하며, 해당 법원에 각 청구에 대한 관할권이 인정되어야 한다.</t>
    </r>
    <r>
      <rPr>
        <b/>
        <sz val="10"/>
        <color rgb="FF000000"/>
        <rFont val="함초롬돋움"/>
        <family val="3"/>
        <charset val="129"/>
      </rPr>
      <t xml:space="preserve">
Ⅲ. 소송계속과 심리
  1. 심판의 범위
</t>
    </r>
    <r>
      <rPr>
        <sz val="10"/>
        <color rgb="FF000000"/>
        <rFont val="함초롬돋움"/>
        <family val="3"/>
        <charset val="129"/>
      </rPr>
      <t xml:space="preserve">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t>
    </r>
    <r>
      <rPr>
        <b/>
        <sz val="10"/>
        <color rgb="FF000000"/>
        <rFont val="함초롬돋움"/>
        <family val="3"/>
        <charset val="129"/>
      </rPr>
      <t xml:space="preserve">
  2. 자백과 포기・인낙
</t>
    </r>
    <r>
      <rPr>
        <sz val="10"/>
        <color rgb="FF000000"/>
        <rFont val="함초롬돋움"/>
        <family val="3"/>
        <charset val="129"/>
      </rPr>
      <t xml:space="preserve">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t>
    </r>
    <r>
      <rPr>
        <b/>
        <sz val="10"/>
        <color rgb="FF000000"/>
        <rFont val="함초롬돋움"/>
        <family val="3"/>
        <charset val="129"/>
      </rPr>
      <t xml:space="preserve">
Ⅳ. 종국판결과 상소
  1. 인용판결의 경우
</t>
    </r>
    <r>
      <rPr>
        <sz val="10"/>
        <color rgb="FF000000"/>
        <rFont val="함초롬돋움"/>
        <family val="3"/>
        <charset val="129"/>
      </rPr>
      <t xml:space="preserve">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t>
    </r>
    <r>
      <rPr>
        <b/>
        <sz val="10"/>
        <color rgb="FF000000"/>
        <rFont val="함초롬돋움"/>
        <family val="3"/>
        <charset val="129"/>
      </rPr>
      <t xml:space="preserve">
  2. 기각판결의 경우
</t>
    </r>
    <r>
      <rPr>
        <sz val="10"/>
        <color rgb="FF000000"/>
        <rFont val="함초롬돋움"/>
        <family val="3"/>
        <charset val="129"/>
      </rPr>
      <t xml:space="preserve">   －원고의 청구를 모두 배척하려면 주문에서 모든 청구에 대한 기각을 명시하거나, 전체적인 청구를 기각하는 취지를 분명히 해야 한다. 모든 청구가 이유 없다는 판단이 판결 이유에 기재되어야 한다.</t>
    </r>
    <r>
      <rPr>
        <b/>
        <sz val="10"/>
        <color rgb="FF000000"/>
        <rFont val="함초롬돋움"/>
        <family val="3"/>
        <charset val="129"/>
      </rPr>
      <t xml:space="preserve">
  3. 일부판결의 금지
</t>
    </r>
    <r>
      <rPr>
        <sz val="10"/>
        <color rgb="FF000000"/>
        <rFont val="함초롬돋움"/>
        <family val="3"/>
        <charset val="129"/>
      </rPr>
      <t xml:space="preserve">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t>
    </r>
    <r>
      <rPr>
        <b/>
        <sz val="10"/>
        <color rgb="FF000000"/>
        <rFont val="함초롬돋움"/>
        <family val="3"/>
        <charset val="129"/>
      </rPr>
      <t xml:space="preserve">
  4. 상소와 이심의 범위
    (1) 이심의 범위
</t>
    </r>
    <r>
      <rPr>
        <sz val="10"/>
        <color rgb="FF000000"/>
        <rFont val="함초롬돋움"/>
        <family val="3"/>
        <charset val="129"/>
      </rPr>
      <t xml:space="preserve">     －병합된 청구 중 어느 하나를 인용한 판결에 대해 피고가 상소하면, 상소 불가분의 원칙에 따라 선택적으로 병합된 청구 전체가 상급심으로 이심된다.</t>
    </r>
    <r>
      <rPr>
        <b/>
        <sz val="10"/>
        <color rgb="FF000000"/>
        <rFont val="함초롬돋움"/>
        <family val="3"/>
        <charset val="129"/>
      </rPr>
      <t xml:space="preserve">
    (2) 상급심의 심판 객체
</t>
    </r>
    <r>
      <rPr>
        <sz val="10"/>
        <color rgb="FF000000"/>
        <rFont val="함초롬돋움"/>
        <family val="3"/>
        <charset val="129"/>
      </rPr>
      <t xml:space="preserve">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t>
    </r>
    <r>
      <rPr>
        <b/>
        <sz val="10"/>
        <color rgb="FF000000"/>
        <rFont val="함초롬돋움"/>
        <family val="3"/>
        <charset val="129"/>
      </rPr>
      <t xml:space="preserve">
Ⅴ. 결론
</t>
    </r>
    <r>
      <rPr>
        <sz val="10"/>
        <color rgb="FF000000"/>
        <rFont val="함초롬돋움"/>
        <family val="3"/>
        <charset val="129"/>
      </rPr>
      <t xml:space="preserve">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r>
    <phoneticPr fontId="3" type="noConversion"/>
  </si>
  <si>
    <r>
      <t>&lt;문제3&gt; 종국판결이 있은 뒤에 소를 취하한 자가 동일한 소를 제기하지 못하도록 하는 재소금지의 원칙</t>
    </r>
    <r>
      <rPr>
        <b/>
        <sz val="10"/>
        <color rgb="FF000000"/>
        <rFont val="함초롬돋움"/>
        <family val="3"/>
        <charset val="129"/>
      </rPr>
      <t xml:space="preserve">
Ⅰ. 문제의 제기
</t>
    </r>
    <r>
      <rPr>
        <sz val="10"/>
        <color rgb="FF000000"/>
        <rFont val="함초롬돋움"/>
        <family val="3"/>
        <charset val="129"/>
      </rPr>
      <t xml:space="preserve">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t>
    </r>
    <r>
      <rPr>
        <b/>
        <sz val="10"/>
        <color rgb="FF000000"/>
        <rFont val="함초롬돋움"/>
        <family val="3"/>
        <charset val="129"/>
      </rPr>
      <t xml:space="preserve">
Ⅱ. 재소금지의 요건
  1. 주관적 요건(당사자의 동일성)
    (1) 원칙
</t>
    </r>
    <r>
      <rPr>
        <sz val="10"/>
        <color rgb="FF000000"/>
        <rFont val="함초롬돋움"/>
        <family val="3"/>
        <charset val="129"/>
      </rPr>
      <t xml:space="preserve">     －재소금지는 소를 취하한 원고와 그 피고 사이에 적용된다. 따라서 원고나 피고가 다른 경우에는 원칙적으로 재소금지가 적용되지 않는다.</t>
    </r>
    <r>
      <rPr>
        <b/>
        <sz val="10"/>
        <color rgb="FF000000"/>
        <rFont val="함초롬돋움"/>
        <family val="3"/>
        <charset val="129"/>
      </rPr>
      <t xml:space="preserve">
    (2) 예외
</t>
    </r>
    <r>
      <rPr>
        <sz val="10"/>
        <color rgb="FF000000"/>
        <rFont val="함초롬돋움"/>
        <family val="3"/>
        <charset val="129"/>
      </rPr>
      <t xml:space="preserve">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t>
    </r>
    <r>
      <rPr>
        <b/>
        <sz val="10"/>
        <color rgb="FF000000"/>
        <rFont val="함초롬돋움"/>
        <family val="3"/>
        <charset val="129"/>
      </rPr>
      <t xml:space="preserve">
  2. 객관적 요건(소송물의 동일성)
    (1) 동일한 소의 의미
</t>
    </r>
    <r>
      <rPr>
        <sz val="10"/>
        <color rgb="FF000000"/>
        <rFont val="함초롬돋움"/>
        <family val="3"/>
        <charset val="129"/>
      </rPr>
      <t xml:space="preserve">     －재소금지에서 말하는 동일한 소란 전소와 후소의 당사자, 소송물 및 권리보호이익이 동일한 경우를 말한다. 소송법상 경제적 이익이 같더라도 소송물이 다르면 재소금지에 해당하지 않는다.</t>
    </r>
    <r>
      <rPr>
        <b/>
        <sz val="10"/>
        <color rgb="FF000000"/>
        <rFont val="함초롬돋움"/>
        <family val="3"/>
        <charset val="129"/>
      </rPr>
      <t xml:space="preserve">
    (2) 신청의 형태
</t>
    </r>
    <r>
      <rPr>
        <sz val="10"/>
        <color rgb="FF000000"/>
        <rFont val="함초롬돋움"/>
        <family val="3"/>
        <charset val="129"/>
      </rPr>
      <t xml:space="preserve">     －전소가 이행의 소였으나 후소가 확인의 소인 경우처럼 소의 형태가 다르더라도 그 기초가 되는 권리관계가 동일하고 재소금지의 취지에 반한다면 동일한 소로 취급될 수 있다.</t>
    </r>
    <r>
      <rPr>
        <b/>
        <sz val="10"/>
        <color rgb="FF000000"/>
        <rFont val="함초롬돋움"/>
        <family val="3"/>
        <charset val="129"/>
      </rPr>
      <t xml:space="preserve">
  3. 시기적 요건(종국판결 후의 소취하)
    (1) 종국판결의 존재
</t>
    </r>
    <r>
      <rPr>
        <sz val="10"/>
        <color rgb="FF000000"/>
        <rFont val="함초롬돋움"/>
        <family val="3"/>
        <charset val="129"/>
      </rPr>
      <t xml:space="preserve">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t>
    </r>
    <r>
      <rPr>
        <b/>
        <sz val="10"/>
        <color rgb="FF000000"/>
        <rFont val="함초롬돋움"/>
        <family val="3"/>
        <charset val="129"/>
      </rPr>
      <t xml:space="preserve">
    (2) 소취하의 유효성
</t>
    </r>
    <r>
      <rPr>
        <sz val="10"/>
        <color rgb="FF000000"/>
        <rFont val="함초롬돋움"/>
        <family val="3"/>
        <charset val="129"/>
      </rPr>
      <t xml:space="preserve">     －소취하가 유효하게 성립해야 한다. 만약 소취하가 무효이거나 취소된 경우에는 재소금지의 문제가 발생하지 않는다.</t>
    </r>
    <r>
      <rPr>
        <b/>
        <sz val="10"/>
        <color rgb="FF000000"/>
        <rFont val="함초롬돋움"/>
        <family val="3"/>
        <charset val="129"/>
      </rPr>
      <t xml:space="preserve">
  4. 권리보호이익의 동일성(새로운 사정의 유무)
</t>
    </r>
    <r>
      <rPr>
        <sz val="10"/>
        <color rgb="FF000000"/>
        <rFont val="함초롬돋움"/>
        <family val="3"/>
        <charset val="129"/>
      </rPr>
      <t xml:space="preserve">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t>
    </r>
    <r>
      <rPr>
        <b/>
        <sz val="10"/>
        <color rgb="FF000000"/>
        <rFont val="함초롬돋움"/>
        <family val="3"/>
        <charset val="129"/>
      </rPr>
      <t xml:space="preserve">
Ⅲ. 재소금지의 적용 범위
  1. 반소의 경우
</t>
    </r>
    <r>
      <rPr>
        <sz val="10"/>
        <color rgb="FF000000"/>
        <rFont val="함초롬돋움"/>
        <family val="3"/>
        <charset val="129"/>
      </rPr>
      <t xml:space="preserve">   －피고가 본안에 대한 종국판결 후 반소를 취하한 경우에도 재소금지의 원칙이 적용되어 다시 반소를 제기하거나 별소로 청구할 수 없다.</t>
    </r>
    <r>
      <rPr>
        <b/>
        <sz val="10"/>
        <color rgb="FF000000"/>
        <rFont val="함초롬돋움"/>
        <family val="3"/>
        <charset val="129"/>
      </rPr>
      <t xml:space="preserve">
  2. 소의 변경
</t>
    </r>
    <r>
      <rPr>
        <sz val="10"/>
        <color rgb="FF000000"/>
        <rFont val="함초롬돋움"/>
        <family val="3"/>
        <charset val="129"/>
      </rPr>
      <t xml:space="preserve">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t>
    </r>
    <r>
      <rPr>
        <b/>
        <sz val="10"/>
        <color rgb="FF000000"/>
        <rFont val="함초롬돋움"/>
        <family val="3"/>
        <charset val="129"/>
      </rPr>
      <t xml:space="preserve">
Ⅳ. 재소금지의 효과
  1. 소송법상 효과
</t>
    </r>
    <r>
      <rPr>
        <sz val="10"/>
        <color rgb="FF000000"/>
        <rFont val="함초롬돋움"/>
        <family val="3"/>
        <charset val="129"/>
      </rPr>
      <t xml:space="preserve">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제재일 뿐이므로, 원고의 실체법상 권리 자체를 소멸시키는 것은 아니다. 따라서 원고는 소송 외에서 권리를 행사하거나 상계의 청구 등으로 대항하는 것은 가능하다.</t>
    </r>
    <r>
      <rPr>
        <b/>
        <sz val="10"/>
        <color rgb="FF000000"/>
        <rFont val="함초롬돋움"/>
        <family val="3"/>
        <charset val="129"/>
      </rPr>
      <t xml:space="preserve">
Ⅴ. 결론
</t>
    </r>
    <r>
      <rPr>
        <sz val="10"/>
        <color rgb="FF000000"/>
        <rFont val="함초롬돋움"/>
        <family val="3"/>
        <charset val="129"/>
      </rPr>
      <t xml:space="preserve">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r>
    <phoneticPr fontId="3" type="noConversion"/>
  </si>
  <si>
    <r>
      <t>&lt;문제1의 물음1&gt; 민법상 조합인 乙회사를 상대로 한 해고무효 확인의 소 제기 가능성</t>
    </r>
    <r>
      <rPr>
        <b/>
        <sz val="10"/>
        <color rgb="FF000000"/>
        <rFont val="함초롬돋움"/>
        <family val="3"/>
        <charset val="129"/>
      </rPr>
      <t xml:space="preserve">
Ⅰ. 문제의 제기
</t>
    </r>
    <r>
      <rPr>
        <sz val="10"/>
        <color rgb="FF000000"/>
        <rFont val="함초롬돋움"/>
        <family val="3"/>
        <charset val="129"/>
      </rPr>
      <t xml:space="preserve">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t>
    </r>
    <r>
      <rPr>
        <b/>
        <sz val="10"/>
        <color rgb="FF000000"/>
        <rFont val="함초롬돋움"/>
        <family val="3"/>
        <charset val="129"/>
      </rPr>
      <t xml:space="preserve">
Ⅱ. 민법상 조합의 당사자능력
  1. 원칙적 부정
    (1) 법리적 근거
</t>
    </r>
    <r>
      <rPr>
        <sz val="10"/>
        <color rgb="FF000000"/>
        <rFont val="함초롬돋움"/>
        <family val="3"/>
        <charset val="129"/>
      </rPr>
      <t xml:space="preserve">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t>
    </r>
    <r>
      <rPr>
        <b/>
        <sz val="10"/>
        <color rgb="FF000000"/>
        <rFont val="함초롬돋움"/>
        <family val="3"/>
        <charset val="129"/>
      </rPr>
      <t xml:space="preserve">
    (2) 판례의 태도
</t>
    </r>
    <r>
      <rPr>
        <sz val="10"/>
        <color rgb="FF000000"/>
        <rFont val="함초롬돋움"/>
        <family val="3"/>
        <charset val="129"/>
      </rPr>
      <t xml:space="preserve">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t>
    </r>
    <r>
      <rPr>
        <b/>
        <sz val="10"/>
        <color rgb="FF000000"/>
        <rFont val="함초롬돋움"/>
        <family val="3"/>
        <charset val="129"/>
      </rPr>
      <t xml:space="preserve">
  2. 법인 아닌 사단과의 구별
    (1) 구별 기준
</t>
    </r>
    <r>
      <rPr>
        <sz val="10"/>
        <color rgb="FF000000"/>
        <rFont val="함초롬돋움"/>
        <family val="3"/>
        <charset val="129"/>
      </rPr>
      <t xml:space="preserve">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t>
    </r>
    <r>
      <rPr>
        <b/>
        <sz val="10"/>
        <color rgb="FF000000"/>
        <rFont val="함초롬돋움"/>
        <family val="3"/>
        <charset val="129"/>
      </rPr>
      <t xml:space="preserve">
    (2) 사안의 경우
</t>
    </r>
    <r>
      <rPr>
        <sz val="10"/>
        <color rgb="FF000000"/>
        <rFont val="함초롬돋움"/>
        <family val="3"/>
        <charset val="129"/>
      </rPr>
      <t xml:space="preserve">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t>
    </r>
    <r>
      <rPr>
        <b/>
        <sz val="10"/>
        <color rgb="FF000000"/>
        <rFont val="함초롬돋움"/>
        <family val="3"/>
        <charset val="129"/>
      </rPr>
      <t xml:space="preserve">
Ⅲ. 조합 소송의 수행 방법
  1. 조합원 전원에 의한 소송(합유관계)
    (1) 필수적 공동소송
</t>
    </r>
    <r>
      <rPr>
        <sz val="10"/>
        <color rgb="FF000000"/>
        <rFont val="함초롬돋움"/>
        <family val="3"/>
        <charset val="129"/>
      </rPr>
      <t xml:space="preserve">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t>
    </r>
    <r>
      <rPr>
        <b/>
        <sz val="10"/>
        <color rgb="FF000000"/>
        <rFont val="함초롬돋움"/>
        <family val="3"/>
        <charset val="129"/>
      </rPr>
      <t xml:space="preserve">
    (2) 흠결의 효과
</t>
    </r>
    <r>
      <rPr>
        <sz val="10"/>
        <color rgb="FF000000"/>
        <rFont val="함초롬돋움"/>
        <family val="3"/>
        <charset val="129"/>
      </rPr>
      <t xml:space="preserve">     －조합원 중 일부만을 피고로 하거나 조합 명의로만 소를 제기한 경우, 이는 당사자능력이 없는 자를 상대로 한 것이거나 당사자 확정이 잘못된 것으로서 부적법 각하 대상이 된다.</t>
    </r>
    <r>
      <rPr>
        <b/>
        <sz val="10"/>
        <color rgb="FF000000"/>
        <rFont val="함초롬돋움"/>
        <family val="3"/>
        <charset val="129"/>
      </rPr>
      <t xml:space="preserve">
  2. 소송 수행의 편의를 위한 제도
    (1) 선정당사자(민사소송법 제53조)
</t>
    </r>
    <r>
      <rPr>
        <sz val="10"/>
        <color rgb="FF000000"/>
        <rFont val="함초롬돋움"/>
        <family val="3"/>
        <charset val="129"/>
      </rPr>
      <t xml:space="preserve">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t>
    </r>
    <r>
      <rPr>
        <b/>
        <sz val="10"/>
        <color rgb="FF000000"/>
        <rFont val="함초롬돋움"/>
        <family val="3"/>
        <charset val="129"/>
      </rPr>
      <t xml:space="preserve">
    (2) 조합대리인에 의한 소송
</t>
    </r>
    <r>
      <rPr>
        <sz val="10"/>
        <color rgb="FF000000"/>
        <rFont val="함초롬돋움"/>
        <family val="3"/>
        <charset val="129"/>
      </rPr>
      <t xml:space="preserve">     －조합의 업무집행조합원이 있는 경우, 그에게 소송대리권을 수여하여 소송을 진행할 수 있으나, 이는 당사자 명의 자체를 조합으로 할 수 있다는 의미는 아니며 여전히 당사자는 조합원 전원이 되어야 한다.</t>
    </r>
    <r>
      <rPr>
        <b/>
        <sz val="10"/>
        <color rgb="FF000000"/>
        <rFont val="함초롬돋움"/>
        <family val="3"/>
        <charset val="129"/>
      </rPr>
      <t xml:space="preserve">
Ⅳ. 사안의 적용
  1. 乙회사의 당사자능력 부정
</t>
    </r>
    <r>
      <rPr>
        <sz val="10"/>
        <color rgb="FF000000"/>
        <rFont val="함초롬돋움"/>
        <family val="3"/>
        <charset val="129"/>
      </rPr>
      <t xml:space="preserve">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t>
    </r>
    <r>
      <rPr>
        <b/>
        <sz val="10"/>
        <color rgb="FF000000"/>
        <rFont val="함초롬돋움"/>
        <family val="3"/>
        <charset val="129"/>
      </rPr>
      <t xml:space="preserve">
  2. 올바른 피고의 지정
</t>
    </r>
    <r>
      <rPr>
        <sz val="10"/>
        <color rgb="FF000000"/>
        <rFont val="함초롬돋움"/>
        <family val="3"/>
        <charset val="129"/>
      </rPr>
      <t xml:space="preserve">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t>
    </r>
    <r>
      <rPr>
        <b/>
        <sz val="10"/>
        <color rgb="FF000000"/>
        <rFont val="함초롬돋움"/>
        <family val="3"/>
        <charset val="129"/>
      </rPr>
      <t xml:space="preserve">
Ⅴ. 결론
</t>
    </r>
    <r>
      <rPr>
        <sz val="10"/>
        <color rgb="FF000000"/>
        <rFont val="함초롬돋움"/>
        <family val="3"/>
        <charset val="129"/>
      </rPr>
      <t xml:space="preserve">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r>
    <r>
      <rPr>
        <b/>
        <sz val="10"/>
        <color rgb="FF000000"/>
        <rFont val="함초롬돋움"/>
        <family val="3"/>
        <charset val="129"/>
      </rPr>
      <t xml:space="preserve">
</t>
    </r>
    <r>
      <rPr>
        <b/>
        <sz val="10"/>
        <color rgb="FF0000FF"/>
        <rFont val="함초롬돋움"/>
        <family val="3"/>
        <charset val="129"/>
      </rPr>
      <t>&lt;문제1의 물음2&gt; 甲이 청구하지 않은 임금지급을 명한 판결의 적법성 여부</t>
    </r>
    <r>
      <rPr>
        <b/>
        <sz val="10"/>
        <color rgb="FF000000"/>
        <rFont val="함초롬돋움"/>
        <family val="3"/>
        <charset val="129"/>
      </rPr>
      <t xml:space="preserve">
Ⅰ. 문제의 제기
</t>
    </r>
    <r>
      <rPr>
        <sz val="10"/>
        <color rgb="FF000000"/>
        <rFont val="함초롬돋움"/>
        <family val="3"/>
        <charset val="129"/>
      </rPr>
      <t xml:space="preserve">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t>
    </r>
    <r>
      <rPr>
        <b/>
        <sz val="10"/>
        <color rgb="FF000000"/>
        <rFont val="함초롬돋움"/>
        <family val="3"/>
        <charset val="129"/>
      </rPr>
      <t xml:space="preserve">
Ⅱ. 처분권주의의 의의와 내용
  1. 처분권주의의 의의
</t>
    </r>
    <r>
      <rPr>
        <sz val="10"/>
        <color rgb="FF000000"/>
        <rFont val="함초롬돋움"/>
        <family val="3"/>
        <charset val="129"/>
      </rPr>
      <t xml:space="preserve">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t>
    </r>
    <r>
      <rPr>
        <b/>
        <sz val="10"/>
        <color rgb="FF000000"/>
        <rFont val="함초롬돋움"/>
        <family val="3"/>
        <charset val="129"/>
      </rPr>
      <t xml:space="preserve">
  2. 심판의 대상 및 범위와 관련된 내용
    (1) 양적 제한
</t>
    </r>
    <r>
      <rPr>
        <sz val="10"/>
        <color rgb="FF000000"/>
        <rFont val="함초롬돋움"/>
        <family val="3"/>
        <charset val="129"/>
      </rPr>
      <t xml:space="preserve">     －법원은 당사자가 청구한 상한을 초과하여 판결할 수 없다. 예를 들어 1,000만 원의 원금 지급을 청구했는데 법원이 1,200만 원을 인용하는 것은 처분권주의 위반이다.</t>
    </r>
    <r>
      <rPr>
        <b/>
        <sz val="10"/>
        <color rgb="FF000000"/>
        <rFont val="함초롬돋움"/>
        <family val="3"/>
        <charset val="129"/>
      </rPr>
      <t xml:space="preserve">
    (2) 질적 제한
</t>
    </r>
    <r>
      <rPr>
        <sz val="10"/>
        <color rgb="FF000000"/>
        <rFont val="함초롬돋움"/>
        <family val="3"/>
        <charset val="129"/>
      </rPr>
      <t xml:space="preserve">     －법원은 당사자가 신청한 것과 다른 종류의 판결을 할 수 없다. 확인의 소를 제기했는데 이행 판결을 하거나, 특정 물건의 인도를 청구했는데 대금 지급을 명하는 것은 허용되지 않는다.</t>
    </r>
    <r>
      <rPr>
        <b/>
        <sz val="10"/>
        <color rgb="FF000000"/>
        <rFont val="함초롬돋움"/>
        <family val="3"/>
        <charset val="129"/>
      </rPr>
      <t xml:space="preserve">
Ⅲ. 처분권주의 위반의 효과
  1. 판결의 적법성
</t>
    </r>
    <r>
      <rPr>
        <sz val="10"/>
        <color rgb="FF000000"/>
        <rFont val="함초롬돋움"/>
        <family val="3"/>
        <charset val="129"/>
      </rPr>
      <t xml:space="preserve">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t>
    </r>
    <r>
      <rPr>
        <b/>
        <sz val="10"/>
        <color rgb="FF000000"/>
        <rFont val="함초롬돋움"/>
        <family val="3"/>
        <charset val="129"/>
      </rPr>
      <t xml:space="preserve">
  2. 상소심에서의 처리
</t>
    </r>
    <r>
      <rPr>
        <sz val="10"/>
        <color rgb="FF000000"/>
        <rFont val="함초롬돋움"/>
        <family val="3"/>
        <charset val="129"/>
      </rPr>
      <t xml:space="preserve">   －상소심 법원은 처분권주의 위반을 이유로 원심판결 중 청구 범위를 벗어난 부분을 취소하여야 한다. 이는 당사자의 신청 범위를 확정하는 법원의 해석 오류에 기인한 것이므로 법률 위반에 해당한다.</t>
    </r>
    <r>
      <rPr>
        <b/>
        <sz val="10"/>
        <color rgb="FF000000"/>
        <rFont val="함초롬돋움"/>
        <family val="3"/>
        <charset val="129"/>
      </rPr>
      <t xml:space="preserve">
Ⅳ. 사안의 적용
  1. 심판 대상의 확정
</t>
    </r>
    <r>
      <rPr>
        <sz val="10"/>
        <color rgb="FF000000"/>
        <rFont val="함초롬돋움"/>
        <family val="3"/>
        <charset val="129"/>
      </rPr>
      <t xml:space="preserve">   －근로자 甲이 제기한 소송은 "해고무효 확인의 소"이다. 이는 사용자의 해고 처분이 법률적으로 무효임을 확인받고자 하는 소송으로, 심판의 대상은 해고의 효력 유무에 한정된다.</t>
    </r>
    <r>
      <rPr>
        <b/>
        <sz val="10"/>
        <color rgb="FF000000"/>
        <rFont val="함초롬돋움"/>
        <family val="3"/>
        <charset val="129"/>
      </rPr>
      <t xml:space="preserve">
  2. 임금지급 판결의 성격
</t>
    </r>
    <r>
      <rPr>
        <sz val="10"/>
        <color rgb="FF000000"/>
        <rFont val="함초롬돋움"/>
        <family val="3"/>
        <charset val="129"/>
      </rPr>
      <t xml:space="preserve">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t>
    </r>
    <r>
      <rPr>
        <b/>
        <sz val="10"/>
        <color rgb="FF000000"/>
        <rFont val="함초롬돋움"/>
        <family val="3"/>
        <charset val="129"/>
      </rPr>
      <t xml:space="preserve">
  3. 처분권주의 위반 여부
</t>
    </r>
    <r>
      <rPr>
        <sz val="10"/>
        <color rgb="FF000000"/>
        <rFont val="함초롬돋움"/>
        <family val="3"/>
        <charset val="129"/>
      </rPr>
      <t xml:space="preserve">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t>
    </r>
    <r>
      <rPr>
        <b/>
        <sz val="10"/>
        <color rgb="FF000000"/>
        <rFont val="함초롬돋움"/>
        <family val="3"/>
        <charset val="129"/>
      </rPr>
      <t xml:space="preserve">
Ⅴ. 결론
</t>
    </r>
    <r>
      <rPr>
        <sz val="10"/>
        <color rgb="FF000000"/>
        <rFont val="함초롬돋움"/>
        <family val="3"/>
        <charset val="129"/>
      </rPr>
      <t xml:space="preserve">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r>
    <phoneticPr fontId="3" type="noConversion"/>
  </si>
  <si>
    <r>
      <t>&lt;문제2&gt; 해고 후 임금 등을 수령하고 3년이 경과하여 제기한 소송의 실효 여부</t>
    </r>
    <r>
      <rPr>
        <b/>
        <sz val="10"/>
        <color rgb="FF000000"/>
        <rFont val="함초롬돋움"/>
        <family val="3"/>
        <charset val="129"/>
      </rPr>
      <t xml:space="preserve">
Ⅰ. 문제의 제기
</t>
    </r>
    <r>
      <rPr>
        <sz val="10"/>
        <color rgb="FF000000"/>
        <rFont val="함초롬돋움"/>
        <family val="3"/>
        <charset val="129"/>
      </rPr>
      <t xml:space="preserve">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t>
    </r>
    <r>
      <rPr>
        <b/>
        <sz val="10"/>
        <color rgb="FF000000"/>
        <rFont val="함초롬돋움"/>
        <family val="3"/>
        <charset val="129"/>
      </rPr>
      <t xml:space="preserve">
Ⅱ. 실효의 원칙의 의의 및 요건
  1. 실효의 원칙의 의의
</t>
    </r>
    <r>
      <rPr>
        <sz val="10"/>
        <color rgb="FF000000"/>
        <rFont val="함초롬돋움"/>
        <family val="3"/>
        <charset val="129"/>
      </rPr>
      <t xml:space="preserve">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t>
    </r>
    <r>
      <rPr>
        <b/>
        <sz val="10"/>
        <color rgb="FF000000"/>
        <rFont val="함초롬돋움"/>
        <family val="3"/>
        <charset val="129"/>
      </rPr>
      <t xml:space="preserve">
  2. 실효의 원칙의 요건
    (1) 장기간의 권리 불행사
</t>
    </r>
    <r>
      <rPr>
        <sz val="10"/>
        <color rgb="FF000000"/>
        <rFont val="함초롬돋움"/>
        <family val="3"/>
        <charset val="129"/>
      </rPr>
      <t xml:space="preserve">     －권리자가 유효하게 권리를 행사할 수 있었음에도 불구하고 상당한 기간 동안 이를 행사하지 않아야 한다. 여기서 상당한 기간의 판단은 구체적 사례에 따라 개별적으로 결정된다.</t>
    </r>
    <r>
      <rPr>
        <b/>
        <sz val="10"/>
        <color rgb="FF000000"/>
        <rFont val="함초롬돋움"/>
        <family val="3"/>
        <charset val="129"/>
      </rPr>
      <t xml:space="preserve">
    (2) 정당한 신뢰의 형성
</t>
    </r>
    <r>
      <rPr>
        <sz val="10"/>
        <color rgb="FF000000"/>
        <rFont val="함초롬돋움"/>
        <family val="3"/>
        <charset val="129"/>
      </rPr>
      <t xml:space="preserve">     －상대방인 의무자가 이제는 권리자가 권리를 행사하지 않을 것이라고 믿을 만한 객관적이고 정당한 사유가 있어야 한다. 단순히 시간의 경과만으로는 부족하며, 권리자의 태도나 주변 정황이 고려된다.</t>
    </r>
    <r>
      <rPr>
        <b/>
        <sz val="10"/>
        <color rgb="FF000000"/>
        <rFont val="함초롬돋움"/>
        <family val="3"/>
        <charset val="129"/>
      </rPr>
      <t xml:space="preserve">
Ⅲ. 해고무효와 실효의 원칙에 관한 판례의 태도
  1. 일반적인 기준
</t>
    </r>
    <r>
      <rPr>
        <sz val="10"/>
        <color rgb="FF000000"/>
        <rFont val="함초롬돋움"/>
        <family val="3"/>
        <charset val="129"/>
      </rPr>
      <t xml:space="preserve">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t>
    </r>
    <r>
      <rPr>
        <b/>
        <sz val="10"/>
        <color rgb="FF000000"/>
        <rFont val="함초롬돋움"/>
        <family val="3"/>
        <charset val="129"/>
      </rPr>
      <t xml:space="preserve">
  2. 퇴직금 등의 수령과 실효
    (1) 조건 없는 수령
</t>
    </r>
    <r>
      <rPr>
        <sz val="10"/>
        <color rgb="FF000000"/>
        <rFont val="함초롬돋움"/>
        <family val="3"/>
        <charset val="129"/>
      </rPr>
      <t xml:space="preserve">     －해고된 근로자가 퇴직금이나 해고예고수당 등을 수령하면서 아무런 이의를 제기하지 않았다면, 이는 해고를 수용하겠다는 의사표시로 해석될 여지가 크다.</t>
    </r>
    <r>
      <rPr>
        <b/>
        <sz val="10"/>
        <color rgb="FF000000"/>
        <rFont val="함초롬돋움"/>
        <family val="3"/>
        <charset val="129"/>
      </rPr>
      <t xml:space="preserve">
    (2) 예외적 상황
</t>
    </r>
    <r>
      <rPr>
        <sz val="10"/>
        <color rgb="FF000000"/>
        <rFont val="함초롬돋움"/>
        <family val="3"/>
        <charset val="129"/>
      </rPr>
      <t xml:space="preserve">     －다만, 생계의 곤란으로 인해 부득이하게 수령했거나, 수령 시 이의를 제기한 경우, 또는 다른 동료들과 함께 복직 투쟁을 계속하고 있었던 경우 등은 실효의 원칙 적용이 배제될 수 있다.</t>
    </r>
    <r>
      <rPr>
        <b/>
        <sz val="10"/>
        <color rgb="FF000000"/>
        <rFont val="함초롬돋움"/>
        <family val="3"/>
        <charset val="129"/>
      </rPr>
      <t xml:space="preserve">
Ⅳ. 사안의 적용
  1. 장기간의 불행사 여부
</t>
    </r>
    <r>
      <rPr>
        <sz val="10"/>
        <color rgb="FF000000"/>
        <rFont val="함초롬돋움"/>
        <family val="3"/>
        <charset val="129"/>
      </rPr>
      <t xml:space="preserve">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t>
    </r>
    <r>
      <rPr>
        <b/>
        <sz val="10"/>
        <color rgb="FF000000"/>
        <rFont val="함초롬돋움"/>
        <family val="3"/>
        <charset val="129"/>
      </rPr>
      <t xml:space="preserve">
  2. 정당한 신뢰의 형성 여부
    (1) 경제적 급부의 수령
</t>
    </r>
    <r>
      <rPr>
        <sz val="10"/>
        <color rgb="FF000000"/>
        <rFont val="함초롬돋움"/>
        <family val="3"/>
        <charset val="129"/>
      </rPr>
      <t xml:space="preserve">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t>
    </r>
    <r>
      <rPr>
        <b/>
        <sz val="10"/>
        <color rgb="FF000000"/>
        <rFont val="함초롬돋움"/>
        <family val="3"/>
        <charset val="129"/>
      </rPr>
      <t xml:space="preserve">
    (2) 신뢰의 확정
</t>
    </r>
    <r>
      <rPr>
        <sz val="10"/>
        <color rgb="FF000000"/>
        <rFont val="함초롬돋움"/>
        <family val="3"/>
        <charset val="129"/>
      </rPr>
      <t xml:space="preserve">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t>
    </r>
    <r>
      <rPr>
        <b/>
        <sz val="10"/>
        <color rgb="FF000000"/>
        <rFont val="함초롬돋움"/>
        <family val="3"/>
        <charset val="129"/>
      </rPr>
      <t xml:space="preserve">
Ⅴ. 결론
</t>
    </r>
    <r>
      <rPr>
        <sz val="10"/>
        <color rgb="FF000000"/>
        <rFont val="함초롬돋움"/>
        <family val="3"/>
        <charset val="129"/>
      </rPr>
      <t xml:space="preserve">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r>
    <phoneticPr fontId="3" type="noConversion"/>
  </si>
  <si>
    <r>
      <t>&lt;문제3&gt; 중복된 소제기 금지의 의의와 요건 및 효과에 관한 검토</t>
    </r>
    <r>
      <rPr>
        <b/>
        <sz val="10"/>
        <color rgb="FF000000"/>
        <rFont val="함초롬돋움"/>
        <family val="3"/>
        <charset val="129"/>
      </rPr>
      <t xml:space="preserve">
Ⅰ. 문제의 제기
</t>
    </r>
    <r>
      <rPr>
        <sz val="10"/>
        <color rgb="FF000000"/>
        <rFont val="함초롬돋움"/>
        <family val="3"/>
        <charset val="129"/>
      </rPr>
      <t xml:space="preserve">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t>
    </r>
    <r>
      <rPr>
        <b/>
        <sz val="10"/>
        <color rgb="FF000000"/>
        <rFont val="함초롬돋움"/>
        <family val="3"/>
        <charset val="129"/>
      </rPr>
      <t xml:space="preserve">
Ⅱ. 중복된 소제기 금지의 요건
  1. 전소의 계속
</t>
    </r>
    <r>
      <rPr>
        <sz val="10"/>
        <color rgb="FF000000"/>
        <rFont val="함초롬돋움"/>
        <family val="3"/>
        <charset val="129"/>
      </rPr>
      <t xml:space="preserve">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t>
    </r>
    <r>
      <rPr>
        <b/>
        <sz val="10"/>
        <color rgb="FF000000"/>
        <rFont val="함초롬돋움"/>
        <family val="3"/>
        <charset val="129"/>
      </rPr>
      <t xml:space="preserve">
  2. 당사자의 동일성
    (1) 원칙
</t>
    </r>
    <r>
      <rPr>
        <sz val="10"/>
        <color rgb="FF000000"/>
        <rFont val="함초롬돋움"/>
        <family val="3"/>
        <charset val="129"/>
      </rPr>
      <t xml:space="preserve">     －전소와 후소의 당사자가 동일해야 한다. 원고와 피고의 지위가 바뀌어 있는 경우(예 : 채무부존재확인의 소와 이행의 소)에도 당사자가 동일하다면 중복소송의 요건을 충족한다.</t>
    </r>
    <r>
      <rPr>
        <b/>
        <sz val="10"/>
        <color rgb="FF000000"/>
        <rFont val="함초롬돋움"/>
        <family val="3"/>
        <charset val="129"/>
      </rPr>
      <t xml:space="preserve">
    (2) 예외
</t>
    </r>
    <r>
      <rPr>
        <sz val="10"/>
        <color rgb="FF000000"/>
        <rFont val="함초롬돋움"/>
        <family val="3"/>
        <charset val="129"/>
      </rPr>
      <t xml:space="preserve">     －민사소송법 제218조에 의해 기판력이 미치는 범위에 있는 자, 즉 채권자대위소송에서의 채무자나 선정당사자 소송에서의 선정자 등 실질적 당사자가 동일한 경우에도 당사자 동일성이 인정된다.</t>
    </r>
    <r>
      <rPr>
        <b/>
        <sz val="10"/>
        <color rgb="FF000000"/>
        <rFont val="함초롬돋움"/>
        <family val="3"/>
        <charset val="129"/>
      </rPr>
      <t xml:space="preserve">
  3. 소송물의 동일성
    (1) 판단 기준
</t>
    </r>
    <r>
      <rPr>
        <sz val="10"/>
        <color rgb="FF000000"/>
        <rFont val="함초롬돋움"/>
        <family val="3"/>
        <charset val="129"/>
      </rPr>
      <t xml:space="preserve">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t>
    </r>
    <r>
      <rPr>
        <b/>
        <sz val="10"/>
        <color rgb="FF000000"/>
        <rFont val="함초롬돋움"/>
        <family val="3"/>
        <charset val="129"/>
      </rPr>
      <t xml:space="preserve">
    (2) 공격방어방법과의 구별
</t>
    </r>
    <r>
      <rPr>
        <sz val="10"/>
        <color rgb="FF000000"/>
        <rFont val="함초롬돋움"/>
        <family val="3"/>
        <charset val="129"/>
      </rPr>
      <t xml:space="preserve">     －상계의 항변은 소송물이 아닌 공격방어방법에 해당하므로, 전소에서 상계의 항변을 제출하고 후소로 그 상계하고자 하는 채권을 청구하는 것이 중복소송에 해당하는지에 대해서는 별도의 검토가 필요하다.</t>
    </r>
    <r>
      <rPr>
        <b/>
        <sz val="10"/>
        <color rgb="FF000000"/>
        <rFont val="함초롬돋움"/>
        <family val="3"/>
        <charset val="129"/>
      </rPr>
      <t xml:space="preserve">
Ⅲ. 중복소송의 특수한 형태
  1. 채권자대위소송과 중복소송
    (1) 채권자가 제기한 후 채무자가 제기한 경우
</t>
    </r>
    <r>
      <rPr>
        <sz val="10"/>
        <color rgb="FF000000"/>
        <rFont val="함초롬돋움"/>
        <family val="3"/>
        <charset val="129"/>
      </rPr>
      <t xml:space="preserve">     －채무자가 대위소송이 제기된 사실을 안 때에는 대위소송의 판결의 효력이 채무자에게 미치므로, 채무자가 별도로 제기한 소는 중복소송에 해당한다.</t>
    </r>
    <r>
      <rPr>
        <b/>
        <sz val="10"/>
        <color rgb="FF000000"/>
        <rFont val="함초롬돋움"/>
        <family val="3"/>
        <charset val="129"/>
      </rPr>
      <t xml:space="preserve">
    (2) 채무자가 제기한 후 채권자가 제기한 경우
</t>
    </r>
    <r>
      <rPr>
        <sz val="10"/>
        <color rgb="FF000000"/>
        <rFont val="함초롬돋움"/>
        <family val="3"/>
        <charset val="129"/>
      </rPr>
      <t xml:space="preserve">     －채무자가 이미 소를 제기하여 계속 중인 경우, 채권자가 동일한 권리를 대상으로 대위소송을 제기하는 것은 중복소송에 해당하여 부적법하다.</t>
    </r>
    <r>
      <rPr>
        <b/>
        <sz val="10"/>
        <color rgb="FF000000"/>
        <rFont val="함초롬돋움"/>
        <family val="3"/>
        <charset val="129"/>
      </rPr>
      <t xml:space="preserve">
  2. 상계의 항변과 중복소송
</t>
    </r>
    <r>
      <rPr>
        <sz val="10"/>
        <color rgb="FF000000"/>
        <rFont val="함초롬돋움"/>
        <family val="3"/>
        <charset val="129"/>
      </rPr>
      <t xml:space="preserve">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t>
    </r>
    <r>
      <rPr>
        <b/>
        <sz val="10"/>
        <color rgb="FF000000"/>
        <rFont val="함초롬돋움"/>
        <family val="3"/>
        <charset val="129"/>
      </rPr>
      <t xml:space="preserve">
Ⅳ. 중복소송의 효과 및 처리
  1. 법원의 조치
</t>
    </r>
    <r>
      <rPr>
        <sz val="10"/>
        <color rgb="FF000000"/>
        <rFont val="함초롬돋움"/>
        <family val="3"/>
        <charset val="129"/>
      </rPr>
      <t xml:space="preserve">   －중복된 소제기는 소송요건 중 하나인 소의 이익이 없는 부적법한 소에 해당한다. 법원은 이를 직권조사사항으로 취급하여야 하며, 요건을 갖추지 못한 후소에 대하여 판결로써 소를 각하하여야 한다.</t>
    </r>
    <r>
      <rPr>
        <b/>
        <sz val="10"/>
        <color rgb="FF000000"/>
        <rFont val="함초롬돋움"/>
        <family val="3"/>
        <charset val="129"/>
      </rPr>
      <t xml:space="preserve">
  2. 간과한 판결의 효력
    (1) 확정 전
</t>
    </r>
    <r>
      <rPr>
        <sz val="10"/>
        <color rgb="FF000000"/>
        <rFont val="함초롬돋움"/>
        <family val="3"/>
        <charset val="129"/>
      </rPr>
      <t xml:space="preserve">     －중복소송 금지를 간과하고 판결이 선고된 경우, 상소(항소나 상고)를 통해 판결의 취소를 구할 수 있다.</t>
    </r>
    <r>
      <rPr>
        <b/>
        <sz val="10"/>
        <color rgb="FF000000"/>
        <rFont val="함초롬돋움"/>
        <family val="3"/>
        <charset val="129"/>
      </rPr>
      <t xml:space="preserve">
    (2) 확정 후
</t>
    </r>
    <r>
      <rPr>
        <sz val="10"/>
        <color rgb="FF000000"/>
        <rFont val="함초롬돋움"/>
        <family val="3"/>
        <charset val="129"/>
      </rPr>
      <t xml:space="preserve">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t>
    </r>
    <r>
      <rPr>
        <b/>
        <sz val="10"/>
        <color rgb="FF000000"/>
        <rFont val="함초롬돋움"/>
        <family val="3"/>
        <charset val="129"/>
      </rPr>
      <t xml:space="preserve">
Ⅴ. 결론
</t>
    </r>
    <r>
      <rPr>
        <sz val="10"/>
        <color rgb="FF000000"/>
        <rFont val="함초롬돋움"/>
        <family val="3"/>
        <charset val="129"/>
      </rPr>
      <t xml:space="preserve">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r>
    <phoneticPr fontId="3" type="noConversion"/>
  </si>
  <si>
    <r>
      <t>&lt;문제1의 물음1&gt; 도급계약상 연대책임 관계인 피고들에 대한 임금청구소송에서 소송대리인 A의 대리권 범위</t>
    </r>
    <r>
      <rPr>
        <b/>
        <sz val="10"/>
        <color rgb="FF000000"/>
        <rFont val="함초롬돋움"/>
        <family val="3"/>
        <charset val="129"/>
      </rPr>
      <t xml:space="preserve">
Ⅰ. 문제의 제기
</t>
    </r>
    <r>
      <rPr>
        <sz val="10"/>
        <color rgb="FF000000"/>
        <rFont val="함초롬돋움"/>
        <family val="3"/>
        <charset val="129"/>
      </rPr>
      <t xml:space="preserve">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t>
    </r>
    <r>
      <rPr>
        <b/>
        <sz val="10"/>
        <color rgb="FF000000"/>
        <rFont val="함초롬돋움"/>
        <family val="3"/>
        <charset val="129"/>
      </rPr>
      <t xml:space="preserve">
Ⅱ. 공동소송의 성질 판정
  1. 연대채무와 공동소송의 형태
    (1) 통상공동소송의 원칙
</t>
    </r>
    <r>
      <rPr>
        <sz val="10"/>
        <color rgb="FF000000"/>
        <rFont val="함초롬돋움"/>
        <family val="3"/>
        <charset val="129"/>
      </rPr>
      <t xml:space="preserve">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t>
    </r>
    <r>
      <rPr>
        <b/>
        <sz val="10"/>
        <color rgb="FF000000"/>
        <rFont val="함초롬돋움"/>
        <family val="3"/>
        <charset val="129"/>
      </rPr>
      <t xml:space="preserve">
    (2) 사안의 경우
</t>
    </r>
    <r>
      <rPr>
        <sz val="10"/>
        <color rgb="FF000000"/>
        <rFont val="함초롬돋움"/>
        <family val="3"/>
        <charset val="129"/>
      </rPr>
      <t xml:space="preserve">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t>
    </r>
    <r>
      <rPr>
        <b/>
        <sz val="10"/>
        <color rgb="FF000000"/>
        <rFont val="함초롬돋움"/>
        <family val="3"/>
        <charset val="129"/>
      </rPr>
      <t xml:space="preserve">
Ⅲ. 소송대리권의 범위
  1. 일반적 대리권의 범위
    (1) 원칙
</t>
    </r>
    <r>
      <rPr>
        <sz val="10"/>
        <color rgb="FF000000"/>
        <rFont val="함초롬돋움"/>
        <family val="3"/>
        <charset val="129"/>
      </rPr>
      <t xml:space="preserve">     －민사소송법 제90조 제1항에 따라 소송대리인은 위임받은 사건에 관하여 반소, 참가, 강제집행, 가압류, 가처분에 관한 소송행위 등 일체의 소송행위를 할 수 있다. 이는 포괄적 대리권의 원칙을 의미한다.</t>
    </r>
    <r>
      <rPr>
        <b/>
        <sz val="10"/>
        <color rgb="FF000000"/>
        <rFont val="함초롬돋움"/>
        <family val="3"/>
        <charset val="129"/>
      </rPr>
      <t xml:space="preserve">
    (2) 법률상 제한
</t>
    </r>
    <r>
      <rPr>
        <sz val="10"/>
        <color rgb="FF000000"/>
        <rFont val="함초롬돋움"/>
        <family val="3"/>
        <charset val="129"/>
      </rPr>
      <t xml:space="preserve">     －대리권은 당해 심급에 한정되는 것이 원칙이며, 심급대리의 원칙에 따라 상소의 제기 등은 특별한 권한을 부여받아야 한다.</t>
    </r>
    <r>
      <rPr>
        <b/>
        <sz val="10"/>
        <color rgb="FF000000"/>
        <rFont val="함초롬돋움"/>
        <family val="3"/>
        <charset val="129"/>
      </rPr>
      <t xml:space="preserve">
  2. 특별수권사항
</t>
    </r>
    <r>
      <rPr>
        <sz val="10"/>
        <color rgb="FF000000"/>
        <rFont val="함초롬돋움"/>
        <family val="3"/>
        <charset val="129"/>
      </rPr>
      <t xml:space="preserve">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t>
    </r>
    <r>
      <rPr>
        <b/>
        <sz val="10"/>
        <color rgb="FF000000"/>
        <rFont val="함초롬돋움"/>
        <family val="3"/>
        <charset val="129"/>
      </rPr>
      <t xml:space="preserve">
Ⅳ. 공동소송인 독립의 원칙과 대리권
  1. 공동소송인 독립의 원칙
</t>
    </r>
    <r>
      <rPr>
        <sz val="10"/>
        <color rgb="FF000000"/>
        <rFont val="함초롬돋움"/>
        <family val="3"/>
        <charset val="129"/>
      </rPr>
      <t xml:space="preserve">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t>
    </r>
    <r>
      <rPr>
        <b/>
        <sz val="10"/>
        <color rgb="FF000000"/>
        <rFont val="함초롬돋움"/>
        <family val="3"/>
        <charset val="129"/>
      </rPr>
      <t xml:space="preserve">
  2. 변호사 A의 대리권이 미치는 상대방 범위
    (1) 대리인 선임의 효과
</t>
    </r>
    <r>
      <rPr>
        <sz val="10"/>
        <color rgb="FF000000"/>
        <rFont val="함초롬돋움"/>
        <family val="3"/>
        <charset val="129"/>
      </rPr>
      <t xml:space="preserve">     －甲이 변호사 A를 소송대리인으로 선임한 행위는 원고 甲의 소송수행을 위한 것이다. 따라서 A는 원고 甲을 대리하여 피고 乙과 丙 모두에 대하여 소송행위를 할 수 있는 권한을 가진다.</t>
    </r>
    <r>
      <rPr>
        <b/>
        <sz val="10"/>
        <color rgb="FF000000"/>
        <rFont val="함초롬돋움"/>
        <family val="3"/>
        <charset val="129"/>
      </rPr>
      <t xml:space="preserve">
    (2) 소송행위의 개별성
</t>
    </r>
    <r>
      <rPr>
        <sz val="10"/>
        <color rgb="FF000000"/>
        <rFont val="함초롬돋움"/>
        <family val="3"/>
        <charset val="129"/>
      </rPr>
      <t xml:space="preserve">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t>
    </r>
    <r>
      <rPr>
        <b/>
        <sz val="10"/>
        <color rgb="FF000000"/>
        <rFont val="함초롬돋움"/>
        <family val="3"/>
        <charset val="129"/>
      </rPr>
      <t xml:space="preserve">
Ⅴ. 사안의 적용
  1. 대리권의 인적 범위
</t>
    </r>
    <r>
      <rPr>
        <sz val="10"/>
        <color rgb="FF000000"/>
        <rFont val="함초롬돋움"/>
        <family val="3"/>
        <charset val="129"/>
      </rPr>
      <t xml:space="preserve">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t>
    </r>
    <r>
      <rPr>
        <b/>
        <sz val="10"/>
        <color rgb="FF000000"/>
        <rFont val="함초롬돋움"/>
        <family val="3"/>
        <charset val="129"/>
      </rPr>
      <t xml:space="preserve">
  2. 대리권의 물적 범위
</t>
    </r>
    <r>
      <rPr>
        <sz val="10"/>
        <color rgb="FF000000"/>
        <rFont val="함초롬돋움"/>
        <family val="3"/>
        <charset val="129"/>
      </rPr>
      <t xml:space="preserve">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t>
    </r>
    <r>
      <rPr>
        <b/>
        <sz val="10"/>
        <color rgb="FF000000"/>
        <rFont val="함초롬돋움"/>
        <family val="3"/>
        <charset val="129"/>
      </rPr>
      <t xml:space="preserve">
Ⅵ. 결론
</t>
    </r>
    <r>
      <rPr>
        <sz val="10"/>
        <color rgb="FF000000"/>
        <rFont val="함초롬돋움"/>
        <family val="3"/>
        <charset val="129"/>
      </rPr>
      <t xml:space="preserve">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r>
    <r>
      <rPr>
        <b/>
        <sz val="10"/>
        <color rgb="FF000000"/>
        <rFont val="함초롬돋움"/>
        <family val="3"/>
        <charset val="129"/>
      </rPr>
      <t xml:space="preserve">
</t>
    </r>
    <r>
      <rPr>
        <b/>
        <sz val="10"/>
        <color rgb="FF0000FF"/>
        <rFont val="함초롬돋움"/>
        <family val="3"/>
        <charset val="129"/>
      </rPr>
      <t>&lt;문제1의 물음2&gt; 공동피고 중 1인의 선정당사자 선정 가능성 및 그 판결의 효력이 선정자에게 미치는지 여부</t>
    </r>
    <r>
      <rPr>
        <b/>
        <sz val="10"/>
        <color rgb="FF000000"/>
        <rFont val="함초롬돋움"/>
        <family val="3"/>
        <charset val="129"/>
      </rPr>
      <t xml:space="preserve">
Ⅰ. 문제의 제기
</t>
    </r>
    <r>
      <rPr>
        <sz val="10"/>
        <color rgb="FF000000"/>
        <rFont val="함초롬돋움"/>
        <family val="3"/>
        <charset val="129"/>
      </rPr>
      <t xml:space="preserve">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t>
    </r>
    <r>
      <rPr>
        <b/>
        <sz val="10"/>
        <color rgb="FF000000"/>
        <rFont val="함초롬돋움"/>
        <family val="3"/>
        <charset val="129"/>
      </rPr>
      <t xml:space="preserve">
Ⅱ. 선정당사자의 선정 가능성
  1. 선정당사자의 의의 및 요건
    (1) 의의
</t>
    </r>
    <r>
      <rPr>
        <sz val="10"/>
        <color rgb="FF000000"/>
        <rFont val="함초롬돋움"/>
        <family val="3"/>
        <charset val="129"/>
      </rPr>
      <t xml:space="preserve">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t>
    </r>
    <r>
      <rPr>
        <b/>
        <sz val="10"/>
        <color rgb="FF000000"/>
        <rFont val="함초롬돋움"/>
        <family val="3"/>
        <charset val="129"/>
      </rPr>
      <t xml:space="preserve">
    (2) 요건
</t>
    </r>
    <r>
      <rPr>
        <sz val="10"/>
        <color rgb="FF000000"/>
        <rFont val="함초롬돋움"/>
        <family val="3"/>
        <charset val="129"/>
      </rPr>
      <t xml:space="preserve">     －선정당사자가 유효하게 선정되기 위해서는 ① 여러 사람이 공동소송인이 될 관계에 있어야 하고, ② 그들 사이에 "공동의 이해관계"가 있어야 하며, ③ 공동의 이해관계를 가진 자 중에서 선정되어야 한다.</t>
    </r>
    <r>
      <rPr>
        <b/>
        <sz val="10"/>
        <color rgb="FF000000"/>
        <rFont val="함초롬돋움"/>
        <family val="3"/>
        <charset val="129"/>
      </rPr>
      <t xml:space="preserve">
  2. 공동의 이해관계의 의미
    (1) 학설 및 판례
</t>
    </r>
    <r>
      <rPr>
        <sz val="10"/>
        <color rgb="FF000000"/>
        <rFont val="함초롬돋움"/>
        <family val="3"/>
        <charset val="129"/>
      </rPr>
      <t xml:space="preserve">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t>
    </r>
    <r>
      <rPr>
        <b/>
        <sz val="10"/>
        <color rgb="FF000000"/>
        <rFont val="함초롬돋움"/>
        <family val="3"/>
        <charset val="129"/>
      </rPr>
      <t xml:space="preserve">
    (2) 사안의 경우
</t>
    </r>
    <r>
      <rPr>
        <sz val="10"/>
        <color rgb="FF000000"/>
        <rFont val="함초롬돋움"/>
        <family val="3"/>
        <charset val="129"/>
      </rPr>
      <t xml:space="preserve">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t>
    </r>
    <r>
      <rPr>
        <b/>
        <sz val="10"/>
        <color rgb="FF000000"/>
        <rFont val="함초롬돋움"/>
        <family val="3"/>
        <charset val="129"/>
      </rPr>
      <t xml:space="preserve">
Ⅲ. 판결의 효력이 선정자에게 미치는지 여부
  1. 기판력의 주관적 범위
    (1) 원칙
</t>
    </r>
    <r>
      <rPr>
        <sz val="10"/>
        <color rgb="FF000000"/>
        <rFont val="함초롬돋움"/>
        <family val="3"/>
        <charset val="129"/>
      </rPr>
      <t xml:space="preserve">     －판결의 기판력은 원칙적으로 당사자에게만 미친다(민사소송법 제218조 제1항).</t>
    </r>
    <r>
      <rPr>
        <b/>
        <sz val="10"/>
        <color rgb="FF000000"/>
        <rFont val="함초롬돋움"/>
        <family val="3"/>
        <charset val="129"/>
      </rPr>
      <t xml:space="preserve">
    (2) 선정자에 대한 효력
</t>
    </r>
    <r>
      <rPr>
        <sz val="10"/>
        <color rgb="FF000000"/>
        <rFont val="함초롬돋움"/>
        <family val="3"/>
        <charset val="129"/>
      </rPr>
      <t xml:space="preserve">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t>
    </r>
    <r>
      <rPr>
        <b/>
        <sz val="10"/>
        <color rgb="FF000000"/>
        <rFont val="함초롬돋움"/>
        <family val="3"/>
        <charset val="129"/>
      </rPr>
      <t xml:space="preserve">
  2. 사안의 경우
</t>
    </r>
    <r>
      <rPr>
        <sz val="10"/>
        <color rgb="FF000000"/>
        <rFont val="함초롬돋움"/>
        <family val="3"/>
        <charset val="129"/>
      </rPr>
      <t xml:space="preserve">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t>
    </r>
    <r>
      <rPr>
        <b/>
        <sz val="10"/>
        <color rgb="FF000000"/>
        <rFont val="함초롬돋움"/>
        <family val="3"/>
        <charset val="129"/>
      </rPr>
      <t xml:space="preserve">
Ⅳ. 사안의 적용
  1. 선정의 유효성
</t>
    </r>
    <r>
      <rPr>
        <sz val="10"/>
        <color rgb="FF000000"/>
        <rFont val="함초롬돋움"/>
        <family val="3"/>
        <charset val="129"/>
      </rPr>
      <t xml:space="preserve">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t>
    </r>
    <r>
      <rPr>
        <b/>
        <sz val="10"/>
        <color rgb="FF000000"/>
        <rFont val="함초롬돋움"/>
        <family val="3"/>
        <charset val="129"/>
      </rPr>
      <t xml:space="preserve">
  2. 판결 효력의 귀속
</t>
    </r>
    <r>
      <rPr>
        <sz val="10"/>
        <color rgb="FF000000"/>
        <rFont val="함초롬돋움"/>
        <family val="3"/>
        <charset val="129"/>
      </rPr>
      <t xml:space="preserve">   －선정당사자 丙이 수행한 소송의 결과로 내려진 판결은 乙에게도 그 효력이 미친다. 이는 丙이 乙의 소송수행권을 위임받아 법정소송담당을 수행한 결과로 발생하는 법률적 효과이다.</t>
    </r>
    <r>
      <rPr>
        <b/>
        <sz val="10"/>
        <color rgb="FF000000"/>
        <rFont val="함초롬돋움"/>
        <family val="3"/>
        <charset val="129"/>
      </rPr>
      <t xml:space="preserve">
Ⅴ. 결론
</t>
    </r>
    <r>
      <rPr>
        <sz val="10"/>
        <color rgb="FF000000"/>
        <rFont val="함초롬돋움"/>
        <family val="3"/>
        <charset val="129"/>
      </rPr>
      <t xml:space="preserve">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r>
    <phoneticPr fontId="3" type="noConversion"/>
  </si>
  <si>
    <r>
      <t>&lt;문제2&gt; 소송상 화해의 의의, 요건, 효력 및 하자 구제수단 등에 관한 설명</t>
    </r>
    <r>
      <rPr>
        <b/>
        <sz val="10"/>
        <color rgb="FF000000"/>
        <rFont val="함초롬돋움"/>
        <family val="3"/>
        <charset val="129"/>
      </rPr>
      <t xml:space="preserve">
Ⅰ. 문제의 제기
</t>
    </r>
    <r>
      <rPr>
        <sz val="10"/>
        <color rgb="FF000000"/>
        <rFont val="함초롬돋움"/>
        <family val="3"/>
        <charset val="129"/>
      </rPr>
      <t xml:space="preserve">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t>
    </r>
    <r>
      <rPr>
        <b/>
        <sz val="10"/>
        <color rgb="FF000000"/>
        <rFont val="함초롬돋움"/>
        <family val="3"/>
        <charset val="129"/>
      </rPr>
      <t xml:space="preserve">
Ⅱ. 소송상 화해의 법적 성질 및 요건
  1. 법적 성질
    (1) 학설의 대립
</t>
    </r>
    <r>
      <rPr>
        <sz val="10"/>
        <color rgb="FF000000"/>
        <rFont val="함초롬돋움"/>
        <family val="3"/>
        <charset val="129"/>
      </rPr>
      <t xml:space="preserve">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t>
    </r>
    <r>
      <rPr>
        <b/>
        <sz val="10"/>
        <color rgb="FF000000"/>
        <rFont val="함초롬돋움"/>
        <family val="3"/>
        <charset val="129"/>
      </rPr>
      <t xml:space="preserve">
    (2) 판례의 태도
</t>
    </r>
    <r>
      <rPr>
        <sz val="10"/>
        <color rgb="FF000000"/>
        <rFont val="함초롬돋움"/>
        <family val="3"/>
        <charset val="129"/>
      </rPr>
      <t xml:space="preserve">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t>
    </r>
    <r>
      <rPr>
        <b/>
        <sz val="10"/>
        <color rgb="FF000000"/>
        <rFont val="함초롬돋움"/>
        <family val="3"/>
        <charset val="129"/>
      </rPr>
      <t xml:space="preserve">
  2. 성립 요건
    (1) 당사자에 관한 요건
</t>
    </r>
    <r>
      <rPr>
        <sz val="10"/>
        <color rgb="FF000000"/>
        <rFont val="함초롬돋움"/>
        <family val="3"/>
        <charset val="129"/>
      </rPr>
      <t xml:space="preserve">     －당사자에게 소송능력이 있어야 하며, 대리인의 경우 화해에 관한 특별수권이 있어야 한다(민사소송법 제90조 제2항).</t>
    </r>
    <r>
      <rPr>
        <b/>
        <sz val="10"/>
        <color rgb="FF000000"/>
        <rFont val="함초롬돋움"/>
        <family val="3"/>
        <charset val="129"/>
      </rPr>
      <t xml:space="preserve">
    (2) 소송물에 관한 요건
</t>
    </r>
    <r>
      <rPr>
        <sz val="10"/>
        <color rgb="FF000000"/>
        <rFont val="함초롬돋움"/>
        <family val="3"/>
        <charset val="129"/>
      </rPr>
      <t xml:space="preserve">     －당사자가 자유롭게 처분할 수 있는 권리관계여야 한다. 따라서 처분권주의가 적용되지 않는 친족・상속법상의 권리관계 등은 원칙적으로 화해의 대상이 될 수 없다.</t>
    </r>
    <r>
      <rPr>
        <b/>
        <sz val="10"/>
        <color rgb="FF000000"/>
        <rFont val="함초롬돋움"/>
        <family val="3"/>
        <charset val="129"/>
      </rPr>
      <t xml:space="preserve">
    (3) 시기 및 방식
</t>
    </r>
    <r>
      <rPr>
        <sz val="10"/>
        <color rgb="FF000000"/>
        <rFont val="함초롬돋움"/>
        <family val="3"/>
        <charset val="129"/>
      </rPr>
      <t xml:space="preserve">     －소송이 법원에 계속 중이어야 하며, 당사자 쌍방이 법원에 출석하여 화해의 의사를 표시하고 이를 조서에 기재함으로써 성립한다.</t>
    </r>
    <r>
      <rPr>
        <b/>
        <sz val="10"/>
        <color rgb="FF000000"/>
        <rFont val="함초롬돋움"/>
        <family val="3"/>
        <charset val="129"/>
      </rPr>
      <t xml:space="preserve">
Ⅲ. 소송상 화해의 효력
  1. 소송종료적 효력
</t>
    </r>
    <r>
      <rPr>
        <sz val="10"/>
        <color rgb="FF000000"/>
        <rFont val="함초롬돋움"/>
        <family val="3"/>
        <charset val="129"/>
      </rPr>
      <t xml:space="preserve">   －소송상 화해가 성립하여 조서에 기재되면 소송은 그 즉시 당연히 종료된다. 이는 판결의 선고와 같은 효과를 지닌다.</t>
    </r>
    <r>
      <rPr>
        <b/>
        <sz val="10"/>
        <color rgb="FF000000"/>
        <rFont val="함초롬돋움"/>
        <family val="3"/>
        <charset val="129"/>
      </rPr>
      <t xml:space="preserve">
  2. 재판상 화해의 효력
    (1) 확정판결과 동일한 효력
</t>
    </r>
    <r>
      <rPr>
        <sz val="10"/>
        <color rgb="FF000000"/>
        <rFont val="함초롬돋움"/>
        <family val="3"/>
        <charset val="129"/>
      </rPr>
      <t xml:space="preserve">     －민사소송법 제220조에 의하여 화해조서는 확정판결과 동일한 효력을 가진다. 따라서 기판력과 집행력이 발생한다.</t>
    </r>
    <r>
      <rPr>
        <b/>
        <sz val="10"/>
        <color rgb="FF000000"/>
        <rFont val="함초롬돋움"/>
        <family val="3"/>
        <charset val="129"/>
      </rPr>
      <t xml:space="preserve">
    (2) 효력의 범위
</t>
    </r>
    <r>
      <rPr>
        <sz val="10"/>
        <color rgb="FF000000"/>
        <rFont val="함초롬돋움"/>
        <family val="3"/>
        <charset val="129"/>
      </rPr>
      <t xml:space="preserve">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t>
    </r>
    <r>
      <rPr>
        <b/>
        <sz val="10"/>
        <color rgb="FF000000"/>
        <rFont val="함초롬돋움"/>
        <family val="3"/>
        <charset val="129"/>
      </rPr>
      <t xml:space="preserve">
Ⅳ. 화해의 하자와 구제수단
  1. 화해의 무효・취소와 준재심
    (1) 준재심의 소
</t>
    </r>
    <r>
      <rPr>
        <sz val="10"/>
        <color rgb="FF000000"/>
        <rFont val="함초롬돋움"/>
        <family val="3"/>
        <charset val="129"/>
      </rPr>
      <t xml:space="preserve">     －소송상 화해에 기망, 착오 등 사법상 하자나 소송법상 하자가 있는 경우, 당사자는 재심에 관한 규정을 준용하여 준재심의 소를 제기함으로써 그 효력을 다툴 수 있다(민사소송법 제461조).</t>
    </r>
    <r>
      <rPr>
        <b/>
        <sz val="10"/>
        <color rgb="FF000000"/>
        <rFont val="함초롬돋움"/>
        <family val="3"/>
        <charset val="129"/>
      </rPr>
      <t xml:space="preserve">
    (2) 하자의 주장 시기
</t>
    </r>
    <r>
      <rPr>
        <sz val="10"/>
        <color rgb="FF000000"/>
        <rFont val="함초롬돋움"/>
        <family val="3"/>
        <charset val="129"/>
      </rPr>
      <t xml:space="preserve">     －화해조서가 작성된 후에는 별소로써 무효를 주장하거나 취소할 수 없으며, 반드시 준재심 절차를 밟아야 한다. 이는 확정판결의 안정성을 유지하기 위함이다.</t>
    </r>
    <r>
      <rPr>
        <b/>
        <sz val="10"/>
        <color rgb="FF000000"/>
        <rFont val="함초롬돋움"/>
        <family val="3"/>
        <charset val="129"/>
      </rPr>
      <t xml:space="preserve">
  2. 기일지정신청
    (1) 의의
</t>
    </r>
    <r>
      <rPr>
        <sz val="10"/>
        <color rgb="FF000000"/>
        <rFont val="함초롬돋움"/>
        <family val="3"/>
        <charset val="129"/>
      </rPr>
      <t xml:space="preserve">     －화해의 성립 과정에서 중대한 절차적 하자가 있어 화해 자체가 성립하지 않았다고 주장하는 경우(예 : 당사자의 불출석 등), 당사자는 소송종료의 효력을 다투며 기일지정신청을 할 수 있다.</t>
    </r>
    <r>
      <rPr>
        <b/>
        <sz val="10"/>
        <color rgb="FF000000"/>
        <rFont val="함초롬돋움"/>
        <family val="3"/>
        <charset val="129"/>
      </rPr>
      <t xml:space="preserve">
    (2) 판례의 태도
</t>
    </r>
    <r>
      <rPr>
        <sz val="10"/>
        <color rgb="FF000000"/>
        <rFont val="함초롬돋움"/>
        <family val="3"/>
        <charset val="129"/>
      </rPr>
      <t xml:space="preserve">     －판례는 화해가 유효하게 성립한 경우에는 준재심으로 다투어야 하지만, 화해가 부존재하거나 당연무효인 경우에는 기일지정신청을 통해 원래의 소송절차를 속행할 수 있다고 본다.</t>
    </r>
    <r>
      <rPr>
        <b/>
        <sz val="10"/>
        <color rgb="FF000000"/>
        <rFont val="함초롬돋움"/>
        <family val="3"/>
        <charset val="129"/>
      </rPr>
      <t xml:space="preserve">
Ⅴ. 결론
</t>
    </r>
    <r>
      <rPr>
        <sz val="10"/>
        <color rgb="FF000000"/>
        <rFont val="함초롬돋움"/>
        <family val="3"/>
        <charset val="129"/>
      </rPr>
      <t xml:space="preserve">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r>
    <phoneticPr fontId="3" type="noConversion"/>
  </si>
  <si>
    <r>
      <t>&lt;문제3&gt; 문서제출명령의 의의, 신청요건, 절차 및 불이행 시의 제재 등에 관한 설명</t>
    </r>
    <r>
      <rPr>
        <b/>
        <sz val="10"/>
        <color rgb="FF000000"/>
        <rFont val="함초롬돋움"/>
        <family val="3"/>
        <charset val="129"/>
      </rPr>
      <t xml:space="preserve">
Ⅰ. 문제의 제기
</t>
    </r>
    <r>
      <rPr>
        <sz val="10"/>
        <color rgb="FF000000"/>
        <rFont val="함초롬돋움"/>
        <family val="3"/>
        <charset val="129"/>
      </rPr>
      <t xml:space="preserve">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t>
    </r>
    <r>
      <rPr>
        <b/>
        <sz val="10"/>
        <color rgb="FF000000"/>
        <rFont val="함초롬돋움"/>
        <family val="3"/>
        <charset val="129"/>
      </rPr>
      <t xml:space="preserve">
Ⅱ. 문서제출의무의 대상과 범위
  1. 문서제출의무가 인정되는 경우
    (1) 인용문서와 인도・열람청구권 있는 문서
</t>
    </r>
    <r>
      <rPr>
        <sz val="10"/>
        <color rgb="FF000000"/>
        <rFont val="함초롬돋움"/>
        <family val="3"/>
        <charset val="129"/>
      </rPr>
      <t xml:space="preserve">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t>
    </r>
    <r>
      <rPr>
        <b/>
        <sz val="10"/>
        <color rgb="FF000000"/>
        <rFont val="함초롬돋움"/>
        <family val="3"/>
        <charset val="129"/>
      </rPr>
      <t xml:space="preserve">
    (2) 이익문서와 법률관계문서
</t>
    </r>
    <r>
      <rPr>
        <sz val="10"/>
        <color rgb="FF000000"/>
        <rFont val="함초롬돋움"/>
        <family val="3"/>
        <charset val="129"/>
      </rPr>
      <t xml:space="preserve">     －문서가 거증자의 이익을 위하여 작성되었거나, 거증자와 소지자 사이의 법률관계에 관하여 작성된 때(동항 제3호)에도 제출의무가 인정된다.</t>
    </r>
    <r>
      <rPr>
        <b/>
        <sz val="10"/>
        <color rgb="FF000000"/>
        <rFont val="함초롬돋움"/>
        <family val="3"/>
        <charset val="129"/>
      </rPr>
      <t xml:space="preserve">
  2. 일반적 제출의무와 예외
    (1) 일반적 제출의무
</t>
    </r>
    <r>
      <rPr>
        <sz val="10"/>
        <color rgb="FF000000"/>
        <rFont val="함초롬돋움"/>
        <family val="3"/>
        <charset val="129"/>
      </rPr>
      <t xml:space="preserve">     －위의 사유에 해당하지 않더라도 문서가 증거조사의 대상이 되는 경우에는 원칙적으로 소지자에게 제출의무가 있다(제344조 제2항).</t>
    </r>
    <r>
      <rPr>
        <b/>
        <sz val="10"/>
        <color rgb="FF000000"/>
        <rFont val="함초롬돋움"/>
        <family val="3"/>
        <charset val="129"/>
      </rPr>
      <t xml:space="preserve">
    (2) 제출거부사유
</t>
    </r>
    <r>
      <rPr>
        <sz val="10"/>
        <color rgb="FF000000"/>
        <rFont val="함초롬돋움"/>
        <family val="3"/>
        <charset val="129"/>
      </rPr>
      <t xml:space="preserve">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t>
    </r>
    <r>
      <rPr>
        <b/>
        <sz val="10"/>
        <color rgb="FF000000"/>
        <rFont val="함초롬돋움"/>
        <family val="3"/>
        <charset val="129"/>
      </rPr>
      <t xml:space="preserve">
Ⅲ. 문서제출명령의 신청과 심리
  1. 신청 요건
    (1) 신청의 방식
</t>
    </r>
    <r>
      <rPr>
        <sz val="10"/>
        <color rgb="FF000000"/>
        <rFont val="함초롬돋움"/>
        <family val="3"/>
        <charset val="129"/>
      </rPr>
      <t xml:space="preserve">     －서면으로 신청해야 하며, 문서의 표시, 문서의 취지, 문서의 소지자, 증명할 사실, 문서제출의무의 근거 등을 명시해야 한다(제345조).</t>
    </r>
    <r>
      <rPr>
        <b/>
        <sz val="10"/>
        <color rgb="FF000000"/>
        <rFont val="함초롬돋움"/>
        <family val="3"/>
        <charset val="129"/>
      </rPr>
      <t xml:space="preserve">
    (2) 문서의 특정
</t>
    </r>
    <r>
      <rPr>
        <sz val="10"/>
        <color rgb="FF000000"/>
        <rFont val="함초롬돋움"/>
        <family val="3"/>
        <charset val="129"/>
      </rPr>
      <t xml:space="preserve">     －신청인은 원칙적으로 문서를 특정해야 한다. 다만, 신청인이 문서의 표시나 취지를 구체적으로 알기 어려운 경우에는 소지자에게 그에 관한 사항을 밝히도록 요구하는 서류의 사본 제출을 신청할 수 있다.</t>
    </r>
    <r>
      <rPr>
        <b/>
        <sz val="10"/>
        <color rgb="FF000000"/>
        <rFont val="함초롬돋움"/>
        <family val="3"/>
        <charset val="129"/>
      </rPr>
      <t xml:space="preserve">
  2. 법원의 심리와 결정
    (1) 소지자의 신문
</t>
    </r>
    <r>
      <rPr>
        <sz val="10"/>
        <color rgb="FF000000"/>
        <rFont val="함초롬돋움"/>
        <family val="3"/>
        <charset val="129"/>
      </rPr>
      <t xml:space="preserve">     －법원은 문서제출명령 신청이 있는 경우 원칙적으로 상대방이나 제3자인 소지자를 신문해야 한다.</t>
    </r>
    <r>
      <rPr>
        <b/>
        <sz val="10"/>
        <color rgb="FF000000"/>
        <rFont val="함초롬돋움"/>
        <family val="3"/>
        <charset val="129"/>
      </rPr>
      <t xml:space="preserve">
    (2) 인카메라(In-camera) 절차
</t>
    </r>
    <r>
      <rPr>
        <sz val="10"/>
        <color rgb="FF000000"/>
        <rFont val="함초롬돋움"/>
        <family val="3"/>
        <charset val="129"/>
      </rPr>
      <t xml:space="preserve">     －문서가 제출거부사유에 해당하는지 여부를 판단하기 위해 법원은 소지자에게 그 문서를 제시하게 하여 비공개로 열람할 수 있다. 이를 통해 비밀을 보호하면서도 제출의무 유무를 객관적으로 판단한다.</t>
    </r>
    <r>
      <rPr>
        <b/>
        <sz val="10"/>
        <color rgb="FF000000"/>
        <rFont val="함초롬돋움"/>
        <family val="3"/>
        <charset val="129"/>
      </rPr>
      <t xml:space="preserve">
Ⅳ. 문서제출명령 불이행의 효과
  1. 당사자가 불응한 경우
</t>
    </r>
    <r>
      <rPr>
        <sz val="10"/>
        <color rgb="FF000000"/>
        <rFont val="함초롬돋움"/>
        <family val="3"/>
        <charset val="129"/>
      </rPr>
      <t xml:space="preserve">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t>
    </r>
    <r>
      <rPr>
        <b/>
        <sz val="10"/>
        <color rgb="FF000000"/>
        <rFont val="함초롬돋움"/>
        <family val="3"/>
        <charset val="129"/>
      </rPr>
      <t xml:space="preserve">
  2. 제3자가 불응한 경우
</t>
    </r>
    <r>
      <rPr>
        <sz val="10"/>
        <color rgb="FF000000"/>
        <rFont val="함초롬돋움"/>
        <family val="3"/>
        <charset val="129"/>
      </rPr>
      <t xml:space="preserve">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t>
    </r>
    <r>
      <rPr>
        <b/>
        <sz val="10"/>
        <color rgb="FF000000"/>
        <rFont val="함초롬돋움"/>
        <family val="3"/>
        <charset val="129"/>
      </rPr>
      <t xml:space="preserve">
Ⅴ. 결론
</t>
    </r>
    <r>
      <rPr>
        <sz val="10"/>
        <color rgb="FF000000"/>
        <rFont val="함초롬돋움"/>
        <family val="3"/>
        <charset val="129"/>
      </rPr>
      <t xml:space="preserve">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r>
    <phoneticPr fontId="3" type="noConversion"/>
  </si>
  <si>
    <r>
      <t>&lt;문제2&gt; 준비서면을 제출하지 않았을 때의 효과</t>
    </r>
    <r>
      <rPr>
        <b/>
        <sz val="10"/>
        <color rgb="FF000000"/>
        <rFont val="함초롬돋움"/>
        <family val="3"/>
        <charset val="129"/>
      </rPr>
      <t xml:space="preserve">
Ⅰ. 문제의 제기
</t>
    </r>
    <r>
      <rPr>
        <sz val="10"/>
        <color rgb="FF000000"/>
        <rFont val="함초롬돋움"/>
        <family val="3"/>
        <charset val="129"/>
      </rPr>
      <t xml:space="preserve">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t>
    </r>
    <r>
      <rPr>
        <b/>
        <sz val="10"/>
        <color rgb="FF000000"/>
        <rFont val="함초롬돋움"/>
        <family val="3"/>
        <charset val="129"/>
      </rPr>
      <t xml:space="preserve">
Ⅱ. 변론기일 전의 효과
  1. 무변론판결의 선고
    (1) 요건
</t>
    </r>
    <r>
      <rPr>
        <sz val="10"/>
        <color rgb="FF000000"/>
        <rFont val="함초롬돋움"/>
        <family val="3"/>
        <charset val="129"/>
      </rPr>
      <t xml:space="preserve">     －피고가 소장 부본을 송달받은 날부터 30일 이내에 답변서를 제출하지 아니하거나, 답변서를 제출하였더라도 원고의 청구취지를 완전히 인정하는 취지일 때 법원은 변론 없이 판결을 선고할 수 있다.</t>
    </r>
    <r>
      <rPr>
        <b/>
        <sz val="10"/>
        <color rgb="FF000000"/>
        <rFont val="함초롬돋움"/>
        <family val="3"/>
        <charset val="129"/>
      </rPr>
      <t xml:space="preserve">
    (2) 예외
</t>
    </r>
    <r>
      <rPr>
        <sz val="10"/>
        <color rgb="FF000000"/>
        <rFont val="함초롬돋움"/>
        <family val="3"/>
        <charset val="129"/>
      </rPr>
      <t xml:space="preserve">     －공시송달 사건이거나, 판결이 선고되기 전까지 피고가 원고의 청구취지를 다투는 취지의 답변서를 제출한 경우에는 무변론판결을 할 수 없다.</t>
    </r>
    <r>
      <rPr>
        <b/>
        <sz val="10"/>
        <color rgb="FF000000"/>
        <rFont val="함초롬돋움"/>
        <family val="3"/>
        <charset val="129"/>
      </rPr>
      <t xml:space="preserve">
  2. 준비기일에서의 진술 제한
</t>
    </r>
    <r>
      <rPr>
        <sz val="10"/>
        <color rgb="FF000000"/>
        <rFont val="함초롬돋움"/>
        <family val="3"/>
        <charset val="129"/>
      </rPr>
      <t xml:space="preserve">   －변론준비절차에서 준비서면을 제출하지 않은 당사자는 상대방이 출석하지 아니한 경우 준비서면에 적지 아니한 사실을 주장할 수 없다. 이는 기일 전 상대방에게 방어 기회를 부여하기 위한 취지이다.</t>
    </r>
    <r>
      <rPr>
        <b/>
        <sz val="10"/>
        <color rgb="FF000000"/>
        <rFont val="함초롬돋움"/>
        <family val="3"/>
        <charset val="129"/>
      </rPr>
      <t xml:space="preserve">
Ⅲ. 변론기일에서의 효과
  1. 진술 간주(의제)의 제한
    (1) 출석 시의 원칙
</t>
    </r>
    <r>
      <rPr>
        <sz val="10"/>
        <color rgb="FF000000"/>
        <rFont val="함초롬돋움"/>
        <family val="3"/>
        <charset val="129"/>
      </rPr>
      <t xml:space="preserve">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t>
    </r>
    <r>
      <rPr>
        <b/>
        <sz val="10"/>
        <color rgb="FF000000"/>
        <rFont val="함초롬돋움"/>
        <family val="3"/>
        <charset val="129"/>
      </rPr>
      <t xml:space="preserve">
    (2) 불출석 시의 효과
</t>
    </r>
    <r>
      <rPr>
        <sz val="10"/>
        <color rgb="FF000000"/>
        <rFont val="함초롬돋움"/>
        <family val="3"/>
        <charset val="129"/>
      </rPr>
      <t xml:space="preserve">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t>
    </r>
    <r>
      <rPr>
        <b/>
        <sz val="10"/>
        <color rgb="FF000000"/>
        <rFont val="함초롬돋움"/>
        <family val="3"/>
        <charset val="129"/>
      </rPr>
      <t xml:space="preserve">
  2. 자백간주 성립 여부
    (1) 답변서 미제출의 경우
</t>
    </r>
    <r>
      <rPr>
        <sz val="10"/>
        <color rgb="FF000000"/>
        <rFont val="함초롬돋움"/>
        <family val="3"/>
        <charset val="129"/>
      </rPr>
      <t xml:space="preserve">     －피고가 답변서나 준비서면을 제출하지 않고 기일에도 불출석한 경우, 원고가 주장한 사실을 명백히 다투지 아니한 것으로 보아 자백한 것으로 간주할 수 있다(민사소송법 제150조 제3항).</t>
    </r>
    <r>
      <rPr>
        <b/>
        <sz val="10"/>
        <color rgb="FF000000"/>
        <rFont val="함초롬돋움"/>
        <family val="3"/>
        <charset val="129"/>
      </rPr>
      <t xml:space="preserve">
    (2) 공시송달의 예외
</t>
    </r>
    <r>
      <rPr>
        <sz val="10"/>
        <color rgb="FF000000"/>
        <rFont val="함초롬돋움"/>
        <family val="3"/>
        <charset val="129"/>
      </rPr>
      <t xml:space="preserve">     －다만, 소송 서류가 공시송달의 방법으로 송달된 경우에는 자백간주의 규정이 적용되지 아니하므로 원고는 자신의 주장 사실을 별도로 입증하여야 한다.</t>
    </r>
    <r>
      <rPr>
        <b/>
        <sz val="10"/>
        <color rgb="FF000000"/>
        <rFont val="함초롬돋움"/>
        <family val="3"/>
        <charset val="129"/>
      </rPr>
      <t xml:space="preserve">
Ⅳ. 증거조사 및 소송 지연에 따른 효과
  1. 실기한 공격방어방법의 각하
</t>
    </r>
    <r>
      <rPr>
        <sz val="10"/>
        <color rgb="FF000000"/>
        <rFont val="함초롬돋움"/>
        <family val="3"/>
        <charset val="129"/>
      </rPr>
      <t xml:space="preserve">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t>
    </r>
    <r>
      <rPr>
        <b/>
        <sz val="10"/>
        <color rgb="FF000000"/>
        <rFont val="함초롬돋움"/>
        <family val="3"/>
        <charset val="129"/>
      </rPr>
      <t xml:space="preserve">
  2. 소송비용의 부담
</t>
    </r>
    <r>
      <rPr>
        <sz val="10"/>
        <color rgb="FF000000"/>
        <rFont val="함초롬돋움"/>
        <family val="3"/>
        <charset val="129"/>
      </rPr>
      <t xml:space="preserve">   －당사자가 적당한 시기에 준비서면을 제출하지 않아 소송이 지연된 경우, 그 지연으로 말미암아 생긴 소송비용은 승패와 관계없이 그 당사자가 부담하게 할 수 있다(민사소송법 제100조).</t>
    </r>
    <r>
      <rPr>
        <b/>
        <sz val="10"/>
        <color rgb="FF000000"/>
        <rFont val="함초롬돋움"/>
        <family val="3"/>
        <charset val="129"/>
      </rPr>
      <t xml:space="preserve">
Ⅴ. 결론
</t>
    </r>
    <r>
      <rPr>
        <sz val="10"/>
        <color rgb="FF000000"/>
        <rFont val="함초롬돋움"/>
        <family val="3"/>
        <charset val="129"/>
      </rPr>
      <t xml:space="preserve">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r>
    <phoneticPr fontId="3" type="noConversion"/>
  </si>
  <si>
    <r>
      <t>&lt;문제3&gt; 반소의 의의와 요건 및 절차</t>
    </r>
    <r>
      <rPr>
        <b/>
        <sz val="10"/>
        <color rgb="FF000000"/>
        <rFont val="함초롬돋움"/>
        <family val="3"/>
        <charset val="129"/>
      </rPr>
      <t xml:space="preserve">
Ⅰ. 문제의 제기
</t>
    </r>
    <r>
      <rPr>
        <sz val="10"/>
        <color rgb="FF000000"/>
        <rFont val="함초롬돋움"/>
        <family val="3"/>
        <charset val="129"/>
      </rPr>
      <t xml:space="preserve">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t>
    </r>
    <r>
      <rPr>
        <b/>
        <sz val="10"/>
        <color rgb="FF000000"/>
        <rFont val="함초롬돋움"/>
        <family val="3"/>
        <charset val="129"/>
      </rPr>
      <t xml:space="preserve">
Ⅱ. 반소의 요건
  1. 상호 관련성
    (1) 본소 청구와의 관련성
</t>
    </r>
    <r>
      <rPr>
        <sz val="10"/>
        <color rgb="FF000000"/>
        <rFont val="함초롬돋움"/>
        <family val="3"/>
        <charset val="129"/>
      </rPr>
      <t xml:space="preserve">     －반소 청구가 본소 청구와 동일한 법률관계 혹은 동일한 사실상・법률상 원인에 기초하고 있어야 한다. 예컨대, 본소의 매매대금 청구에 대하여 반소로 목적물의 인도나 하자담보책임을 묻는 경우 등이 해당한다.</t>
    </r>
    <r>
      <rPr>
        <b/>
        <sz val="10"/>
        <color rgb="FF000000"/>
        <rFont val="함초롬돋움"/>
        <family val="3"/>
        <charset val="129"/>
      </rPr>
      <t xml:space="preserve">
    (2) 본소 방어방법과의 관련성
</t>
    </r>
    <r>
      <rPr>
        <sz val="10"/>
        <color rgb="FF000000"/>
        <rFont val="함초롬돋움"/>
        <family val="3"/>
        <charset val="129"/>
      </rPr>
      <t xml:space="preserve">     －본소의 항변 사유와 반소 청구가 법률상・사실상 공통점이 있어야 한다. 상계의 대상이 되는 채권을 반소로 청구하는 경우 등이 이에 해당한다.</t>
    </r>
    <r>
      <rPr>
        <b/>
        <sz val="10"/>
        <color rgb="FF000000"/>
        <rFont val="함초롬돋움"/>
        <family val="3"/>
        <charset val="129"/>
      </rPr>
      <t xml:space="preserve">
  2. 본소의 계속 중 제기
</t>
    </r>
    <r>
      <rPr>
        <sz val="10"/>
        <color rgb="FF000000"/>
        <rFont val="함초롬돋움"/>
        <family val="3"/>
        <charset val="129"/>
      </rPr>
      <t xml:space="preserve">   －반소는 본소가 법원에 계속되어 있는 동안에만 제기할 수 있다. 변론이 종결된 후에는 제기할 수 없으며, 본소가 취하되거나 각하되어 소송계속이 소멸한 경우에는 원칙적으로 반소를 제기할 수 없다.</t>
    </r>
    <r>
      <rPr>
        <b/>
        <sz val="10"/>
        <color rgb="FF000000"/>
        <rFont val="함초롬돋움"/>
        <family val="3"/>
        <charset val="129"/>
      </rPr>
      <t xml:space="preserve">
  3. 절차적 요건
    (1) 본소와 동일한 소송절차
</t>
    </r>
    <r>
      <rPr>
        <sz val="10"/>
        <color rgb="FF000000"/>
        <rFont val="함초롬돋움"/>
        <family val="3"/>
        <charset val="129"/>
      </rPr>
      <t xml:space="preserve">     －본소와 반소가 병합하여 심리될 수 있는 동종의 소송절차여야 한다. 본소가 민사소송인데 반소가 행정소송인 경우에는 원칙적으로 허용되지 않는다.</t>
    </r>
    <r>
      <rPr>
        <b/>
        <sz val="10"/>
        <color rgb="FF000000"/>
        <rFont val="함초롬돋움"/>
        <family val="3"/>
        <charset val="129"/>
      </rPr>
      <t xml:space="preserve">
    (2) 배타적 관할의 위배 금지
</t>
    </r>
    <r>
      <rPr>
        <sz val="10"/>
        <color rgb="FF000000"/>
        <rFont val="함초롬돋움"/>
        <family val="3"/>
        <charset val="129"/>
      </rPr>
      <t xml:space="preserve">     －반소 청구가 다른 법원의 전속관할에 속하지 않아야 한다. 다만, 임의관할인 경우에는 본소가 제기된 법원에 관할권이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－반소의 제기가 기존 본소 심리의 경과에 비추어 소송절차를 현저히 지연시킬 우려가 있는 경우에는 허용되지 않는다.</t>
    </r>
    <r>
      <rPr>
        <b/>
        <sz val="10"/>
        <color rgb="FF000000"/>
        <rFont val="함초롬돋움"/>
        <family val="3"/>
        <charset val="129"/>
      </rPr>
      <t xml:space="preserve">
Ⅲ. 반소의 제기 및 절차
  1. 제기 시기 및 방식
    (1) 제기 시기
</t>
    </r>
    <r>
      <rPr>
        <sz val="10"/>
        <color rgb="FF000000"/>
        <rFont val="함초롬돋움"/>
        <family val="3"/>
        <charset val="129"/>
      </rPr>
      <t xml:space="preserve">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t>
    </r>
    <r>
      <rPr>
        <b/>
        <sz val="10"/>
        <color rgb="FF000000"/>
        <rFont val="함초롬돋움"/>
        <family val="3"/>
        <charset val="129"/>
      </rPr>
      <t xml:space="preserve">
    (2) 제기 방식
</t>
    </r>
    <r>
      <rPr>
        <sz val="10"/>
        <color rgb="FF000000"/>
        <rFont val="함초롬돋움"/>
        <family val="3"/>
        <charset val="129"/>
      </rPr>
      <t xml:space="preserve">     －반소는 본소와 마찬가지로 소장을 제출하는 방식에 의하며, 반소장에는 본소와의 관련성을 명시하여야 한다.</t>
    </r>
    <r>
      <rPr>
        <b/>
        <sz val="10"/>
        <color rgb="FF000000"/>
        <rFont val="함초롬돋움"/>
        <family val="3"/>
        <charset val="129"/>
      </rPr>
      <t xml:space="preserve">
  2. 심리와 판결
</t>
    </r>
    <r>
      <rPr>
        <sz val="10"/>
        <color rgb="FF000000"/>
        <rFont val="함초롬돋움"/>
        <family val="3"/>
        <charset val="129"/>
      </rPr>
      <t xml:space="preserve">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t>
    </r>
    <r>
      <rPr>
        <b/>
        <sz val="10"/>
        <color rgb="FF000000"/>
        <rFont val="함초롬돋움"/>
        <family val="3"/>
        <charset val="129"/>
      </rPr>
      <t xml:space="preserve">
Ⅳ. 반소의 효과
  1. 소송계속과 시효중단
</t>
    </r>
    <r>
      <rPr>
        <sz val="10"/>
        <color rgb="FF000000"/>
        <rFont val="함초롬돋움"/>
        <family val="3"/>
        <charset val="129"/>
      </rPr>
      <t xml:space="preserve">   －반소가 제기되면 그 시점에 반소 청구에 대한 소송계속의 효과가 발생하며, 시효중단 및 기간준수의 효과는 반소장을 제출한 때에 발생한다.</t>
    </r>
    <r>
      <rPr>
        <b/>
        <sz val="10"/>
        <color rgb="FF000000"/>
        <rFont val="함초롬돋움"/>
        <family val="3"/>
        <charset val="129"/>
      </rPr>
      <t xml:space="preserve">
  2. 본소 취하와의 관계
</t>
    </r>
    <r>
      <rPr>
        <sz val="10"/>
        <color rgb="FF000000"/>
        <rFont val="함초롬돋움"/>
        <family val="3"/>
        <charset val="129"/>
      </rPr>
      <t xml:space="preserve">   －본소가 취하되더라도 피고는 반소를 취하하지 않고 독자적으로 소송을 유지할 수 있다. 다만, 피고가 본소 취하에 동의한 이후에는 반소도 취하된 것으로 간주되는 경우가 있으므로 유의하여야 한다.</t>
    </r>
    <r>
      <rPr>
        <b/>
        <sz val="10"/>
        <color rgb="FF000000"/>
        <rFont val="함초롬돋움"/>
        <family val="3"/>
        <charset val="129"/>
      </rPr>
      <t xml:space="preserve">
Ⅴ. 결론
</t>
    </r>
    <r>
      <rPr>
        <sz val="10"/>
        <color rgb="FF000000"/>
        <rFont val="함초롬돋움"/>
        <family val="3"/>
        <charset val="129"/>
      </rPr>
      <t xml:space="preserve">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r>
    <phoneticPr fontId="3" type="noConversion"/>
  </si>
  <si>
    <r>
      <t>&lt;문제1&gt; 교통사고 손해배상청구에서 개별 항목별 청구액을 초과하여 인정한 판결의 적법성 여부</t>
    </r>
    <r>
      <rPr>
        <b/>
        <sz val="10"/>
        <color rgb="FF000000"/>
        <rFont val="함초롬돋움"/>
        <family val="3"/>
        <charset val="129"/>
      </rPr>
      <t xml:space="preserve">
Ⅰ. 문제의 제기
</t>
    </r>
    <r>
      <rPr>
        <sz val="10"/>
        <color rgb="FF000000"/>
        <rFont val="함초롬돋움"/>
        <family val="3"/>
        <charset val="129"/>
      </rPr>
      <t xml:space="preserve">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t>
    </r>
    <r>
      <rPr>
        <b/>
        <sz val="10"/>
        <color rgb="FF000000"/>
        <rFont val="함초롬돋움"/>
        <family val="3"/>
        <charset val="129"/>
      </rPr>
      <t xml:space="preserve">
Ⅱ. 처분권주의의 의의 및 범위
  1. 의의
</t>
    </r>
    <r>
      <rPr>
        <sz val="10"/>
        <color rgb="FF000000"/>
        <rFont val="함초롬돋움"/>
        <family val="3"/>
        <charset val="129"/>
      </rPr>
      <t xml:space="preserve">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t>
    </r>
    <r>
      <rPr>
        <b/>
        <sz val="10"/>
        <color rgb="FF000000"/>
        <rFont val="함초롬돋움"/>
        <family val="3"/>
        <charset val="129"/>
      </rPr>
      <t xml:space="preserve">
  2. 심판대상에 관한 처분권주의
</t>
    </r>
    <r>
      <rPr>
        <sz val="10"/>
        <color rgb="FF000000"/>
        <rFont val="함초롬돋움"/>
        <family val="3"/>
        <charset val="129"/>
      </rPr>
      <t xml:space="preserve">   －법원은 원고가 신청한 소송물에 대해서만 심판해야 한다. 만약 원고가 신청한 소송물과 법원이 판단한 소송물이 다르거나, 양적으로 원고의 신청 범위를 넘어서는 경우에는 처분권주의 위반이 된다.</t>
    </r>
    <r>
      <rPr>
        <b/>
        <sz val="10"/>
        <color rgb="FF000000"/>
        <rFont val="함초롬돋움"/>
        <family val="3"/>
        <charset val="129"/>
      </rPr>
      <t xml:space="preserve">
Ⅲ. 손해배상청구의 소송물과 손해3분설
  1. 소송물 이론의 대립
    (1) 손해1분설(일원설)
</t>
    </r>
    <r>
      <rPr>
        <sz val="10"/>
        <color rgb="FF000000"/>
        <rFont val="함초롬돋움"/>
        <family val="3"/>
        <charset val="129"/>
      </rPr>
      <t xml:space="preserve">     －불법행위로 인한 손해배상청구권은 하나이며, 적극적・소극적 손해 및 위자료는 그 산정 방식에 불과하다고 보는 견해이다. 이 견해에 따르면 총액이 청구 범위를 넘지 않는 한 처분권주의 위반이 아니다.</t>
    </r>
    <r>
      <rPr>
        <b/>
        <sz val="10"/>
        <color rgb="FF000000"/>
        <rFont val="함초롬돋움"/>
        <family val="3"/>
        <charset val="129"/>
      </rPr>
      <t xml:space="preserve">
    (2) 손해2분설(이원설)
</t>
    </r>
    <r>
      <rPr>
        <sz val="10"/>
        <color rgb="FF000000"/>
        <rFont val="함초롬돋움"/>
        <family val="3"/>
        <charset val="129"/>
      </rPr>
      <t xml:space="preserve">     －재산상 손해와 정신상 손해(위자료)를 별개의 소송물로 보는 견해이다. 재산상 손해 내에서는 항목 간 유용이 가능하다고 본다.</t>
    </r>
    <r>
      <rPr>
        <b/>
        <sz val="10"/>
        <color rgb="FF000000"/>
        <rFont val="함초롬돋움"/>
        <family val="3"/>
        <charset val="129"/>
      </rPr>
      <t xml:space="preserve">
    (3) 손해3분설(삼원설)
</t>
    </r>
    <r>
      <rPr>
        <sz val="10"/>
        <color rgb="FF000000"/>
        <rFont val="함초롬돋움"/>
        <family val="3"/>
        <charset val="129"/>
      </rPr>
      <t xml:space="preserve">     －적극적 손해, 소극적 손해, 위자료를 각각 별개의 소송물로 보는 견해이다. 대법원 판례의 확고한 입장이다.</t>
    </r>
    <r>
      <rPr>
        <b/>
        <sz val="10"/>
        <color rgb="FF000000"/>
        <rFont val="함초롬돋움"/>
        <family val="3"/>
        <charset val="129"/>
      </rPr>
      <t xml:space="preserve">
  2. 판례의 태도
</t>
    </r>
    <r>
      <rPr>
        <sz val="10"/>
        <color rgb="FF000000"/>
        <rFont val="함초롬돋움"/>
        <family val="3"/>
        <charset val="129"/>
      </rPr>
      <t xml:space="preserve">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t>
    </r>
    <r>
      <rPr>
        <b/>
        <sz val="10"/>
        <color rgb="FF000000"/>
        <rFont val="함초롬돋움"/>
        <family val="3"/>
        <charset val="129"/>
      </rPr>
      <t xml:space="preserve">
Ⅳ. 사안의 적용
  1. 소송물별 한도 초과 여부
    (1) 적극적 손해
</t>
    </r>
    <r>
      <rPr>
        <sz val="10"/>
        <color rgb="FF000000"/>
        <rFont val="함초롬돋움"/>
        <family val="3"/>
        <charset val="129"/>
      </rPr>
      <t xml:space="preserve">     －원고 甲은 적극적 손해로 1,000만 원을 청구하였으나, 법원은 이를 초과하는 1,500만 원을 인정하였다. 이는 당사자가 신청한 범위를 벗어난 판결이다.</t>
    </r>
    <r>
      <rPr>
        <b/>
        <sz val="10"/>
        <color rgb="FF000000"/>
        <rFont val="함초롬돋움"/>
        <family val="3"/>
        <charset val="129"/>
      </rPr>
      <t xml:space="preserve">
    (2) 소극적 손해
</t>
    </r>
    <r>
      <rPr>
        <sz val="10"/>
        <color rgb="FF000000"/>
        <rFont val="함초롬돋움"/>
        <family val="3"/>
        <charset val="129"/>
      </rPr>
      <t xml:space="preserve">     －청구액 1,000만 원에 대하여 1,000만 원을 인정하였으므로 처분권주의에 위반되지 않는다.</t>
    </r>
    <r>
      <rPr>
        <b/>
        <sz val="10"/>
        <color rgb="FF000000"/>
        <rFont val="함초롬돋움"/>
        <family val="3"/>
        <charset val="129"/>
      </rPr>
      <t xml:space="preserve">
    (3) 위자료
</t>
    </r>
    <r>
      <rPr>
        <sz val="10"/>
        <color rgb="FF000000"/>
        <rFont val="함초롬돋움"/>
        <family val="3"/>
        <charset val="129"/>
      </rPr>
      <t xml:space="preserve">     －청구액 1,000만 원에 대하여 500만 원을 인용하였으므로 신청 범위 내에 해당하여 적법하다.</t>
    </r>
    <r>
      <rPr>
        <b/>
        <sz val="10"/>
        <color rgb="FF000000"/>
        <rFont val="함초롬돋움"/>
        <family val="3"/>
        <charset val="129"/>
      </rPr>
      <t xml:space="preserve">
  2. 총액 기준의 판단 여부
</t>
    </r>
    <r>
      <rPr>
        <sz val="10"/>
        <color rgb="FF000000"/>
        <rFont val="함초롬돋움"/>
        <family val="3"/>
        <charset val="129"/>
      </rPr>
      <t xml:space="preserve">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t>
    </r>
    <r>
      <rPr>
        <b/>
        <sz val="10"/>
        <color rgb="FF000000"/>
        <rFont val="함초롬돋움"/>
        <family val="3"/>
        <charset val="129"/>
      </rPr>
      <t xml:space="preserve">
Ⅴ. 결론
</t>
    </r>
    <r>
      <rPr>
        <sz val="10"/>
        <color rgb="FF000000"/>
        <rFont val="함초롬돋움"/>
        <family val="3"/>
        <charset val="129"/>
      </rPr>
      <t xml:space="preserve">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r>
    <phoneticPr fontId="3" type="noConversion"/>
  </si>
  <si>
    <r>
      <t>&lt;문제2의 물음1&gt; 보조참가인에 대한 재판의 효력의 의의 및 성질과 범위</t>
    </r>
    <r>
      <rPr>
        <b/>
        <sz val="10"/>
        <color rgb="FF000000"/>
        <rFont val="함초롬돋움"/>
        <family val="3"/>
        <charset val="129"/>
      </rPr>
      <t xml:space="preserve">
Ⅰ. 문제의 제기
</t>
    </r>
    <r>
      <rPr>
        <sz val="10"/>
        <color rgb="FF000000"/>
        <rFont val="함초롬돋움"/>
        <family val="3"/>
        <charset val="129"/>
      </rPr>
      <t xml:space="preserve">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t>
    </r>
    <r>
      <rPr>
        <b/>
        <sz val="10"/>
        <color rgb="FF000000"/>
        <rFont val="함초롬돋움"/>
        <family val="3"/>
        <charset val="129"/>
      </rPr>
      <t xml:space="preserve">
Ⅱ. 참가적 효력의 본질 및 성질
  1. 학설의 대립
    (1) 기판력설
</t>
    </r>
    <r>
      <rPr>
        <sz val="10"/>
        <color rgb="FF000000"/>
        <rFont val="함초롬돋움"/>
        <family val="3"/>
        <charset val="129"/>
      </rPr>
      <t xml:space="preserve">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t>
    </r>
    <r>
      <rPr>
        <b/>
        <sz val="10"/>
        <color rgb="FF000000"/>
        <rFont val="함초롬돋움"/>
        <family val="3"/>
        <charset val="129"/>
      </rPr>
      <t xml:space="preserve">
    (2) 특수효력설(참가적 효력설)
</t>
    </r>
    <r>
      <rPr>
        <sz val="10"/>
        <color rgb="FF000000"/>
        <rFont val="함초롬돋움"/>
        <family val="3"/>
        <charset val="129"/>
      </rPr>
      <t xml:space="preserve">     －기판력과는 별개로 보조참가라는 소송제도에 특유한 정책적 효력으로 보는 견해이다. 피참가인과 참가인 사이에서만 발생하는 상대적 효력이라는 점을 강조한다.</t>
    </r>
    <r>
      <rPr>
        <b/>
        <sz val="10"/>
        <color rgb="FF000000"/>
        <rFont val="함초롬돋움"/>
        <family val="3"/>
        <charset val="129"/>
      </rPr>
      <t xml:space="preserve">
  2. 판례의 태도
</t>
    </r>
    <r>
      <rPr>
        <sz val="10"/>
        <color rgb="FF000000"/>
        <rFont val="함초롬돋움"/>
        <family val="3"/>
        <charset val="129"/>
      </rPr>
      <t xml:space="preserve">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t>
    </r>
    <r>
      <rPr>
        <b/>
        <sz val="10"/>
        <color rgb="FF000000"/>
        <rFont val="함초롬돋움"/>
        <family val="3"/>
        <charset val="129"/>
      </rPr>
      <t xml:space="preserve">
Ⅲ. 참가적 효력의 발생요건
  1. 유효한 보조참가의 계속
</t>
    </r>
    <r>
      <rPr>
        <sz val="10"/>
        <color rgb="FF000000"/>
        <rFont val="함초롬돋움"/>
        <family val="3"/>
        <charset val="129"/>
      </rPr>
      <t xml:space="preserve">   －참가인이 소송에 실제로 참여하여 공격방어방법을 제출할 수 있는 상태에 있어야 한다.</t>
    </r>
    <r>
      <rPr>
        <b/>
        <sz val="10"/>
        <color rgb="FF000000"/>
        <rFont val="함초롬돋움"/>
        <family val="3"/>
        <charset val="129"/>
      </rPr>
      <t xml:space="preserve">
  2. 피참가인의 패소 판결
</t>
    </r>
    <r>
      <rPr>
        <sz val="10"/>
        <color rgb="FF000000"/>
        <rFont val="함초롬돋움"/>
        <family val="3"/>
        <charset val="129"/>
      </rPr>
      <t xml:space="preserve">   －참가적 효력은 참가인이 도운 피참가인이 패소했을 때만 발생한다. 만약 피참가인이 승소했다면 참가인에게 불이익이 없으므로 효력이 발생할 여지가 없다.</t>
    </r>
    <r>
      <rPr>
        <b/>
        <sz val="10"/>
        <color rgb="FF000000"/>
        <rFont val="함초롬돋움"/>
        <family val="3"/>
        <charset val="129"/>
      </rPr>
      <t xml:space="preserve">
  3. 판결의 확정
</t>
    </r>
    <r>
      <rPr>
        <sz val="10"/>
        <color rgb="FF000000"/>
        <rFont val="함초롬돋움"/>
        <family val="3"/>
        <charset val="129"/>
      </rPr>
      <t xml:space="preserve">   －판결이 상소 등으로 확정되지 않은 상태에서는 효력이 발생하지 않으며, 확정 판결의 결론뿐만 아니라 그 전제가 된 판단에도 효력이 미친다.</t>
    </r>
    <r>
      <rPr>
        <b/>
        <sz val="10"/>
        <color rgb="FF000000"/>
        <rFont val="함초롬돋움"/>
        <family val="3"/>
        <charset val="129"/>
      </rPr>
      <t xml:space="preserve">
Ⅳ. 참가적 효력의 범위
  1. 주관적 범위
</t>
    </r>
    <r>
      <rPr>
        <sz val="10"/>
        <color rgb="FF000000"/>
        <rFont val="함초롬돋움"/>
        <family val="3"/>
        <charset val="129"/>
      </rPr>
      <t xml:space="preserve">   －참가적 효력은 피참가인과 보조참가인 사이에서만 발생한다. 따라서 상대방 당사자와 참가인 사이, 혹은 제3자와 참가인 사이에는 이 효력이 미치지 않는다.</t>
    </r>
    <r>
      <rPr>
        <b/>
        <sz val="10"/>
        <color rgb="FF000000"/>
        <rFont val="함초롬돋움"/>
        <family val="3"/>
        <charset val="129"/>
      </rPr>
      <t xml:space="preserve">
  2. 객관적 범위
    (1) 주문 및 이유 중의 판단
</t>
    </r>
    <r>
      <rPr>
        <sz val="10"/>
        <color rgb="FF000000"/>
        <rFont val="함초롬돋움"/>
        <family val="3"/>
        <charset val="129"/>
      </rPr>
      <t xml:space="preserve">     －기판력이 판결주문에만 미치는 것과 달리, 참가적 효력은 판결주문뿐만 아니라 그 전제가 된 이유 중의 사실인정 및 법률적 판단에도 미친다.</t>
    </r>
    <r>
      <rPr>
        <b/>
        <sz val="10"/>
        <color rgb="FF000000"/>
        <rFont val="함초롬돋움"/>
        <family val="3"/>
        <charset val="129"/>
      </rPr>
      <t xml:space="preserve">
    (2) 효력이 미치는 판단의 범위
</t>
    </r>
    <r>
      <rPr>
        <sz val="10"/>
        <color rgb="FF000000"/>
        <rFont val="함초롬돋움"/>
        <family val="3"/>
        <charset val="129"/>
      </rPr>
      <t xml:space="preserve">     －다만, 모든 판단에 미치는 것은 아니며 판결의 결론에 도달하기 위해 필수적인 주요 사실 및 법률 판단에 한하여 미친다. 판결의 결론과 직접 관련 없는 방론이나 부수적 판단에는 미치지 않는다.</t>
    </r>
    <r>
      <rPr>
        <b/>
        <sz val="10"/>
        <color rgb="FF000000"/>
        <rFont val="함초롬돋움"/>
        <family val="3"/>
        <charset val="129"/>
      </rPr>
      <t xml:space="preserve">
Ⅴ. 참가적 효력의 배제(한계)
  1. 민사소송법 제77조 단서의 배제사유
    (1) 참가 시 소송상태에 따른 제한
</t>
    </r>
    <r>
      <rPr>
        <sz val="10"/>
        <color rgb="FF000000"/>
        <rFont val="함초롬돋움"/>
        <family val="3"/>
        <charset val="129"/>
      </rPr>
      <t xml:space="preserve">     －참가 당시 이미 소송이 진행되어 참가인이 공격방어방법을 제출할 수 없었던 경우(제77조 제1호)에는 효력이 미치지 않는다.</t>
    </r>
    <r>
      <rPr>
        <b/>
        <sz val="10"/>
        <color rgb="FF000000"/>
        <rFont val="함초롬돋움"/>
        <family val="3"/>
        <charset val="129"/>
      </rPr>
      <t xml:space="preserve">
    (2) 피참가인의 행위에 의한 제한
</t>
    </r>
    <r>
      <rPr>
        <sz val="10"/>
        <color rgb="FF000000"/>
        <rFont val="함초롬돋움"/>
        <family val="3"/>
        <charset val="129"/>
      </rPr>
      <t xml:space="preserve">     －피참가인이 참가인의 소송행위와 저촉되는 행위를 하여 참가인의 활동이 방해받은 경우(제77조 제2호)에는 참가인에게 책임을 물을 수 없다.</t>
    </r>
    <r>
      <rPr>
        <b/>
        <sz val="10"/>
        <color rgb="FF000000"/>
        <rFont val="함초롬돋움"/>
        <family val="3"/>
        <charset val="129"/>
      </rPr>
      <t xml:space="preserve">
    (3) 피참가인의 고의・과실에 의한 제한
</t>
    </r>
    <r>
      <rPr>
        <sz val="10"/>
        <color rgb="FF000000"/>
        <rFont val="함초롬돋움"/>
        <family val="3"/>
        <charset val="129"/>
      </rPr>
      <t xml:space="preserve">     －피참가인이 참가인에게 알리지 않고 소송을 진행하거나 고의・과실로 상대방의 공격방법에 대응하지 않은 경우(제77조 제3호)에도 효력은 배제된다.</t>
    </r>
    <r>
      <rPr>
        <b/>
        <sz val="10"/>
        <color rgb="FF000000"/>
        <rFont val="함초롬돋움"/>
        <family val="3"/>
        <charset val="129"/>
      </rPr>
      <t xml:space="preserve">
  2. 신의칙에 의한 제한
</t>
    </r>
    <r>
      <rPr>
        <sz val="10"/>
        <color rgb="FF000000"/>
        <rFont val="함초롬돋움"/>
        <family val="3"/>
        <charset val="129"/>
      </rPr>
      <t xml:space="preserve">   －참가인이 소송에 참여하였더라도 피참가인의 불성실한 소송수행으로 인하여 적절한 방어를 하지 못한 특별한 사정이 있다면 신의칙상 효력을 제한할 수 있다.</t>
    </r>
    <r>
      <rPr>
        <b/>
        <sz val="10"/>
        <color rgb="FF000000"/>
        <rFont val="함초롬돋움"/>
        <family val="3"/>
        <charset val="129"/>
      </rPr>
      <t xml:space="preserve">
Ⅵ. 결론
</t>
    </r>
    <r>
      <rPr>
        <sz val="10"/>
        <color rgb="FF000000"/>
        <rFont val="함초롬돋움"/>
        <family val="3"/>
        <charset val="129"/>
      </rPr>
      <t xml:space="preserve">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r>
    <r>
      <rPr>
        <b/>
        <sz val="10"/>
        <color rgb="FF000000"/>
        <rFont val="함초롬돋움"/>
        <family val="3"/>
        <charset val="129"/>
      </rPr>
      <t xml:space="preserve">
</t>
    </r>
    <r>
      <rPr>
        <b/>
        <sz val="10"/>
        <color rgb="FF0000FF"/>
        <rFont val="함초롬돋움"/>
        <family val="3"/>
        <charset val="129"/>
      </rPr>
      <t>&lt;문제2의 물음2&gt; 재판상 자백의 성립요건과 그에 따른 주관적・객관적 구속력 및 철회</t>
    </r>
    <r>
      <rPr>
        <b/>
        <sz val="10"/>
        <color rgb="FF000000"/>
        <rFont val="함초롬돋움"/>
        <family val="3"/>
        <charset val="129"/>
      </rPr>
      <t xml:space="preserve">
Ⅰ. 문제의 제기
</t>
    </r>
    <r>
      <rPr>
        <sz val="10"/>
        <color rgb="FF000000"/>
        <rFont val="함초롬돋움"/>
        <family val="3"/>
        <charset val="129"/>
      </rPr>
      <t xml:space="preserve">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t>
    </r>
    <r>
      <rPr>
        <b/>
        <sz val="10"/>
        <color rgb="FF000000"/>
        <rFont val="함초롬돋움"/>
        <family val="3"/>
        <charset val="129"/>
      </rPr>
      <t xml:space="preserve">
Ⅱ. 재판상 자백의 성립요건
  1. 대상의 적격성
    (1) 사실에 관한 진술
</t>
    </r>
    <r>
      <rPr>
        <sz val="10"/>
        <color rgb="FF000000"/>
        <rFont val="함초롬돋움"/>
        <family val="3"/>
        <charset val="129"/>
      </rPr>
      <t xml:space="preserve">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t>
    </r>
    <r>
      <rPr>
        <b/>
        <sz val="10"/>
        <color rgb="FF000000"/>
        <rFont val="함초롬돋움"/>
        <family val="3"/>
        <charset val="129"/>
      </rPr>
      <t xml:space="preserve">
    (2) 자기에게 불리한 사실
</t>
    </r>
    <r>
      <rPr>
        <sz val="10"/>
        <color rgb="FF000000"/>
        <rFont val="함초롬돋움"/>
        <family val="3"/>
        <charset val="129"/>
      </rPr>
      <t xml:space="preserve">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t>
    </r>
    <r>
      <rPr>
        <b/>
        <sz val="10"/>
        <color rgb="FF000000"/>
        <rFont val="함초롬돋움"/>
        <family val="3"/>
        <charset val="129"/>
      </rPr>
      <t xml:space="preserve">
  2. 진술의 형태와 장소
    (1) 소송계속 중 수소법원에 대한 진술
</t>
    </r>
    <r>
      <rPr>
        <sz val="10"/>
        <color rgb="FF000000"/>
        <rFont val="함초롬돋움"/>
        <family val="3"/>
        <charset val="129"/>
      </rPr>
      <t xml:space="preserve">     －자백은 당해 소송절차의 변론기일 또는 변론준비기일에서 이루어져야 한다. 소외 자백이나 다른 소송사건에서의 진술은 재판상 자백이 아니며 단지 증거자료가 될 뿐이다.</t>
    </r>
    <r>
      <rPr>
        <b/>
        <sz val="10"/>
        <color rgb="FF000000"/>
        <rFont val="함초롬돋움"/>
        <family val="3"/>
        <charset val="129"/>
      </rPr>
      <t xml:space="preserve">
    (2) 상대방의 주장과 일치
</t>
    </r>
    <r>
      <rPr>
        <sz val="10"/>
        <color rgb="FF000000"/>
        <rFont val="함초롬돋움"/>
        <family val="3"/>
        <charset val="129"/>
      </rPr>
      <t xml:space="preserve">     －당사자 일방의 진술이 상대방의 주장과 일치해야 한다. 만약 상대방의 주장과 일치하지 않는다면 선행자백에 불과하며, 상대방이 이를 원용할 때 비로소 재판상 자백이 성립한다.</t>
    </r>
    <r>
      <rPr>
        <b/>
        <sz val="10"/>
        <color rgb="FF000000"/>
        <rFont val="함초롬돋움"/>
        <family val="3"/>
        <charset val="129"/>
      </rPr>
      <t xml:space="preserve">
Ⅲ. 자백의 구속력
  1. 법원에 대한 구속력(객관적 구속력)
</t>
    </r>
    <r>
      <rPr>
        <sz val="10"/>
        <color rgb="FF000000"/>
        <rFont val="함초롬돋움"/>
        <family val="3"/>
        <charset val="129"/>
      </rPr>
      <t xml:space="preserve">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t>
    </r>
    <r>
      <rPr>
        <b/>
        <sz val="10"/>
        <color rgb="FF000000"/>
        <rFont val="함초롬돋움"/>
        <family val="3"/>
        <charset val="129"/>
      </rPr>
      <t xml:space="preserve">
  2. 당사자에 대한 구속력(주관적 구속력)
    (1) 의의
</t>
    </r>
    <r>
      <rPr>
        <sz val="10"/>
        <color rgb="FF000000"/>
        <rFont val="함초롬돋움"/>
        <family val="3"/>
        <charset val="129"/>
      </rPr>
      <t xml:space="preserve">     －자백을 한 당사자는 임의로 이를 취소하거나 철회할 수 없다. 이는 상대방의 신뢰를 보호하고 소송절차의 지연을 방지하기 위함이다.</t>
    </r>
    <r>
      <rPr>
        <b/>
        <sz val="10"/>
        <color rgb="FF000000"/>
        <rFont val="함초롬돋움"/>
        <family val="3"/>
        <charset val="129"/>
      </rPr>
      <t xml:space="preserve">
    (2) 효력의 발생 시기
</t>
    </r>
    <r>
      <rPr>
        <sz val="10"/>
        <color rgb="FF000000"/>
        <rFont val="함초롬돋움"/>
        <family val="3"/>
        <charset val="129"/>
      </rPr>
      <t xml:space="preserve">     －상대방이 원용하거나 처음부터 일치하는 진술을 한 시점부터 강력한 불가변적 효력이 발생한다.</t>
    </r>
    <r>
      <rPr>
        <b/>
        <sz val="10"/>
        <color rgb="FF000000"/>
        <rFont val="함초롬돋움"/>
        <family val="3"/>
        <charset val="129"/>
      </rPr>
      <t xml:space="preserve">
Ⅳ. 자백의 철회와 실효
  1. 예외적 철회 사유
    (1) 상대방의 동의
</t>
    </r>
    <r>
      <rPr>
        <sz val="10"/>
        <color rgb="FF000000"/>
        <rFont val="함초롬돋움"/>
        <family val="3"/>
        <charset val="129"/>
      </rPr>
      <t xml:space="preserve">     －상대방이 자백의 철회에 동의하는 경우에는 신뢰보호의 문제가 발생하지 않으므로 언제든지 철회할 수 있다.</t>
    </r>
    <r>
      <rPr>
        <b/>
        <sz val="10"/>
        <color rgb="FF000000"/>
        <rFont val="함초롬돋움"/>
        <family val="3"/>
        <charset val="129"/>
      </rPr>
      <t xml:space="preserve">
    (2) 착오 및 진실 반의 증명
</t>
    </r>
    <r>
      <rPr>
        <sz val="10"/>
        <color rgb="FF000000"/>
        <rFont val="함초롬돋움"/>
        <family val="3"/>
        <charset val="129"/>
      </rPr>
      <t xml:space="preserve">     －자백이 진실에 어긋나고(진실 반), 착오로 말미암은 것임을 증명한 때에는 철회할 수 있다. 판례는 자백이 진실에 반한다는 사실이 증명되면 착오로 인한 것임이 사실상 추정된다고 보아 입증책임을 완화하고 있다.</t>
    </r>
    <r>
      <rPr>
        <b/>
        <sz val="10"/>
        <color rgb="FF000000"/>
        <rFont val="함초롬돋움"/>
        <family val="3"/>
        <charset val="129"/>
      </rPr>
      <t xml:space="preserve">
    (3) 형사상 처벌되는 행위
</t>
    </r>
    <r>
      <rPr>
        <sz val="10"/>
        <color rgb="FF000000"/>
        <rFont val="함초롬돋움"/>
        <family val="3"/>
        <charset val="129"/>
      </rPr>
      <t xml:space="preserve">     －자백이 제3자의 사기, 강박 또는 형사상 처벌받을 타인의 행위로 인하여 이루어진 경우에는 민사소송법 제451조의 재심사유에 준하여 철회할 수 있다.</t>
    </r>
    <r>
      <rPr>
        <b/>
        <sz val="10"/>
        <color rgb="FF000000"/>
        <rFont val="함초롬돋움"/>
        <family val="3"/>
        <charset val="129"/>
      </rPr>
      <t xml:space="preserve">
  2. 자백의 실효
</t>
    </r>
    <r>
      <rPr>
        <sz val="10"/>
        <color rgb="FF000000"/>
        <rFont val="함초롬돋움"/>
        <family val="3"/>
        <charset val="129"/>
      </rPr>
      <t xml:space="preserve">   －소송의 취하, 청구의 변경 등으로 인하여 자백의 기초가 된 소송상태가 소멸하면 자백의 효력도 당연히 상실된다.</t>
    </r>
    <r>
      <rPr>
        <b/>
        <sz val="10"/>
        <color rgb="FF000000"/>
        <rFont val="함초롬돋움"/>
        <family val="3"/>
        <charset val="129"/>
      </rPr>
      <t xml:space="preserve">
Ⅴ. 결론
</t>
    </r>
    <r>
      <rPr>
        <sz val="10"/>
        <color rgb="FF000000"/>
        <rFont val="함초롬돋움"/>
        <family val="3"/>
        <charset val="129"/>
      </rPr>
      <t xml:space="preserve">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r>
    <phoneticPr fontId="3" type="noConversion"/>
  </si>
  <si>
    <r>
      <t>&lt;문제1&gt; 대여금청구소송에서 금전대여사실의 존부 판단에 적용되는 자유심증주의의 원칙</t>
    </r>
    <r>
      <rPr>
        <b/>
        <sz val="10"/>
        <color rgb="FF000000"/>
        <rFont val="함초롬돋움"/>
        <family val="3"/>
        <charset val="129"/>
      </rPr>
      <t xml:space="preserve">
Ⅰ. 문제의 제기
</t>
    </r>
    <r>
      <rPr>
        <sz val="10"/>
        <color rgb="FF000000"/>
        <rFont val="함초롬돋움"/>
        <family val="3"/>
        <charset val="129"/>
      </rPr>
      <t xml:space="preserve">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t>
    </r>
    <r>
      <rPr>
        <b/>
        <sz val="10"/>
        <color rgb="FF000000"/>
        <rFont val="함초롬돋움"/>
        <family val="3"/>
        <charset val="129"/>
      </rPr>
      <t xml:space="preserve">
Ⅱ. 자유심증주의의 의의 및 내용
  1. 자유심증주의의 의의
    (1) 개념
</t>
    </r>
    <r>
      <rPr>
        <sz val="10"/>
        <color rgb="FF000000"/>
        <rFont val="함초롬돋움"/>
        <family val="3"/>
        <charset val="129"/>
      </rPr>
      <t xml:space="preserve">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t>
    </r>
    <r>
      <rPr>
        <b/>
        <sz val="10"/>
        <color rgb="FF000000"/>
        <rFont val="함초롬돋움"/>
        <family val="3"/>
        <charset val="129"/>
      </rPr>
      <t xml:space="preserve">
    (2) 근거
</t>
    </r>
    <r>
      <rPr>
        <sz val="10"/>
        <color rgb="FF000000"/>
        <rFont val="함초롬돋움"/>
        <family val="3"/>
        <charset val="129"/>
      </rPr>
      <t xml:space="preserve">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t>
    </r>
    <r>
      <rPr>
        <b/>
        <sz val="10"/>
        <color rgb="FF000000"/>
        <rFont val="함초롬돋움"/>
        <family val="3"/>
        <charset val="129"/>
      </rPr>
      <t xml:space="preserve">
  2. 심증형성의 자료
    (1) 증거조사의 결과
</t>
    </r>
    <r>
      <rPr>
        <sz val="10"/>
        <color rgb="FF000000"/>
        <rFont val="함초롬돋움"/>
        <family val="3"/>
        <charset val="129"/>
      </rPr>
      <t xml:space="preserve">     －증인신문, 감정, 서증조사 등 적법한 증거조사를 통해 얻어진 모든 결과를 의미한다. 증거력의 강약이나 증거의 가치 판단은 전적으로 법관의 자유로운 판단에 속한다.</t>
    </r>
    <r>
      <rPr>
        <b/>
        <sz val="10"/>
        <color rgb="FF000000"/>
        <rFont val="함초롬돋움"/>
        <family val="3"/>
        <charset val="129"/>
      </rPr>
      <t xml:space="preserve">
    (2) 변론 전체의 취지
</t>
    </r>
    <r>
      <rPr>
        <sz val="10"/>
        <color rgb="FF000000"/>
        <rFont val="함초롬돋움"/>
        <family val="3"/>
        <charset val="129"/>
      </rPr>
      <t xml:space="preserve">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t>
    </r>
    <r>
      <rPr>
        <b/>
        <sz val="10"/>
        <color rgb="FF000000"/>
        <rFont val="함초롬돋움"/>
        <family val="3"/>
        <charset val="129"/>
      </rPr>
      <t xml:space="preserve">
Ⅲ. 자유심증주의의 한계
  1. 논리법칙과 경험법칙의 준수
    (1) 논리법칙
</t>
    </r>
    <r>
      <rPr>
        <sz val="10"/>
        <color rgb="FF000000"/>
        <rFont val="함초롬돋움"/>
        <family val="3"/>
        <charset val="129"/>
      </rPr>
      <t xml:space="preserve">     －판단 내용이 모순되지 않아야 하며 사고의 보편적 법칙에 부합해야 한다. 법관의 자의적인 추론이나 비논리적인 비약은 허용되지 않는다.</t>
    </r>
    <r>
      <rPr>
        <b/>
        <sz val="10"/>
        <color rgb="FF000000"/>
        <rFont val="함초롬돋움"/>
        <family val="3"/>
        <charset val="129"/>
      </rPr>
      <t xml:space="preserve">
    (2) 경험법칙
</t>
    </r>
    <r>
      <rPr>
        <sz val="10"/>
        <color rgb="FF000000"/>
        <rFont val="함초롬돋움"/>
        <family val="3"/>
        <charset val="129"/>
      </rPr>
      <t xml:space="preserve">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t>
    </r>
    <r>
      <rPr>
        <b/>
        <sz val="10"/>
        <color rgb="FF000000"/>
        <rFont val="함초롬돋움"/>
        <family val="3"/>
        <charset val="129"/>
      </rPr>
      <t xml:space="preserve">
  2. 적법한 증거조사절차
</t>
    </r>
    <r>
      <rPr>
        <sz val="10"/>
        <color rgb="FF000000"/>
        <rFont val="함초롬돋움"/>
        <family val="3"/>
        <charset val="129"/>
      </rPr>
      <t xml:space="preserve">   －자유심증은 적법한 절차를 거쳐 현출된 증거에 기초해야 한다. 당사자가 신청하지 않은 증거를 임의로 채택하거나, 증거능력이 없는 자료를 바탕으로 심증을 형성하는 것은 법률상 허용되지 않는다.</t>
    </r>
    <r>
      <rPr>
        <b/>
        <sz val="10"/>
        <color rgb="FF000000"/>
        <rFont val="함초롬돋움"/>
        <family val="3"/>
        <charset val="129"/>
      </rPr>
      <t xml:space="preserve">
  3. 이유설시의 의무
</t>
    </r>
    <r>
      <rPr>
        <sz val="10"/>
        <color rgb="FF000000"/>
        <rFont val="함초롬돋움"/>
        <family val="3"/>
        <charset val="129"/>
      </rPr>
      <t xml:space="preserve">   －법관은 판결서에 심증을 형성하게 된 근거를 구체적으로 기재해야 한다. 사실인정의 과정을 투명하게 공개함으로써 자의적 판단을 방지하고 상급심의 검토가 가능하도록 한다.</t>
    </r>
    <r>
      <rPr>
        <b/>
        <sz val="10"/>
        <color rgb="FF000000"/>
        <rFont val="함초롬돋움"/>
        <family val="3"/>
        <charset val="129"/>
      </rPr>
      <t xml:space="preserve">
Ⅳ. 사실인정의 구체적 운용과 보충적 원칙
  1. 일응의 추정 및 간접사실
    (1) 일응의 추정
</t>
    </r>
    <r>
      <rPr>
        <sz val="10"/>
        <color rgb="FF000000"/>
        <rFont val="함초롬돋움"/>
        <family val="3"/>
        <charset val="129"/>
      </rPr>
      <t xml:space="preserve">     －직접적인 증거가 없더라도 경험칙상 어떤 사실이 존재할 확률이 매우 높을 때, 반증이 없는 한 그 사실을 인정하는 기법이다.</t>
    </r>
    <r>
      <rPr>
        <b/>
        <sz val="10"/>
        <color rgb="FF000000"/>
        <rFont val="함초롬돋움"/>
        <family val="3"/>
        <charset val="129"/>
      </rPr>
      <t xml:space="preserve">
    (2) 간접사실의 활용
</t>
    </r>
    <r>
      <rPr>
        <sz val="10"/>
        <color rgb="FF000000"/>
        <rFont val="함초롬돋움"/>
        <family val="3"/>
        <charset val="129"/>
      </rPr>
      <t xml:space="preserve">     －금전 대여를 직접 입증할 차용증이 없더라도, 돈을 인출한 통장 내역, 이후 이자를 지급받은 사실 등 간접사실을 종합하여 주요사실인 대여 사실을 인정할 수 있다.</t>
    </r>
    <r>
      <rPr>
        <b/>
        <sz val="10"/>
        <color rgb="FF000000"/>
        <rFont val="함초롬돋움"/>
        <family val="3"/>
        <charset val="129"/>
      </rPr>
      <t xml:space="preserve">
  2. 증명책임의 원칙
</t>
    </r>
    <r>
      <rPr>
        <sz val="10"/>
        <color rgb="FF000000"/>
        <rFont val="함초롬돋움"/>
        <family val="3"/>
        <charset val="129"/>
      </rPr>
      <t xml:space="preserve">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t>
    </r>
    <r>
      <rPr>
        <b/>
        <sz val="10"/>
        <color rgb="FF000000"/>
        <rFont val="함초롬돋움"/>
        <family val="3"/>
        <charset val="129"/>
      </rPr>
      <t xml:space="preserve">
Ⅴ. 결론
</t>
    </r>
    <r>
      <rPr>
        <sz val="10"/>
        <color rgb="FF000000"/>
        <rFont val="함초롬돋움"/>
        <family val="3"/>
        <charset val="129"/>
      </rPr>
      <t xml:space="preserve">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r>
    <phoneticPr fontId="3" type="noConversion"/>
  </si>
  <si>
    <r>
      <t>&lt;문제2의 물음1&gt; 임의적 소송담당의 의의와 유형 및 요건과 소송법적 효과</t>
    </r>
    <r>
      <rPr>
        <b/>
        <sz val="10"/>
        <color rgb="FF000000"/>
        <rFont val="함초롬돋움"/>
        <family val="3"/>
        <charset val="129"/>
      </rPr>
      <t xml:space="preserve">
Ⅰ. 문제의 제기
</t>
    </r>
    <r>
      <rPr>
        <sz val="10"/>
        <color rgb="FF000000"/>
        <rFont val="함초롬돋움"/>
        <family val="3"/>
        <charset val="129"/>
      </rPr>
      <t xml:space="preserve">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t>
    </r>
    <r>
      <rPr>
        <b/>
        <sz val="10"/>
        <color rgb="FF000000"/>
        <rFont val="함초롬돋움"/>
        <family val="3"/>
        <charset val="129"/>
      </rPr>
      <t xml:space="preserve">
Ⅱ. 임의적 소송담당의 의의 및 유형
  1. 의의
</t>
    </r>
    <r>
      <rPr>
        <sz val="10"/>
        <color rgb="FF000000"/>
        <rFont val="함초롬돋움"/>
        <family val="3"/>
        <charset val="129"/>
      </rPr>
      <t xml:space="preserve">   －권리주체인 본인의 의사에 기초하여 제3자에게 소송수행권을 수여하는 경우를 말한다. 법률에 규정이 있는 경우뿐만 아니라, 법률에 규정이 없더라도 일정한 요건 하에 예외적으로 허용될 수 있다.</t>
    </r>
    <r>
      <rPr>
        <b/>
        <sz val="10"/>
        <color rgb="FF000000"/>
        <rFont val="함초롬돋움"/>
        <family val="3"/>
        <charset val="129"/>
      </rPr>
      <t xml:space="preserve">
  2. 유형
    (1) 법률에 명문 규정이 있는 경우
</t>
    </r>
    <r>
      <rPr>
        <sz val="10"/>
        <color rgb="FF000000"/>
        <rFont val="함초롬돋움"/>
        <family val="3"/>
        <charset val="129"/>
      </rPr>
      <t xml:space="preserve">     －민사소송법 제53조의 선정당사자, 추심명령을 얻은 채권자 등이 대표적인 예이다. 선정당사자는 공동의 이해관계를 가진 다수의 사람 중 선출된 자가 전원을 위해 소송을 수행하는 제도이다.</t>
    </r>
    <r>
      <rPr>
        <b/>
        <sz val="10"/>
        <color rgb="FF000000"/>
        <rFont val="함초롬돋움"/>
        <family val="3"/>
        <charset val="129"/>
      </rPr>
      <t xml:space="preserve">
    (2) 법률에 명문 규정이 없는 경우
</t>
    </r>
    <r>
      <rPr>
        <sz val="10"/>
        <color rgb="FF000000"/>
        <rFont val="함초롬돋움"/>
        <family val="3"/>
        <charset val="129"/>
      </rPr>
      <t xml:space="preserve">     －민법상 조합의 업무집행조합원이나 아파트 관리단 대표 등이 자신을 당사자로 하여 소송을 수행할 수 있는지가 문제된다. 판례는 원칙적으로 부정하나 엄격한 요건 하에 긍정하고 있다.</t>
    </r>
    <r>
      <rPr>
        <b/>
        <sz val="10"/>
        <color rgb="FF000000"/>
        <rFont val="함초롬돋움"/>
        <family val="3"/>
        <charset val="129"/>
      </rPr>
      <t xml:space="preserve">
Ⅲ. 임의적 소송담당의 허용 요건
  1. 원칙적 금지(소송신탁의 금지)
</t>
    </r>
    <r>
      <rPr>
        <sz val="10"/>
        <color rgb="FF000000"/>
        <rFont val="함초롬돋움"/>
        <family val="3"/>
        <charset val="129"/>
      </rPr>
      <t xml:space="preserve">   －신탁법 제6조는 소송행위를 하게 하는 것을 목적으로 하는 신탁을 금지하고 있다. 이는 변호사법 위반을 방지하고 소송상의 투기 행위를 막아 사법 제도의 건전성을 유지하기 위함이다.</t>
    </r>
    <r>
      <rPr>
        <b/>
        <sz val="10"/>
        <color rgb="FF000000"/>
        <rFont val="함초롬돋움"/>
        <family val="3"/>
        <charset val="129"/>
      </rPr>
      <t xml:space="preserve">
  2. 예외적 허용의 요건(판례의 태도)
    (1) 합리적 필요성
</t>
    </r>
    <r>
      <rPr>
        <sz val="10"/>
        <color rgb="FF000000"/>
        <rFont val="함초롬돋움"/>
        <family val="3"/>
        <charset val="129"/>
      </rPr>
      <t xml:space="preserve">     －당사자가 직접 소송을 수행하는 것보다 제3자가 수행하는 것이 소송경제적으로 유리하거나, 권리 실현을 위해 불가피한 사정이 인정되어야 한다.</t>
    </r>
    <r>
      <rPr>
        <b/>
        <sz val="10"/>
        <color rgb="FF000000"/>
        <rFont val="함초롬돋움"/>
        <family val="3"/>
        <charset val="129"/>
      </rPr>
      <t xml:space="preserve">
    (2) 변호사대리 원칙 및 소송신탁 금지의 탈법 방지
</t>
    </r>
    <r>
      <rPr>
        <sz val="10"/>
        <color rgb="FF000000"/>
        <rFont val="함초롬돋움"/>
        <family val="3"/>
        <charset val="129"/>
      </rPr>
      <t xml:space="preserve">     －소송담당을 허용하더라도 변호사법이 금지하는 대리 포섭이나 부당한 이익 취득의 위험이 없어야 한다. 판례는 업무집행조합원이 조합재산에 관하여 조합원 전원을 위하여 소송을 수행하는 경우 등을 긍정한다.</t>
    </r>
    <r>
      <rPr>
        <b/>
        <sz val="10"/>
        <color rgb="FF000000"/>
        <rFont val="함초롬돋움"/>
        <family val="3"/>
        <charset val="129"/>
      </rPr>
      <t xml:space="preserve">
    (3) 명시적 권한 부여
</t>
    </r>
    <r>
      <rPr>
        <sz val="10"/>
        <color rgb="FF000000"/>
        <rFont val="함초롬돋움"/>
        <family val="3"/>
        <charset val="129"/>
      </rPr>
      <t xml:space="preserve">     －본인으로부터 소송수행권 부여에 관한 명확한 의사가 있어야 하며, 이는 단순한 대리권 수여와 구별되는 당사자 지위의 부여여야 한다.</t>
    </r>
    <r>
      <rPr>
        <b/>
        <sz val="10"/>
        <color rgb="FF000000"/>
        <rFont val="함초롬돋움"/>
        <family val="3"/>
        <charset val="129"/>
      </rPr>
      <t xml:space="preserve">
Ⅳ. 소송법적 효과
  1. 소송수행권의 이전
</t>
    </r>
    <r>
      <rPr>
        <sz val="10"/>
        <color rgb="FF000000"/>
        <rFont val="함초롬돋움"/>
        <family val="3"/>
        <charset val="129"/>
      </rPr>
      <t xml:space="preserve">   －임의적 소송담당이 성립하면 소송담당자가 원고 또는 피고로서 당사자 지위를 갖는다. 이때 본인이 소송수행권을 잃는지 여부에 따라 병행적 소송담당과 갈음적 소송담당으로 나뉜다.</t>
    </r>
    <r>
      <rPr>
        <b/>
        <sz val="10"/>
        <color rgb="FF000000"/>
        <rFont val="함초롬돋움"/>
        <family val="3"/>
        <charset val="129"/>
      </rPr>
      <t xml:space="preserve">
  2. 판결의 효력 확장
</t>
    </r>
    <r>
      <rPr>
        <sz val="10"/>
        <color rgb="FF000000"/>
        <rFont val="함초롬돋움"/>
        <family val="3"/>
        <charset val="129"/>
      </rPr>
      <t xml:space="preserve">   －민사소송법 제218조 제3항에 따라 소송담당자가 받은 판결의 효력(기판력)은 권리주체인 본인에게도 미친다. 따라서 본인이 다시 동일한 소송을 제기하는 것은 기판력에 저촉된다.</t>
    </r>
    <r>
      <rPr>
        <b/>
        <sz val="10"/>
        <color rgb="FF000000"/>
        <rFont val="함초롬돋움"/>
        <family val="3"/>
        <charset val="129"/>
      </rPr>
      <t xml:space="preserve">
  3. 소송 비용의 부담
</t>
    </r>
    <r>
      <rPr>
        <sz val="10"/>
        <color rgb="FF000000"/>
        <rFont val="함초롬돋움"/>
        <family val="3"/>
        <charset val="129"/>
      </rPr>
      <t xml:space="preserve">   －실제 소송을 수행한 소송담당자가 소송비용 부담의 주체가 되나, 본인 또한 판결의 효력을 받는 자로서 일정한 경우 비용 부담의 책임을 질 수 있다.</t>
    </r>
    <r>
      <rPr>
        <b/>
        <sz val="10"/>
        <color rgb="FF000000"/>
        <rFont val="함초롬돋움"/>
        <family val="3"/>
        <charset val="129"/>
      </rPr>
      <t xml:space="preserve">
Ⅴ. 결론
</t>
    </r>
    <r>
      <rPr>
        <sz val="10"/>
        <color rgb="FF000000"/>
        <rFont val="함초롬돋움"/>
        <family val="3"/>
        <charset val="129"/>
      </rPr>
      <t xml:space="preserve">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r>
    <r>
      <rPr>
        <b/>
        <sz val="10"/>
        <color rgb="FF000000"/>
        <rFont val="함초롬돋움"/>
        <family val="3"/>
        <charset val="129"/>
      </rPr>
      <t xml:space="preserve">
</t>
    </r>
    <r>
      <rPr>
        <b/>
        <sz val="10"/>
        <color rgb="FF0000FF"/>
        <rFont val="함초롬돋움"/>
        <family val="3"/>
        <charset val="129"/>
      </rPr>
      <t>&lt;문제2의 물음2&gt; 통상공동소송에서의 공동소송인 독립의 원칙과 그 한계 및 예외</t>
    </r>
    <r>
      <rPr>
        <b/>
        <sz val="10"/>
        <color rgb="FF000000"/>
        <rFont val="함초롬돋움"/>
        <family val="3"/>
        <charset val="129"/>
      </rPr>
      <t xml:space="preserve">
Ⅰ. 문제의 제기
</t>
    </r>
    <r>
      <rPr>
        <sz val="10"/>
        <color rgb="FF000000"/>
        <rFont val="함초롬돋움"/>
        <family val="3"/>
        <charset val="129"/>
      </rPr>
      <t xml:space="preserve">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t>
    </r>
    <r>
      <rPr>
        <b/>
        <sz val="10"/>
        <color rgb="FF000000"/>
        <rFont val="함초롬돋움"/>
        <family val="3"/>
        <charset val="129"/>
      </rPr>
      <t xml:space="preserve">
Ⅱ. 공동소송인 독립의 원칙의 내용
  1. 소송요건의 개별성
</t>
    </r>
    <r>
      <rPr>
        <sz val="10"/>
        <color rgb="FF000000"/>
        <rFont val="함초롬돋움"/>
        <family val="3"/>
        <charset val="129"/>
      </rPr>
      <t xml:space="preserve">   －공동소송인 각자에 대하여 소송요건을 개별적으로 심사해야 한다. 예를 들어 어느 한 사람에 대하여 재판권이나 관할권이 없더라도 다른 공동소송인의 소송에는 영향을 미치지 않는다.</t>
    </r>
    <r>
      <rPr>
        <b/>
        <sz val="10"/>
        <color rgb="FF000000"/>
        <rFont val="함초롬돋움"/>
        <family val="3"/>
        <charset val="129"/>
      </rPr>
      <t xml:space="preserve">
  2. 소송행위의 독립성
    (1) 유리・불리한 행위의 독립
</t>
    </r>
    <r>
      <rPr>
        <sz val="10"/>
        <color rgb="FF000000"/>
        <rFont val="함초롬돋움"/>
        <family val="3"/>
        <charset val="129"/>
      </rPr>
      <t xml:space="preserve">     －공동소송인 중 1인이 한 소 제기, 소 취하, 자백, 청구의 포기나 인낙 등은 다른 공동소송인에게 영향을 주지 않는다. 또한 1인에 대한 상대방의 소송행위도 그 사람에게만 효력이 있다.</t>
    </r>
    <r>
      <rPr>
        <b/>
        <sz val="10"/>
        <color rgb="FF000000"/>
        <rFont val="함초롬돋움"/>
        <family val="3"/>
        <charset val="129"/>
      </rPr>
      <t xml:space="preserve">
    (2) 소송진행의 독립
</t>
    </r>
    <r>
      <rPr>
        <sz val="10"/>
        <color rgb="FF000000"/>
        <rFont val="함초롬돋움"/>
        <family val="3"/>
        <charset val="129"/>
      </rPr>
      <t xml:space="preserve">     －어느 1인에게 소송절차의 중단이나 중지 사유가 발생하더라도 다른 공동소송인의 소송진행에는 영향을 미치지 않으며, 판결의 선고도 개별적으로 이루어질 수 있다.</t>
    </r>
    <r>
      <rPr>
        <b/>
        <sz val="10"/>
        <color rgb="FF000000"/>
        <rFont val="함초롬돋움"/>
        <family val="3"/>
        <charset val="129"/>
      </rPr>
      <t xml:space="preserve">
  3. 증거조사와 사실인정의 독립
    (1) 증거독립의 원칙
</t>
    </r>
    <r>
      <rPr>
        <sz val="10"/>
        <color rgb="FF000000"/>
        <rFont val="함초롬돋움"/>
        <family val="3"/>
        <charset val="129"/>
      </rPr>
      <t xml:space="preserve">     －어느 1인이 제출한 증거는 원칙적으로 그 사람의 소송관계에서만 효력을 가진다. 따라서 다른 공동소송인이 그 증거를 원용하지 않는 한 법원은 이를 근거로 다른 공동소송인에 대한 사실을 인정할 수 없다.</t>
    </r>
    <r>
      <rPr>
        <b/>
        <sz val="10"/>
        <color rgb="FF000000"/>
        <rFont val="함초롬돋움"/>
        <family val="3"/>
        <charset val="129"/>
      </rPr>
      <t xml:space="preserve">
    (2) 판단의 비통일
</t>
    </r>
    <r>
      <rPr>
        <sz val="10"/>
        <color rgb="FF000000"/>
        <rFont val="함초롬돋움"/>
        <family val="3"/>
        <charset val="129"/>
      </rPr>
      <t xml:space="preserve">     －동일한 사실관계에 대하여도 공동소송인마다 제출한 증거와 소송행위가 다를 경우, 법원은 각자에게 서로 모순되는 판결을 내릴 수 있다. 이는 통상공동소송의 본질적 결과이다.</t>
    </r>
    <r>
      <rPr>
        <b/>
        <sz val="10"/>
        <color rgb="FF000000"/>
        <rFont val="함초롬돋움"/>
        <family val="3"/>
        <charset val="129"/>
      </rPr>
      <t xml:space="preserve">
Ⅲ. 독립의 원칙에 대한 보완 및 한계
  1. 증거공통의 원칙
</t>
    </r>
    <r>
      <rPr>
        <sz val="10"/>
        <color rgb="FF000000"/>
        <rFont val="함초롬돋움"/>
        <family val="3"/>
        <charset val="129"/>
      </rPr>
      <t xml:space="preserve">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t>
    </r>
    <r>
      <rPr>
        <b/>
        <sz val="10"/>
        <color rgb="FF000000"/>
        <rFont val="함초롬돋움"/>
        <family val="3"/>
        <charset val="129"/>
      </rPr>
      <t xml:space="preserve">
  2. 주장공통의 원칙 인정 여부
    (1) 학설의 대립
</t>
    </r>
    <r>
      <rPr>
        <sz val="10"/>
        <color rgb="FF000000"/>
        <rFont val="함초롬돋움"/>
        <family val="3"/>
        <charset val="129"/>
      </rPr>
      <t xml:space="preserve">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t>
    </r>
    <r>
      <rPr>
        <b/>
        <sz val="10"/>
        <color rgb="FF000000"/>
        <rFont val="함초롬돋움"/>
        <family val="3"/>
        <charset val="129"/>
      </rPr>
      <t xml:space="preserve">
    (2) 판례의 태도
</t>
    </r>
    <r>
      <rPr>
        <sz val="10"/>
        <color rgb="FF000000"/>
        <rFont val="함초롬돋움"/>
        <family val="3"/>
        <charset val="129"/>
      </rPr>
      <t xml:space="preserve">     －판례는 통상공동소송에서 주장공통의 원칙을 원칙적으로 부정한다. 따라서 어느 1인이 제기한 소멸시효 항변이나 취소권 행사의 효력은 다른 공동소송인에게 미치지 않는다고 본다.</t>
    </r>
    <r>
      <rPr>
        <b/>
        <sz val="10"/>
        <color rgb="FF000000"/>
        <rFont val="함초롬돋움"/>
        <family val="3"/>
        <charset val="129"/>
      </rPr>
      <t xml:space="preserve">
Ⅳ. 독립의 원칙의 예외 : 필수적 공동소송
  1. 의의
</t>
    </r>
    <r>
      <rPr>
        <sz val="10"/>
        <color rgb="FF000000"/>
        <rFont val="함초롬돋움"/>
        <family val="3"/>
        <charset val="129"/>
      </rPr>
      <t xml:space="preserve">   －소송물인 권리관계가 공동소송인 전원에게 합일적으로 확정되어야 하는 경우이다. 이때는 민사소송법 제67조가 적용되어 공동소송인 독립의 원칙이 배제된다.</t>
    </r>
    <r>
      <rPr>
        <b/>
        <sz val="10"/>
        <color rgb="FF000000"/>
        <rFont val="함초롬돋움"/>
        <family val="3"/>
        <charset val="129"/>
      </rPr>
      <t xml:space="preserve">
  2. 특례 내용
    (1) 소송행위의 유효 요건
</t>
    </r>
    <r>
      <rPr>
        <sz val="10"/>
        <color rgb="FF000000"/>
        <rFont val="함초롬돋움"/>
        <family val="3"/>
        <charset val="129"/>
      </rPr>
      <t xml:space="preserve">     －공동소송인 1인의 소송행위는 모두에게 유리한 경우에만 효력이 있고, 불리한 행위(자백, 취하 등)는 전원이 함께해야 효력이 발생한다.</t>
    </r>
    <r>
      <rPr>
        <b/>
        <sz val="10"/>
        <color rgb="FF000000"/>
        <rFont val="함초롬돋움"/>
        <family val="3"/>
        <charset val="129"/>
      </rPr>
      <t xml:space="preserve">
    (2) 상소의 효력
</t>
    </r>
    <r>
      <rPr>
        <sz val="10"/>
        <color rgb="FF000000"/>
        <rFont val="함초롬돋움"/>
        <family val="3"/>
        <charset val="129"/>
      </rPr>
      <t xml:space="preserve">     －공동소송인 중 1인이 상소를 제기하면 전원에게 효력이 미치며, 판결의 확정이 차단되고 사건 전체가 상소심으로 이심된다.</t>
    </r>
    <r>
      <rPr>
        <b/>
        <sz val="10"/>
        <color rgb="FF000000"/>
        <rFont val="함초롬돋움"/>
        <family val="3"/>
        <charset val="129"/>
      </rPr>
      <t xml:space="preserve">
Ⅴ. 결론
</t>
    </r>
    <r>
      <rPr>
        <sz val="10"/>
        <color rgb="FF000000"/>
        <rFont val="함초롬돋움"/>
        <family val="3"/>
        <charset val="129"/>
      </rPr>
      <t xml:space="preserve">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r>
    <phoneticPr fontId="3" type="noConversion"/>
  </si>
  <si>
    <r>
      <t>&lt;문제1의 물음1&gt; 피고를 특정하여 소를 제기한 후 예비적으로 피고를 추가한 소송형태의 적법 여부와 법원의 조치</t>
    </r>
    <r>
      <rPr>
        <b/>
        <sz val="10"/>
        <color rgb="FF000000"/>
        <rFont val="함초롬돋움"/>
        <family val="3"/>
        <charset val="129"/>
      </rPr>
      <t xml:space="preserve">
Ⅰ. 문제의 제기
</t>
    </r>
    <r>
      <rPr>
        <sz val="10"/>
        <color rgb="FF000000"/>
        <rFont val="함초롬돋움"/>
        <family val="3"/>
        <charset val="129"/>
      </rPr>
      <t xml:space="preserve">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t>
    </r>
    <r>
      <rPr>
        <b/>
        <sz val="10"/>
        <color rgb="FF000000"/>
        <rFont val="함초롬돋움"/>
        <family val="3"/>
        <charset val="129"/>
      </rPr>
      <t xml:space="preserve">
Ⅱ. 당사자능력과 당사자의 확정
  1. 당사자능력
</t>
    </r>
    <r>
      <rPr>
        <sz val="10"/>
        <color rgb="FF000000"/>
        <rFont val="함초롬돋움"/>
        <family val="3"/>
        <charset val="129"/>
      </rPr>
      <t xml:space="preserve">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t>
    </r>
    <r>
      <rPr>
        <b/>
        <sz val="10"/>
        <color rgb="FF000000"/>
        <rFont val="함초롬돋움"/>
        <family val="3"/>
        <charset val="129"/>
      </rPr>
      <t xml:space="preserve">
  2. 당사자의 확정
</t>
    </r>
    <r>
      <rPr>
        <sz val="10"/>
        <color rgb="FF000000"/>
        <rFont val="함초롬돋움"/>
        <family val="3"/>
        <charset val="129"/>
      </rPr>
      <t xml:space="preserve">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t>
    </r>
    <r>
      <rPr>
        <b/>
        <sz val="10"/>
        <color rgb="FF000000"/>
        <rFont val="함초롬돋움"/>
        <family val="3"/>
        <charset val="129"/>
      </rPr>
      <t xml:space="preserve">
Ⅲ. 예비적 공동소송의 적법 여부
  1. 주관적 예비적 병합의 의의
</t>
    </r>
    <r>
      <rPr>
        <sz val="10"/>
        <color rgb="FF000000"/>
        <rFont val="함초롬돋움"/>
        <family val="3"/>
        <charset val="129"/>
      </rPr>
      <t xml:space="preserve">   －민사소송법 제70조는 공동소송인들 사이에 청구가 서로 법률상 양립할 수 없는 경우 예비적으로 피고를 추가하는 소송형태를 규정하고 있다.</t>
    </r>
    <r>
      <rPr>
        <b/>
        <sz val="10"/>
        <color rgb="FF000000"/>
        <rFont val="함초롬돋움"/>
        <family val="3"/>
        <charset val="129"/>
      </rPr>
      <t xml:space="preserve">
  2. 적법성 판단
</t>
    </r>
    <r>
      <rPr>
        <sz val="10"/>
        <color rgb="FF000000"/>
        <rFont val="함초롬돋움"/>
        <family val="3"/>
        <charset val="129"/>
      </rPr>
      <t xml:space="preserve">   －사안에서 甲은 처음부터 A은행을 피고로 소를 제기한 것이 아니라, 리스크관리본부장을 상대로 소를 제기한 후 나중에 A은행을 예비적 피고로 추가하였다.</t>
    </r>
    <r>
      <rPr>
        <b/>
        <sz val="10"/>
        <color rgb="FF000000"/>
        <rFont val="함초롬돋움"/>
        <family val="3"/>
        <charset val="129"/>
      </rPr>
      <t xml:space="preserve">
    (1) 소송 중의 피고 추가 가부
</t>
    </r>
    <r>
      <rPr>
        <sz val="10"/>
        <color rgb="FF000000"/>
        <rFont val="함초롬돋움"/>
        <family val="3"/>
        <charset val="129"/>
      </rPr>
      <t xml:space="preserve">     －우리 민사소송법상 소송 계속 중에 새로운 피고를 추가하는 것은 법이 허용하는 예외적인 경우(피고경정, 민사소송법 제68조의 공동소송인 추가 등)를 제외하고는 원칙적으로 허용되지 않는다.</t>
    </r>
    <r>
      <rPr>
        <b/>
        <sz val="10"/>
        <color rgb="FF000000"/>
        <rFont val="함초롬돋움"/>
        <family val="3"/>
        <charset val="129"/>
      </rPr>
      <t xml:space="preserve">
    (2) 법률상 양립 불가능성 요건
</t>
    </r>
    <r>
      <rPr>
        <sz val="10"/>
        <color rgb="FF000000"/>
        <rFont val="함초롬돋움"/>
        <family val="3"/>
        <charset val="129"/>
      </rPr>
      <t xml:space="preserve">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t>
    </r>
    <r>
      <rPr>
        <b/>
        <sz val="10"/>
        <color rgb="FF000000"/>
        <rFont val="함초롬돋움"/>
        <family val="3"/>
        <charset val="129"/>
      </rPr>
      <t xml:space="preserve">
Ⅳ. 법원의 조치 및 판단
  1. 석명권 행사를 통한 당사자 표시정정
</t>
    </r>
    <r>
      <rPr>
        <sz val="10"/>
        <color rgb="FF000000"/>
        <rFont val="함초롬돋움"/>
        <family val="3"/>
        <charset val="129"/>
      </rPr>
      <t xml:space="preserve">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t>
    </r>
    <r>
      <rPr>
        <b/>
        <sz val="10"/>
        <color rgb="FF000000"/>
        <rFont val="함초롬돋움"/>
        <family val="3"/>
        <charset val="129"/>
      </rPr>
      <t xml:space="preserve">
  2. 피고경정의 가부(민사소송법 제260조)
</t>
    </r>
    <r>
      <rPr>
        <sz val="10"/>
        <color rgb="FF000000"/>
        <rFont val="함초롬돋움"/>
        <family val="3"/>
        <charset val="129"/>
      </rPr>
      <t xml:space="preserve">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t>
    </r>
    <r>
      <rPr>
        <b/>
        <sz val="10"/>
        <color rgb="FF000000"/>
        <rFont val="함초롬돋움"/>
        <family val="3"/>
        <charset val="129"/>
      </rPr>
      <t xml:space="preserve">
  3. 예비적 피고 추가 신청에 대한 판단
</t>
    </r>
    <r>
      <rPr>
        <sz val="10"/>
        <color rgb="FF000000"/>
        <rFont val="함초롬돋움"/>
        <family val="3"/>
        <charset val="129"/>
      </rPr>
      <t xml:space="preserve">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t>
    </r>
    <r>
      <rPr>
        <b/>
        <sz val="10"/>
        <color rgb="FF000000"/>
        <rFont val="함초롬돋움"/>
        <family val="3"/>
        <charset val="129"/>
      </rPr>
      <t xml:space="preserve">
Ⅴ. 사안의 적용
  1. 리스크관리본부장에 대한 청구
</t>
    </r>
    <r>
      <rPr>
        <sz val="10"/>
        <color rgb="FF000000"/>
        <rFont val="함초롬돋움"/>
        <family val="3"/>
        <charset val="129"/>
      </rPr>
      <t xml:space="preserve">   －리스크관리본부장은 당사자능력이 없는 기관에 불과하므로, 이를 피고로 고집할 경우 소는 부적법 각하된다. 다만, 법원은 우선 표시정정이나 경정의 기회를 주어야 한다.</t>
    </r>
    <r>
      <rPr>
        <b/>
        <sz val="10"/>
        <color rgb="FF000000"/>
        <rFont val="함초롬돋움"/>
        <family val="3"/>
        <charset val="129"/>
      </rPr>
      <t xml:space="preserve">
  2. 예비적 피고 A은행 추가의 효력
</t>
    </r>
    <r>
      <rPr>
        <sz val="10"/>
        <color rgb="FF000000"/>
        <rFont val="함초롬돋움"/>
        <family val="3"/>
        <charset val="129"/>
      </rPr>
      <t xml:space="preserve">   －기존 소송에 예비적으로 피고를 추가하는 신청은 법적 근거가 미비하며, 특히 주관적 예비적 추가를 허용하지 않는 판례의 입장에 비추어 볼 때 부적법하다.</t>
    </r>
    <r>
      <rPr>
        <b/>
        <sz val="10"/>
        <color rgb="FF000000"/>
        <rFont val="함초롬돋움"/>
        <family val="3"/>
        <charset val="129"/>
      </rPr>
      <t xml:space="preserve">
  3. 법원의 최종 판단
</t>
    </r>
    <r>
      <rPr>
        <sz val="10"/>
        <color rgb="FF000000"/>
        <rFont val="함초롬돋움"/>
        <family val="3"/>
        <charset val="129"/>
      </rPr>
      <t xml:space="preserve">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t>
    </r>
    <r>
      <rPr>
        <b/>
        <sz val="10"/>
        <color rgb="FF000000"/>
        <rFont val="함초롬돋움"/>
        <family val="3"/>
        <charset val="129"/>
      </rPr>
      <t xml:space="preserve">
Ⅵ. 결론
</t>
    </r>
    <r>
      <rPr>
        <sz val="10"/>
        <color rgb="FF000000"/>
        <rFont val="함초롬돋움"/>
        <family val="3"/>
        <charset val="129"/>
      </rPr>
      <t xml:space="preserve">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r>
    <r>
      <rPr>
        <b/>
        <sz val="10"/>
        <color rgb="FF000000"/>
        <rFont val="함초롬돋움"/>
        <family val="3"/>
        <charset val="129"/>
      </rPr>
      <t xml:space="preserve">
</t>
    </r>
    <r>
      <rPr>
        <b/>
        <sz val="10"/>
        <color rgb="FF0000FF"/>
        <rFont val="함초롬돋움"/>
        <family val="3"/>
        <charset val="129"/>
      </rPr>
      <t>&lt;문제1의 물음2&gt; 피고 A은행의 소장부본을 사무원 丙에게 우체국 창구에서 교부한 송달의 적법 여부</t>
    </r>
    <r>
      <rPr>
        <b/>
        <sz val="10"/>
        <color rgb="FF000000"/>
        <rFont val="함초롬돋움"/>
        <family val="3"/>
        <charset val="129"/>
      </rPr>
      <t xml:space="preserve">
Ⅰ. 문제의 제기
</t>
    </r>
    <r>
      <rPr>
        <sz val="10"/>
        <color rgb="FF000000"/>
        <rFont val="함초롬돋움"/>
        <family val="3"/>
        <charset val="129"/>
      </rPr>
      <t xml:space="preserve">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t>
    </r>
    <r>
      <rPr>
        <b/>
        <sz val="10"/>
        <color rgb="FF000000"/>
        <rFont val="함초롬돋움"/>
        <family val="3"/>
        <charset val="129"/>
      </rPr>
      <t xml:space="preserve">
Ⅱ. 법인에 대한 송달의 일반원칙
  1. 수송달자
</t>
    </r>
    <r>
      <rPr>
        <sz val="10"/>
        <color rgb="FF000000"/>
        <rFont val="함초롬돋움"/>
        <family val="3"/>
        <charset val="129"/>
      </rPr>
      <t xml:space="preserve">   －법인에 대한 송달은 그 대표자에게 하는 것이 원칙이다(민사소송법 제64조, 제173조). 대표자가 여럿인 경우 그중 1인에게 하면 족하다.</t>
    </r>
    <r>
      <rPr>
        <b/>
        <sz val="10"/>
        <color rgb="FF000000"/>
        <rFont val="함초롬돋움"/>
        <family val="3"/>
        <charset val="129"/>
      </rPr>
      <t xml:space="preserve">
  2. 송달장소
</t>
    </r>
    <r>
      <rPr>
        <sz val="10"/>
        <color rgb="FF000000"/>
        <rFont val="함초롬돋움"/>
        <family val="3"/>
        <charset val="129"/>
      </rPr>
      <t xml:space="preserve">   －송달은 수송달자의 주소・거소・영업소 또는 사무소에서 하는 것이 원칙이다(민사소송법 제183조 제1항). 법인의 경우 주된 영업소나 사무소가 원칙적인 송달장소가 된다.</t>
    </r>
    <r>
      <rPr>
        <b/>
        <sz val="10"/>
        <color rgb="FF000000"/>
        <rFont val="함초롬돋움"/>
        <family val="3"/>
        <charset val="129"/>
      </rPr>
      <t xml:space="preserve">
Ⅲ. 보충송달의 적법 요건
  1. 의의 및 요건
</t>
    </r>
    <r>
      <rPr>
        <sz val="10"/>
        <color rgb="FF000000"/>
        <rFont val="함초롬돋움"/>
        <family val="3"/>
        <charset val="129"/>
      </rPr>
      <t xml:space="preserve">   －민사소송법 제186조 제1항에 따르면 송달장소에서 수송달자를 만나지 못한 때에는 그 사무원, 피용자 또는 동거인으로서 사리를 분별할 지능이 있는 사람에게 서류를 교부할 수 있다. 이를 보충송달이라 한다.</t>
    </r>
    <r>
      <rPr>
        <b/>
        <sz val="10"/>
        <color rgb="FF000000"/>
        <rFont val="함초롬돋움"/>
        <family val="3"/>
        <charset val="129"/>
      </rPr>
      <t xml:space="preserve">
  2. 송달장소의 제한
</t>
    </r>
    <r>
      <rPr>
        <sz val="10"/>
        <color rgb="FF000000"/>
        <rFont val="함초롬돋움"/>
        <family val="3"/>
        <charset val="129"/>
      </rPr>
      <t xml:space="preserve">   －보충송달은 법문에 명시된 바와 같이 "송달장소"에서 수송달자를 만나지 못하였을 것을 전제로 한다. 따라서 송달장소가 아닌 곳에서는 원칙적으로 보충송달이 허용되지 않는다.</t>
    </r>
    <r>
      <rPr>
        <b/>
        <sz val="10"/>
        <color rgb="FF000000"/>
        <rFont val="함초롬돋움"/>
        <family val="3"/>
        <charset val="129"/>
      </rPr>
      <t xml:space="preserve">
Ⅳ. 우체국 창구에서의 송달(조우송달과의 관계)
  1. 조우송달의 의의
</t>
    </r>
    <r>
      <rPr>
        <sz val="10"/>
        <color rgb="FF000000"/>
        <rFont val="함초롬돋움"/>
        <family val="3"/>
        <charset val="129"/>
      </rPr>
      <t xml:space="preserve">   －민사소송법 제183조 제2항은 송달장소를 알지 못하거나 송달장소에서 송달하기 곤란한 경우 수송달자를 만나는 장소에서 송달할 수 있다고 규정하며, 이를 조우송달이라 한다.</t>
    </r>
    <r>
      <rPr>
        <b/>
        <sz val="10"/>
        <color rgb="FF000000"/>
        <rFont val="함초롬돋움"/>
        <family val="3"/>
        <charset val="129"/>
      </rPr>
      <t xml:space="preserve">
  2. 사무원에 대한 조우송달 가부
</t>
    </r>
    <r>
      <rPr>
        <sz val="10"/>
        <color rgb="FF000000"/>
        <rFont val="함초롬돋움"/>
        <family val="3"/>
        <charset val="129"/>
      </rPr>
      <t xml:space="preserve">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t>
    </r>
    <r>
      <rPr>
        <b/>
        <sz val="10"/>
        <color rgb="FF000000"/>
        <rFont val="함초롬돋움"/>
        <family val="3"/>
        <charset val="129"/>
      </rPr>
      <t xml:space="preserve">
Ⅴ. 사안의 적용
  1. 송달장소 위반
</t>
    </r>
    <r>
      <rPr>
        <sz val="10"/>
        <color rgb="FF000000"/>
        <rFont val="함초롬돋움"/>
        <family val="3"/>
        <charset val="129"/>
      </rPr>
      <t xml:space="preserve">   －사안에서 송달장소는 A은행의 영업소 또는 사무소여야 한다. 그러나 송달은 우체국 창구에서 이루어졌다. 이는 법이 정한 송달장소를 이탈한 것이다.</t>
    </r>
    <r>
      <rPr>
        <b/>
        <sz val="10"/>
        <color rgb="FF000000"/>
        <rFont val="함초롬돋움"/>
        <family val="3"/>
        <charset val="129"/>
      </rPr>
      <t xml:space="preserve">
  2. 보충송달의 요건 불충족
</t>
    </r>
    <r>
      <rPr>
        <sz val="10"/>
        <color rgb="FF000000"/>
        <rFont val="함초롬돋움"/>
        <family val="3"/>
        <charset val="129"/>
      </rPr>
      <t xml:space="preserve">   －사무원 丙은 보충송달의 수령인 자격은 있으나, 보충송달은 반드시 "송달장소"에서 이루어져야 한다. 우체국 창구는 A은행의 영업소가 아니므로 丙에 대한 교부는 보충송달로서 효력이 없다.</t>
    </r>
    <r>
      <rPr>
        <b/>
        <sz val="10"/>
        <color rgb="FF000000"/>
        <rFont val="함초롬돋움"/>
        <family val="3"/>
        <charset val="129"/>
      </rPr>
      <t xml:space="preserve">
  3. 조우송달의 요건 불충족
</t>
    </r>
    <r>
      <rPr>
        <sz val="10"/>
        <color rgb="FF000000"/>
        <rFont val="함초롬돋움"/>
        <family val="3"/>
        <charset val="129"/>
      </rPr>
      <t xml:space="preserve">   －조우송달이 성립하려면 법인의 대표자를 우체국에서 만나 교부했어야 한다. 대표자가 아닌 사무원 丙을 우체국에서 만나 교부한 것은 조우송달의 요건에도 해당하지 않는다.</t>
    </r>
    <r>
      <rPr>
        <b/>
        <sz val="10"/>
        <color rgb="FF000000"/>
        <rFont val="함초롬돋움"/>
        <family val="3"/>
        <charset val="129"/>
      </rPr>
      <t xml:space="preserve">
Ⅵ. 결론
</t>
    </r>
    <r>
      <rPr>
        <sz val="10"/>
        <color rgb="FF000000"/>
        <rFont val="함초롬돋움"/>
        <family val="3"/>
        <charset val="129"/>
      </rPr>
      <t xml:space="preserve">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r>
    <phoneticPr fontId="3" type="noConversion"/>
  </si>
  <si>
    <r>
      <t>&lt;문제1&gt; 채권자대위소송의 판결이 확정된 경우 그 기판력이 채무자에게 미치는지 여부</t>
    </r>
    <r>
      <rPr>
        <b/>
        <sz val="10"/>
        <color rgb="FF000000"/>
        <rFont val="함초롬돋움"/>
        <family val="3"/>
        <charset val="129"/>
      </rPr>
      <t xml:space="preserve">
Ⅰ. 문제의 제기
</t>
    </r>
    <r>
      <rPr>
        <sz val="10"/>
        <color rgb="FF000000"/>
        <rFont val="함초롬돋움"/>
        <family val="3"/>
        <charset val="129"/>
      </rPr>
      <t xml:space="preserve">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t>
    </r>
    <r>
      <rPr>
        <b/>
        <sz val="10"/>
        <color rgb="FF000000"/>
        <rFont val="함초롬돋움"/>
        <family val="3"/>
        <charset val="129"/>
      </rPr>
      <t xml:space="preserve">
Ⅱ. 채권자대위소송 판결의 기판력 확장
  1. 문제의 소재
</t>
    </r>
    <r>
      <rPr>
        <sz val="10"/>
        <color rgb="FF000000"/>
        <rFont val="함초롬돋움"/>
        <family val="3"/>
        <charset val="129"/>
      </rPr>
      <t xml:space="preserve">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t>
    </r>
    <r>
      <rPr>
        <b/>
        <sz val="10"/>
        <color rgb="FF000000"/>
        <rFont val="함초롬돋움"/>
        <family val="3"/>
        <charset val="129"/>
      </rPr>
      <t xml:space="preserve">
  2. 학설의 태도
    (1) 절차보장설(알았을 때 설)
</t>
    </r>
    <r>
      <rPr>
        <sz val="10"/>
        <color rgb="FF000000"/>
        <rFont val="함초롬돋움"/>
        <family val="3"/>
        <charset val="129"/>
      </rPr>
      <t xml:space="preserve">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t>
    </r>
    <r>
      <rPr>
        <b/>
        <sz val="10"/>
        <color rgb="FF000000"/>
        <rFont val="함초롬돋움"/>
        <family val="3"/>
        <charset val="129"/>
      </rPr>
      <t xml:space="preserve">
    (2) 법정소송담당설(무조건설)
</t>
    </r>
    <r>
      <rPr>
        <sz val="10"/>
        <color rgb="FF000000"/>
        <rFont val="함초롬돋움"/>
        <family val="3"/>
        <charset val="129"/>
      </rPr>
      <t xml:space="preserve">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t>
    </r>
    <r>
      <rPr>
        <b/>
        <sz val="10"/>
        <color rgb="FF000000"/>
        <rFont val="함초롬돋움"/>
        <family val="3"/>
        <charset val="129"/>
      </rPr>
      <t xml:space="preserve">
  3. 판례의 태도
</t>
    </r>
    <r>
      <rPr>
        <sz val="10"/>
        <color rgb="FF000000"/>
        <rFont val="함초롬돋움"/>
        <family val="3"/>
        <charset val="129"/>
      </rPr>
      <t xml:space="preserve">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t>
    </r>
    <r>
      <rPr>
        <b/>
        <sz val="10"/>
        <color rgb="FF000000"/>
        <rFont val="함초롬돋움"/>
        <family val="3"/>
        <charset val="129"/>
      </rPr>
      <t xml:space="preserve">
Ⅲ. 기판력 확장의 요건과 범위
  1. 채무자의 소송 계속 인지
    (1) 인지의 의미
</t>
    </r>
    <r>
      <rPr>
        <sz val="10"/>
        <color rgb="FF000000"/>
        <rFont val="함초롬돋움"/>
        <family val="3"/>
        <charset val="129"/>
      </rPr>
      <t xml:space="preserve">     －채무자가 자신의 권리가 대위행사되고 있다는 사실을 인지함으로써 스스로 소송에 참가하거나 권리를 행사할 기회를 가졌다면, 그 결과에 대해 책임을 지우는 것이 타당하다는 취지이다.</t>
    </r>
    <r>
      <rPr>
        <b/>
        <sz val="10"/>
        <color rgb="FF000000"/>
        <rFont val="함초롬돋움"/>
        <family val="3"/>
        <charset val="129"/>
      </rPr>
      <t xml:space="preserve">
    (2) 통지의 유무
</t>
    </r>
    <r>
      <rPr>
        <sz val="10"/>
        <color rgb="FF000000"/>
        <rFont val="함초롬돋움"/>
        <family val="3"/>
        <charset val="129"/>
      </rPr>
      <t xml:space="preserve">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t>
    </r>
    <r>
      <rPr>
        <b/>
        <sz val="10"/>
        <color rgb="FF000000"/>
        <rFont val="함초롬돋움"/>
        <family val="3"/>
        <charset val="129"/>
      </rPr>
      <t xml:space="preserve">
  2. 기판력의 범위와 한계
    (1) 승소판결과 패소판결
</t>
    </r>
    <r>
      <rPr>
        <sz val="10"/>
        <color rgb="FF000000"/>
        <rFont val="함초롬돋움"/>
        <family val="3"/>
        <charset val="129"/>
      </rPr>
      <t xml:space="preserve">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t>
    </r>
    <r>
      <rPr>
        <b/>
        <sz val="10"/>
        <color rgb="FF000000"/>
        <rFont val="함초롬돋움"/>
        <family val="3"/>
        <charset val="129"/>
      </rPr>
      <t xml:space="preserve">
    (2) 기판력의 주관적 범위
</t>
    </r>
    <r>
      <rPr>
        <sz val="10"/>
        <color rgb="FF000000"/>
        <rFont val="함초롬돋움"/>
        <family val="3"/>
        <charset val="129"/>
      </rPr>
      <t xml:space="preserve">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t>
    </r>
    <r>
      <rPr>
        <b/>
        <sz val="10"/>
        <color rgb="FF000000"/>
        <rFont val="함초롬돋움"/>
        <family val="3"/>
        <charset val="129"/>
      </rPr>
      <t xml:space="preserve">
Ⅳ. 사안의 적용
  1. 채무자 A의 소송 계속 인지 여부
</t>
    </r>
    <r>
      <rPr>
        <sz val="10"/>
        <color rgb="FF000000"/>
        <rFont val="함초롬돋움"/>
        <family val="3"/>
        <charset val="129"/>
      </rPr>
      <t xml:space="preserve">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t>
    </r>
    <r>
      <rPr>
        <b/>
        <sz val="10"/>
        <color rgb="FF000000"/>
        <rFont val="함초롬돋움"/>
        <family val="3"/>
        <charset val="129"/>
      </rPr>
      <t xml:space="preserve">
  2. 판결의 효력 및 후소에의 영향
    (1) 기판력의 발생
</t>
    </r>
    <r>
      <rPr>
        <sz val="10"/>
        <color rgb="FF000000"/>
        <rFont val="함초롬돋움"/>
        <family val="3"/>
        <charset val="129"/>
      </rPr>
      <t xml:space="preserve">     －A가 소송 사실을 알았다고 가정할 경우, 甲의 청구를 기각한 확정판결의 효력은 A에게 확장된다. 이는 A의 乙에 대한 매매대금 채권이 존재하지 않거나 행사할 수 없는 상태임을 확정하는 효과를 가진다.</t>
    </r>
    <r>
      <rPr>
        <b/>
        <sz val="10"/>
        <color rgb="FF000000"/>
        <rFont val="함초롬돋움"/>
        <family val="3"/>
        <charset val="129"/>
      </rPr>
      <t xml:space="preserve">
    (2) 후소 제기의 금지
</t>
    </r>
    <r>
      <rPr>
        <sz val="10"/>
        <color rgb="FF000000"/>
        <rFont val="함초롬돋움"/>
        <family val="3"/>
        <charset val="129"/>
      </rPr>
      <t xml:space="preserve">     －판결의 확정으로 인해 A는 동일한 매매대금 채권을 원인으로 乙에게 직접 소를 제기하더라도, 이전 판결의 기판력에 의해 그 주장이 봉쇄된다. 법원은 기판력에 저촉되는 A의 청구를 기각해야 한다.</t>
    </r>
    <r>
      <rPr>
        <b/>
        <sz val="10"/>
        <color rgb="FF000000"/>
        <rFont val="함초롬돋움"/>
        <family val="3"/>
        <charset val="129"/>
      </rPr>
      <t xml:space="preserve">
Ⅴ. 결론
</t>
    </r>
    <r>
      <rPr>
        <sz val="10"/>
        <color rgb="FF000000"/>
        <rFont val="함초롬돋움"/>
        <family val="3"/>
        <charset val="129"/>
      </rPr>
      <t xml:space="preserve">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r>
    <phoneticPr fontId="3" type="noConversion"/>
  </si>
  <si>
    <r>
      <t>&lt;문제2&gt; 제1심 소송사건을 재판권 행사의 정도에 따라 단독판사와 합의부에 배분하는 사물관할</t>
    </r>
    <r>
      <rPr>
        <b/>
        <sz val="10"/>
        <color rgb="FF000000"/>
        <rFont val="함초롬돋움"/>
        <family val="3"/>
        <charset val="129"/>
      </rPr>
      <t xml:space="preserve">
Ⅰ. 문제의 제기
</t>
    </r>
    <r>
      <rPr>
        <sz val="10"/>
        <color rgb="FF000000"/>
        <rFont val="함초롬돋움"/>
        <family val="3"/>
        <charset val="129"/>
      </rPr>
      <t xml:space="preserve">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t>
    </r>
    <r>
      <rPr>
        <b/>
        <sz val="10"/>
        <color rgb="FF000000"/>
        <rFont val="함초롬돋움"/>
        <family val="3"/>
        <charset val="129"/>
      </rPr>
      <t xml:space="preserve">
Ⅱ. 소송목적의 값(소가)
  1. 의의
</t>
    </r>
    <r>
      <rPr>
        <sz val="10"/>
        <color rgb="FF000000"/>
        <rFont val="함초롬돋움"/>
        <family val="3"/>
        <charset val="129"/>
      </rPr>
      <t xml:space="preserve">   －소송목적의 값이란 원고가 청구취지로써 구하는 권리나 객관적 이익을 금전으로 평가한 수치를 말한다. 사물관할의 기준이 될 뿐만 아니라 인지액 산정의 기초가 된다.</t>
    </r>
    <r>
      <rPr>
        <b/>
        <sz val="10"/>
        <color rgb="FF000000"/>
        <rFont val="함초롬돋움"/>
        <family val="3"/>
        <charset val="129"/>
      </rPr>
      <t xml:space="preserve">
  2. 산정의 기준시점
</t>
    </r>
    <r>
      <rPr>
        <sz val="10"/>
        <color rgb="FF000000"/>
        <rFont val="함초롬돋움"/>
        <family val="3"/>
        <charset val="129"/>
      </rPr>
      <t xml:space="preserve">   －소가는 소를 제기한 때를 기준으로 산정한다(민사소송법 제27조 제1항). 따라서 소제기 이후 소송물의 가액이 변동되더라도 이미 발생한 사물관할에는 영향을 미치지 않는다.</t>
    </r>
    <r>
      <rPr>
        <b/>
        <sz val="10"/>
        <color rgb="FF000000"/>
        <rFont val="함초롬돋움"/>
        <family val="3"/>
        <charset val="129"/>
      </rPr>
      <t xml:space="preserve">
  3. 산정의 방법
    (1) 단순병합
</t>
    </r>
    <r>
      <rPr>
        <sz val="10"/>
        <color rgb="FF000000"/>
        <rFont val="함초롬돋움"/>
        <family val="3"/>
        <charset val="129"/>
      </rPr>
      <t xml:space="preserve">     －하나의 소로 여러 개의 청구를 하는 경우 그 가액을 모두 합산하여 소가를 산정한다(제27조 제2항).</t>
    </r>
    <r>
      <rPr>
        <b/>
        <sz val="10"/>
        <color rgb="FF000000"/>
        <rFont val="함초롬돋움"/>
        <family val="3"/>
        <charset val="129"/>
      </rPr>
      <t xml:space="preserve">
    (2) 선택적・예비적 병합
</t>
    </r>
    <r>
      <rPr>
        <sz val="10"/>
        <color rgb="FF000000"/>
        <rFont val="함초롬돋움"/>
        <family val="3"/>
        <charset val="129"/>
      </rPr>
      <t xml:space="preserve">     －여러 청구 중 경제적 이익이 중복되는 경우에는 합산하지 않고 그중 다액인 청구의 가액을 소가로 한다.</t>
    </r>
    <r>
      <rPr>
        <b/>
        <sz val="10"/>
        <color rgb="FF000000"/>
        <rFont val="함초롬돋움"/>
        <family val="3"/>
        <charset val="129"/>
      </rPr>
      <t xml:space="preserve">
    (3) 부대청구의 불산입
</t>
    </r>
    <r>
      <rPr>
        <sz val="10"/>
        <color rgb="FF000000"/>
        <rFont val="함초롬돋움"/>
        <family val="3"/>
        <charset val="129"/>
      </rPr>
      <t xml:space="preserve">     －과실, 손해배상, 위약금, 비용 등 소송의 부대목적이 되는 청구는 소가에 산입하지 않는다(제27조 제2항 단서).</t>
    </r>
    <r>
      <rPr>
        <b/>
        <sz val="10"/>
        <color rgb="FF000000"/>
        <rFont val="함초롬돋움"/>
        <family val="3"/>
        <charset val="129"/>
      </rPr>
      <t xml:space="preserve">
Ⅲ. 합의부의 사물관할
  1. 원칙적 합의사건
</t>
    </r>
    <r>
      <rPr>
        <sz val="10"/>
        <color rgb="FF000000"/>
        <rFont val="함초롬돋움"/>
        <family val="3"/>
        <charset val="129"/>
      </rPr>
      <t xml:space="preserve">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t>
    </r>
    <r>
      <rPr>
        <b/>
        <sz val="10"/>
        <color rgb="FF000000"/>
        <rFont val="함초롬돋움"/>
        <family val="3"/>
        <charset val="129"/>
      </rPr>
      <t xml:space="preserve">  2. 예외적 합의사건
</t>
    </r>
    <r>
      <rPr>
        <sz val="10"/>
        <color rgb="FF000000"/>
        <rFont val="함초롬돋움"/>
        <family val="3"/>
        <charset val="129"/>
      </rPr>
      <t xml:space="preserve">   － ① 지방법원 판사에 대한 제척・기피사건 ② 배당이의의 소 중 소가가 일정액을 초과하는 사건 ③ 법률에 의하여 합의부의 권한에 속하는 것으로 정해진 사건
</t>
    </r>
    <r>
      <rPr>
        <b/>
        <sz val="10"/>
        <color rgb="FF000000"/>
        <rFont val="함초롬돋움"/>
        <family val="3"/>
        <charset val="129"/>
      </rPr>
      <t xml:space="preserve">
Ⅳ. 단독판사의 사물관할
  1. 소가 기준 사건
</t>
    </r>
    <r>
      <rPr>
        <sz val="10"/>
        <color rgb="FF000000"/>
        <rFont val="함초롬돋움"/>
        <family val="3"/>
        <charset val="129"/>
      </rPr>
      <t xml:space="preserve">   －합의부 관할에 속하지 아니하는 사건, 즉 소가가 5억 원 이하인 사건은 단독판사가 담당한다.</t>
    </r>
    <r>
      <rPr>
        <b/>
        <sz val="10"/>
        <color rgb="FF000000"/>
        <rFont val="함초롬돋움"/>
        <family val="3"/>
        <charset val="129"/>
      </rPr>
      <t xml:space="preserve">
  2. 성질 기준 사건
</t>
    </r>
    <r>
      <rPr>
        <sz val="10"/>
        <color rgb="FF000000"/>
        <rFont val="함초롬돋움"/>
        <family val="3"/>
        <charset val="129"/>
      </rPr>
      <t xml:space="preserve">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t>
    </r>
    <r>
      <rPr>
        <b/>
        <sz val="10"/>
        <color rgb="FF000000"/>
        <rFont val="함초롬돋움"/>
        <family val="3"/>
        <charset val="129"/>
      </rPr>
      <t xml:space="preserve">
Ⅴ. 사물관할의 변동과 소송이송
  1. 청구의 확장(민사소송법 제32조)
</t>
    </r>
    <r>
      <rPr>
        <sz val="10"/>
        <color rgb="FF000000"/>
        <rFont val="함초롬돋움"/>
        <family val="3"/>
        <charset val="129"/>
      </rPr>
      <t xml:space="preserve">   －단독판사에게 배정된 사건이 소변경에 의해 합의부 관할로 상향된 경우, 법원은 직권 또는 신청에 의해 사건을 합의부로 이송하여야 한다.</t>
    </r>
    <r>
      <rPr>
        <b/>
        <sz val="10"/>
        <color rgb="FF000000"/>
        <rFont val="함초롬돋움"/>
        <family val="3"/>
        <charset val="129"/>
      </rPr>
      <t xml:space="preserve">
  2. 반소의 제기(민사소송법 제269조 제2항)
</t>
    </r>
    <r>
      <rPr>
        <sz val="10"/>
        <color rgb="FF000000"/>
        <rFont val="함초롬돋움"/>
        <family val="3"/>
        <charset val="129"/>
      </rPr>
      <t xml:space="preserve">   －단독사건에 대하여 반소로 합의부 관할 사건을 제기한 경우, 법원은 본소와 반소를 모두 합의부로 이송하여야 한다. 다만, 상대방의 이의가 없으면 이송하지 않을 수 있다.</t>
    </r>
    <r>
      <rPr>
        <b/>
        <sz val="10"/>
        <color rgb="FF000000"/>
        <rFont val="함초롬돋움"/>
        <family val="3"/>
        <charset val="129"/>
      </rPr>
      <t xml:space="preserve">
Ⅵ. 관할 위반의 효과 및 구제
  1. 소송법상 효과
</t>
    </r>
    <r>
      <rPr>
        <sz val="10"/>
        <color rgb="FF000000"/>
        <rFont val="함초롬돋움"/>
        <family val="3"/>
        <charset val="129"/>
      </rPr>
      <t xml:space="preserve">   －사물관할은 전속관할이 아니므로 임의관할에 해당한다. 따라서 피고가 관할 위반을 항변하지 않고 본안에 관하여 변론하면 변론관할이 발생한다(제30조).</t>
    </r>
    <r>
      <rPr>
        <b/>
        <sz val="10"/>
        <color rgb="FF000000"/>
        <rFont val="함초롬돋움"/>
        <family val="3"/>
        <charset val="129"/>
      </rPr>
      <t xml:space="preserve">
  2. 법원의 조치
</t>
    </r>
    <r>
      <rPr>
        <sz val="10"/>
        <color rgb="FF000000"/>
        <rFont val="함초롬돋움"/>
        <family val="3"/>
        <charset val="129"/>
      </rPr>
      <t xml:space="preserve">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t>
    </r>
    <r>
      <rPr>
        <b/>
        <sz val="10"/>
        <color rgb="FF000000"/>
        <rFont val="함초롬돋움"/>
        <family val="3"/>
        <charset val="129"/>
      </rPr>
      <t xml:space="preserve">
Ⅶ. 결론
</t>
    </r>
    <r>
      <rPr>
        <sz val="10"/>
        <color rgb="FF000000"/>
        <rFont val="함초롬돋움"/>
        <family val="3"/>
        <charset val="129"/>
      </rPr>
      <t xml:space="preserve">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r>
    <phoneticPr fontId="3" type="noConversion"/>
  </si>
  <si>
    <t>3.2</t>
    <phoneticPr fontId="3" type="noConversion"/>
  </si>
  <si>
    <t>【문제3.2】
&lt;사례&gt;
甲은 乙을 상대로 대여금 청구소송을 제기하였다. 이 사건의 제1심 판결은 판사 A가 담당하여 甲의 승소로 판결하였다. 이에 乙이 불복하여 항소하였고, 항소심 사건은 판사 A, B, C로 구성된 합의부에 배당되었다. 그런데 판사 A는 제1심 판결을 선고한 후 정기 인사발령에 의해 해당 항소심 재판부로 자리를 옮긴 상태였다.
한편, 항소심 진행 중 판사 B는 해당 사건의 원고인 甲과 고등학교 동창 사이이며, 최근 甲의 자녀 결혼식에 참석하여 축의금을 전달한 사실이 밝혀졌다. 이를 알게 된 乙은 판사 B가 재판의 공정성을 해칠 우려가 있다고 판단하여 기피신청을 하고자 한다.
또한, 판사 C는 이 사건의 목적물과 관련된 별개의 민사소송에서 과거에 甲의 대리인으로 활동하였던 경력이 있음이 확인되었다.
(물음1) 판사 A가 항소심 재판부의 구성원으로 참여하는 것이 민사소송법상 제척사유인 "법관이 사건에 관하여 직무상 관여한 전심재판"에 해당하는지 여부를 근거와 함께 논하시오.
(물음2) 乙이 판사 B에 대하여 제기하려는 기피신청의 원인인 "재판의 공정성을 기대하기 어려운 사정"의 객관적 기준과 기피신청 시 소송절차의 정지 여부에 대하여 설명하시오.
(물음3) 판사 C의 경우와 같이 제척사유가 있음에도 불구하고 법관이 스스로 직무집행을 피하는 제도인 회피의 절차와 효과에 대하여 기술하시오.</t>
    <phoneticPr fontId="3" type="noConversion"/>
  </si>
  <si>
    <t>5.2</t>
    <phoneticPr fontId="3" type="noConversion"/>
  </si>
  <si>
    <t>5.4</t>
    <phoneticPr fontId="3" type="noConversion"/>
  </si>
  <si>
    <t>5.5</t>
    <phoneticPr fontId="3" type="noConversion"/>
  </si>
  <si>
    <t>5.6</t>
    <phoneticPr fontId="3" type="noConversion"/>
  </si>
  <si>
    <t>6.8</t>
    <phoneticPr fontId="3" type="noConversion"/>
  </si>
  <si>
    <t>7.2</t>
    <phoneticPr fontId="3" type="noConversion"/>
  </si>
  <si>
    <t>9.2</t>
    <phoneticPr fontId="3" type="noConversion"/>
  </si>
  <si>
    <t>14.3</t>
    <phoneticPr fontId="3" type="noConversion"/>
  </si>
  <si>
    <t>14.4</t>
    <phoneticPr fontId="3" type="noConversion"/>
  </si>
  <si>
    <t>15.2</t>
    <phoneticPr fontId="3" type="noConversion"/>
  </si>
  <si>
    <t>15.4</t>
    <phoneticPr fontId="3" type="noConversion"/>
  </si>
  <si>
    <t>16.2</t>
    <phoneticPr fontId="3" type="noConversion"/>
  </si>
  <si>
    <t>17.2</t>
    <phoneticPr fontId="3" type="noConversion"/>
  </si>
  <si>
    <t>17.3</t>
    <phoneticPr fontId="3" type="noConversion"/>
  </si>
  <si>
    <t>17.4</t>
    <phoneticPr fontId="3" type="noConversion"/>
  </si>
  <si>
    <t>17.5</t>
    <phoneticPr fontId="3" type="noConversion"/>
  </si>
  <si>
    <t>【문제5.2】
&lt;사례&gt;
甲은 乙에게 1억 원을 대여하였다고 주장하며 소를 제기하고자 한다. 그런데 甲은 乙의 인적 사항을 정확히 알지 못하자, 평소 원한 관계에 있던 丙의 성명을 乙의 성명으로 기재하고 丙의 주소지를 피고의 주소로 기재하여 소장을 제출하였다. 소장 부본을 송달받은 丙은 자신은 甲과 아무런 채권채무 관계가 없으므로 당황하였으나, 일단 법정에 출석하여 피고로서 답변하고 소송을 수행하였다.
한편, A, B, C 세 사람은 공동으로 식당을 운영하기 위하여 동업계약을 체결하고 "행복식당"이라는 명칭을 정하였다. 이들은 식당 운영에 필요한 자재를 공급받았으나 그 대금을 지급하지 못하고 있다. 자재 공급업자인 丁은 "행복식당" 또는 동업자들을 상대로 소를 제기하여 대금을 회수하고자 한다.
또한, 위 동업자들은 식당 인근의 공사 현장에서 발생하는 소음으로 인해 영업에 큰 차질을 빚게 되자, 공사 업체인 戊를 상대로 손해배상청구의 소를 제기하기로 하였다. 이들은 소송의 효율성을 위해 동업자 중 1인인 A를 소송수행자로 정하여 소를 제기하고자 한다.
(물음1) 甲이 丙의 성명을 모용하여 소를 제기한 경우, 이 소송의 당사자가 누구인지 확정하는 기준에 대하여 판례의 태도를 중심으로 기술하고, 만약 丙을 상대로 판결이 선고되어 확정되었다면 丙이 취할 수 있는 구제 수단을 논하시오.
(물음2) 丁이 "행복식당" 자체를 피고로 하여 소를 제기할 수 있는지 여부를 민법상 조합의 당사자능력 관점에서 판단하고, A가 동업자들을 대표하여 戊를 상대로 소를 제기하기 위해 필요한 민사소송법상 요건 및 그 효과에 대하여 설명하시오.</t>
    <phoneticPr fontId="3" type="noConversion"/>
  </si>
  <si>
    <t>위 공인노무사2차-민사소송법 문제를 아래 조건을 준수하여 풀이해주세요.
1. 목차 제목 숫자는 Ⅰ. → [1]. → (1) → ① 순서로 기술(필수 준수)
2. 각 제목의 목차와 내용은 가독성 향상을 위하여 개행하여 구분
3. 글자 수는 2000자로 제한(필수 준수)
4. ·는 ・로 표기
5. 각 하위 목차는 내용이 둘 이상일 때만 사용
6. 직전 질문의 답과 분리, 캔바스 새로고침
7. "본 보고서"라는 표현 보다는 "이하"라는 표현을 사용, 문제의 제기에서 "이하에서는"으로 시작하는 문장은 목차 내 제일 마지막에 서술("Ⅰ. 문제의 제기" 목차에서만 적용)
8. 로마숫자 첫 목차(Ⅰ) 앞에 제목으로 문제번호와 물음 번호를 기입
  예) &lt;문제1의 물음1&gt;
9. 8의 제목 뒤에 문제만 요약하여 개조식으로 한 줄 기술, 마침표 제외
10. 8의 제목과 문제 요약은 개행하지 말 것
11. 노동법과 행정쟁송법 문제는 "문제의 제기"로 시작해서 "자유 기술" → "사안의 적용" → "결론" 순으로 기술
12. 인사노무관리론과 경영조직론 문제는 "서론"으로 시작해서 "자유 기술" → "결론" 순으로 기술</t>
    <phoneticPr fontId="3" type="noConversion"/>
  </si>
  <si>
    <t>【문제5.4】
&lt;사례&gt;
甲은 乙에게 자신의 소유인 X 토지를 매도하기로 하는 계약을 체결하고 소유권이전등기를 마쳐주었다. 그러나 이후 甲은 乙의 기망행위를 이유로 위 매매계약을 적법하게 취소하였다고 주장하며, 乙을 상대로 소유권이전등기의 말소를 구하는 소를 제기하였다. 이 소송에서 甲은 취소에 따른 원상회복으로서의 소유권귀속에 기한 물권적 청구권을 원인으로 내세웠다.
심리 결과 甲의 청구는 기각되었고 판결은 확정되었다. 그 후 甲은 다시 乙을 상대로 동일한 X 토지에 대하여 소유권이전등기말소청구의 소를 제기하면서, 이번에는 매매계약이 처음부터 무효였다는 점을 근거로 무효인 계약에 따른 원상회복청구권을 주장하였다.
한편, 丙은 丁이 운전하던 차량에 치여 부상을 당하였다. 丙은 丁을 상대로 치료비 1,000만 원의 지급을 구하는 소를 제기하였다. 이 소송의 변론 과정에서 丙은 丁의 과실에 의한 불법행위책임만을 주장하였으나, 법원은 丁이 운행공용자로서 자동차손해배상 보장법에 따른 책임을 질 수도 있다고 판단하였다.
(물음1) 甲이 제기한 후소의 소송물이 전소의 소송물과 동일한지 여부에 대하여 판례의 입장인 구실체법설(구이론)에 근거하여 논하고, 이에 따른 후소의 적법성 여부를 판단하시오.
(물음2) 丙이 제기한 소송에서 불법행위에 기한 손해배상청구권과 자동차손해배상 보장법에 기한 손해배상청구권의 관계를 소송물 이론의 관점에서 설명하고, 법원이 원고의 주장과 다른 법적 근거를 토대로 판결할 수 있는지 여부를 기술하시오.</t>
    <phoneticPr fontId="3" type="noConversion"/>
  </si>
  <si>
    <t>【문제5.5】
&lt;사례&gt;
甲은 乙을 상대로 대여금 5,000만 원의 지급을 구하는 소를 서울중앙지방법원에 제기하였다. 甲이 제출한 소장 부본은 2023. 5. 1. 乙에게 적법하게 송달되었다. 그런데 乙은 위 소송이 진행 중임에도 불구하고, 2023. 6. 1. 역으로 甲을 상대로 하여 동일한 대여금 채무가 존재하지 아니한다는 채무부존재확인의 소를 수원지방법원에 제기하였다.
한편, A는 B를 상대로 건물철거 및 토지인도소송을 제기하여 승소 판결을 받았고 이 판결은 확정되었다. 그 후 B는 해당 토지의 점유를 계속하면서 건물을 제3자인 C에게 매도하고 소유권이전등기를 마쳐주었다. 이에 A는 다시 C를 상대로 건물철거를 구하는 소를 제기하고자 한다.
또한, 丙은 丁을 상대로 손해배상청구의 소를 제기하면서 소장에 청구금액을 1억 원으로 기재하였다. 소송 계속 중 丙은 동일한 사고로 인한 손해액이 사실은 2억 원임을 알게 되었고, 이미 제기한 소송의 청구취지를 확장하지 않은 채 나머지 1억 원에 대하여 별개의 소를 추가로 제기하였다.
(물음1) 乙이 甲을 상대로 제기한 채무부존재확인의 소가 민사소송법 제259조의 중복소제기 금지 원칙에 위반되는지 여부를 판단하고, 만약 위반된다면 수원지방법원이 내려야 할 판결의 형식에 대하여 논하시오.
(물음2) 丙이 나머지 1억 원에 대하여 별소를 제기한 경우, 전소의 소장에서 청구 범위를 명확히 특정하지 않았을 때(일부청구임을 명시하지 않았을 때) 후소에 미치는 소송법적 효과 및 중복소제기 해당 여부를 판례의 태도에 근거하여 설명하시오.</t>
    <phoneticPr fontId="3" type="noConversion"/>
  </si>
  <si>
    <t>【문제5.6】
&lt;사례&gt;
甲은 乙을 상대로 1억 원의 대여금 반환을 구하는 소를 제기하고자 서울중앙지방법원에 소장을 제출하였다. 그런데 甲은 소장에 乙의 주소를 기재하면서 "서울 강남구 이하 불상"이라고만 기재하였고, 청구원인에는 "乙이 돈을 빌려가서 안 갚음"이라고만 간략히 적어 제출하였다. 담당 재판장 A는 소장을 심사한 후 甲에게 7일 이내에 피고의 구체적인 주소를 보정하고 청구원인을 구체적으로 특정할 것을 명하는 보정명령을 내렸다.
위 보정명령은 2023. 10. 1. 甲에게 적법하게 송달되었으나, 甲은 2023. 10. 15.이 되어서야 보정서를 제출하였다. 한편, 재판장 A는 甲이 기한 내에 보정하지 않자 2023. 10. 10. 소장각하명령을 작성하였으나, 이 명령이 甲에게 송달되기 전인 10. 15.에 甲의 보정서가 법원에 도착하였다.
또 다른 사례로, 丙은 丁을 상대로 소를 제기하여 소장 부본이 丁에게 송달되었다. 그러나 丁은 주소지에 거주하지 않아 송달불능이 되었고, 재판장은 丙에게 주소보정을 명하였다. 丙은 丁의 소재를 알 수 없자 공시송달을 신청하였으나, 재판장은 요건 미비를 이유로 이를 받아들이지 않고 다시 주소보정을 명하며 이를 이행하지 않을 경우 소장을 각하하겠다고 통지하였다.
(물음1) 재판장 A가 내린 소장각하명령의 성질과 관련하여, 甲이 보정기한을 도과하였으나 각하명령이 송달되기 전에 흠결을 보정하였다면 재판장이 이미 작성한 소장각하명령을 그대로 집행할 수 있는지 여부를 판례의 태도에 근거하여 논하시오.
(물음2) 피고 丁에 대한 소장 부본의 송달이 불가능하여 재판장이 주소보정을 명하였음에도 丙이 이에 응하지 않거나 공시송달 요건을 갖추지 못한 경우, 재판장이 행할 수 있는 조치인 "소장각하명령"과 "소각하판결"의 차이점을 소송 계속의 발생 여부와 관련하여 설명하시오.</t>
    <phoneticPr fontId="3" type="noConversion"/>
  </si>
  <si>
    <t>【문제6.8】
&lt;사례&gt;
甲은 乙을 상대로 X 건물에 대한 소유권이전등기청구소송을 제기하여 제1심이 진행 중이다. 그런데 변론이 종결되기 전인 2023. 11. 1. 피고 乙이 교통사고로 급작스럽게 사망하였다. 乙에게는 유일한 상속인으로 아들 丙이 있다.
당시 乙은 변호사 A를 소송대리인으로 선임하여 소송을 수행하게 한 상태였으며, A에게는 당해 심급의 소송행위뿐만 아니라 상소의 제기 등에 관한 특별수권도 부여되어 있었다. 이러한 사실을 알지 못한 법원은 변론기일을 진행하였고, 2023. 12. 1. 원고 甲의 승소 판결을 선고하였다.
또 다른 상황으로, 丁은 戊를 상대로 대여금 청구소송을 제기하였다. 소송 진행 중 丁은 파산선고를 받았고, 파산관재인으로 B가 선임되었다. 丁은 파산선고 사실을 법원에 알리지 않은 채 계속해서 소송을 수행하고자 한다.
(물음1) 사례에서 피고 乙이 사망하였으나 소송대리인 A가 있는 경우, 민사소송법 제233조에도 불구하고 소송절차가 중단되지 않는 근거를 설명하고, 이 경우 선고된 판결의 효력 및 상속인 丙이 소송에 참여하기 위해 취해야 할 절차에 대하여 논하시오.
(물음2) 원고 丁이 파산선고를 받은 경우 소송절차의 중단 여부를 판단하고, 만약 중단된다면 파산관재인 B가 소송을 인계받는 절차와 丁이 파산선고 사실을 숨기고 받은 판결의 효력에 대하여 기술하시오.</t>
    <phoneticPr fontId="3" type="noConversion"/>
  </si>
  <si>
    <t>【문제7.2】
&lt;사례&gt;
甲은 乙을 상대로 1억 원의 대여금 청구소송을 제기하였다. 甲은 소장에서 "2023. 1. 1. 乙에게 1억 원을 이자 월 1%로 정하여 대여하였다"는 사실을 주장하였다. 이에 대하여 乙은 제1회 변론기일에 출석하여 "돈을 빌린 것은 맞지만 이미 전액 변제하였다"고 답변하였다. 이후 소송이 진행되던 중 乙은 제3회 변론기일에서 "사실은 돈을 빌린 적이 없으며, 이전의 진술은 착오에 의한 것이었다"고 주장하며 기존 진술을 취소하겠다는 의사를 표시하였다.
한편, 丙은 도로 관리 주체인 지방자치단체 丁을 상대로 도로 파손으로 인한 자동차 파손 손해배상청구소송을 제기하였다. 丙은 사고 당시 해당 지역에 이례적인 폭우가 내려 도로가 유실되었음을 주장하였으나, 이에 관한 별도의 기상자료를 제출하지는 않았다. 丁은 그러한 폭우가 내린 사실이 없다고 다투고 있다. 또한, 이 사건 심리 중 법원은 해당 지역의 지적도와 토지대장의 내용 등 공공기관에 비치된 기록에 나타난 사실을 토대로 丙의 과실 여부를 판단하고자 한다.
(물음1) 乙이 제1회 변론기일에 행한 진술의 법적 성질을 "재판상 자백"의 요건과 관련하여 검토하고, 제3회 변론기일에서 행한 자백 취소의 허용 여부 및 그 요건에 대하여 판례의 태도를 근거로 논하시오.
(물음2) 사례에서 丙이 주장하는 폭우 사실과 법원이 인지한 지적도의 내용 등이 "현저한 사실"로서 증명을 요하지 않는 사항에 해당하는지 여부를 구분하여 설명하고, 이러한 사실을 근거로 판결하기 위해 필요한 절차적 요건을 기술하시오.</t>
    <phoneticPr fontId="3" type="noConversion"/>
  </si>
  <si>
    <t>【문제9.2】
&lt;사례&gt;
甲은 乙을 상대로 1억 원의 대여금 청구소송을 제기하였다. 소송 진행 중 乙은 자신의 채무를 인정하고 조속히 분쟁을 종결하기 위해 제2회 변론기일에 출석하여 甲의 청구가 전부 정당함을 시인하는 "청구의 인낙" 의사를 표시하였다. 법원 사무관은 이를 변론조서에 기재하였고, 이에 따라 청구인낙조서가 작성되었다.
그런데 乙은 인낙조서가 작성된 후 2주가 지난 시점에서, 당시 자신이 극심한 궁박 상태에 있었으며 甲의 강박에 의해 어쩔 수 없이 인낙의 의사표시를 한 것이라고 주장하며 해당 조서의 효력을 다투고자 한다. 또한 乙은 위 대여금 채무가 이미 소멸시효가 완성되었음에도 불구하고 이를 간과하고 인낙하였다는 사실을 뒤늦게 깨달았다.
한편, 별개의 소송에서 丙은 丁을 상대로 소유권이전등기청구소송을 제기하였다. 丁은 변론기일에 출석하지 않고 미리 "청구의 인낙" 의사가 담긴 답변서를 제출하였으나, 해당 답변서에는 丁의 인감증명서가 첨부되어 있지 않았다. 법원은 丁이 출석하지 않은 상태에서 위 서면에 기재된 내용대로 청구인낙이 성립한 것으로 처리할 수 있는지 고민하고 있다.
(물음1) 청구의 인낙이 성립하기 위한 요건 중 "당사자의 처분권"과 관련하여, 강박에 의한 인낙의 의사표시가 있었을 경우 乙이 확정판결과 동일한 효력이 있는 인낙조서에 대하여 취할 수 있는 불복 방법 및 그 요건을 설명하시오.
(물음2) 丁이 제출한 답변서에 의한 청구인낙의 가부(서면에 의한 인낙)와 관련하여 민사소송법 제148조 및 제248조의 취지를 검토하고, 청구인낙이 성립하였을 때 발생하는 기판력의 범위와 소멸시효 완성 등 실체법상 사유를 근거로 인낙조서의 효력을 부인할 수 있는지 여부를 기술하시오.</t>
    <phoneticPr fontId="3" type="noConversion"/>
  </si>
  <si>
    <t>【문제13.2】
&lt;사례&gt;
甲은 乙을 상대로 2억 원의 손해배상청구소송을 제기하였다. 제1심 법원은 심리 결과 乙의 과실을 60%로 인정하여 "乙은 甲에게 1억 2,000만 원을 지급하라"는 원고 일부승소 판결을 선고하였다. 판결서 정본은 2024. 2. 1. 甲과 乙에게 각각 적법하게 송달되었다.
乙은 위 판결에 불복하고자 하였으나, 항소장 제출 기한인 2024. 2. 15.에 갑작스러운 폭설로 인해 교통이 마비되어 법원에 출석하지 못하였고 전자소송 시스템에도 접속하지 못하여 결국 2024. 2. 16.에야 항소장을 제출하였다. 한편, 甲은 제1심 판결 선고 직후 乙과 만나 "더 이상 이 사건으로 다투지 않겠다"며 상소권을 포기하기로 합의하였으나, 마음을 바꿔 2024. 2. 10. 항소를 제기하였다.
또한, 별개의 사건에서 丙은 丁을 상대로 소유권이전등기청구소송을 제기하여 전부 승소 판결을 받았다. 그런데 판결 이유 중에서 법원은 丙이 주장한 매매계약의 성립 시점을 丙의 주장과 다르게 판단하였다. 丙은 판결 결과(주문)에는 만족하지만, 판결 이유 중의 사실인정이 향후 다른 분쟁에 영향을 미칠 것을 우려하여 항소를 제기하고자 한다.
(물음1) 乙이 항소기간을 도과하여 제출한 항소가 "책임질 수 없는 사유"로 인한 것인지 여부를 검토하고, 민사소송법 제173조에 따른 소송행위의 추후보완(추완)이 인정되기 위한 요건과 그 절차에 대하여 설명하시오.
(물음2) 甲이 상소권 포기 합의 후 제기한 항소가 적법한지 여부를 상소권 포기의 방식 및 효력과 관련하여 논하고, 전부 승소한 丙이 판결 이유만을 다투기 위해 제기한 항소에 "상소의 이익"이 인정되는지 판례의 태도인 형식적 불복설에 근거하여 기술하시오.</t>
    <phoneticPr fontId="3" type="noConversion"/>
  </si>
  <si>
    <t>【문제14.3】
&lt;사례&gt;
甲은 乙을 상대로 1억 원의 대여금 청구소송을 제기하였다. 제1심 소송에서 乙은 대여사실 자체를 부인하였으나, 법원은 증거조사를 거쳐 甲의 주장을 인정하고 원고 전부승소 판결을 선고하였다. 乙은 이에 불복하여 항소를 제기하였다.
항소심 변론기일에서 乙은 제1심에서 주장하지 않았던 새로운 방어방법으로, 설령 대여사실이 인정된다 하더라도 이미 시효가 완성되어 채무가 소멸하였다는 "소멸시효 항변"을 제출하였다. 이에 대해 甲은 乙이 제1심에서 충분히 주장할 수 있었음에도 불구하고 소송을 지연시키기 위해 뒤늦게 항변을 제출하는 것이라며 이를 각하해 달라고 요청하였다.
한편, 항소심 재판부는 심리 중 제1심에서 제출되지 않았던 새로운 증인 丙의 진술이 사건의 핵심 열쇠라고 판단하였다. 하지만 丙은 甲의 친인척으로서 제1심 당시에도 충분히 증인으로 신청할 수 있었던 인물이었다. 또한 乙은 항소심 진행 중에 甲에 대하여 별도로 가지고 있던 5,000만 원의 채권을 가지고 "상계항변"을 추가로 제출하고자 한다.
(물음1) 민사소송법상 항소심의 구조인 "속심제"의 의의와 관련하여, 乙이 항소심에서 처음으로 제출한 "소멸시효 항변"이 적법한 공격방어방법으로서 수용될 수 있는지 여부와 민사소송법 제285조 및 제412조에 따른 제출 제한 사유(실기한 공격방어방법 등)를 근거로 논하시오.
(물음2) 항소심에서 변론의 범위는 제1심 변론과 어떻게 연결되는지(변론의 집중)를 설명하고, 乙이 추가로 제출하려는 "상계항변"이 항소심의 심리 단계에서 어느 정도까지 허용되는지 판례가 제시하는 "적시제출의 원칙"과 관련하여 기술하시오.</t>
    <phoneticPr fontId="3" type="noConversion"/>
  </si>
  <si>
    <t>【문제14.4】
&lt;사례&gt;
甲은 乙을 상대로 2억 원의 손해배상청구소송을 제기하였다. 제1심 법원은 乙의 책임을 인정하면서도 과실상계를 적용하여 "乙은 甲에게 1억 원을 지급하라"는 원고 일부승소 판결을 선고하였다. 이에 대하여 피고 乙만이 항소하였고, 원고 甲은 항소하지 않았다.
항소심 심리 결과, 재판부는 乙의 과실이 제1심판결보다 더 크다고 판단하여 손해배상액이 1억 5,000만 원이 적정하다는 결론에 도달하였다. 반면, 乙은 제1심판결이 전제한 사실관계 자체가 오인되었으므로 제1심판결을 취소하고 甲의 청구를 전부 기각해야 한다고 주장하고 있다.
또 다른 사건에서, A는 B를 상대로 소를 제기하였으나 제1심 법원은 소의 제기 요건에 흠결이 있다는 이유로 "소각하판결"을 선고하였다. A는 이에 불복하여 항소하였고, 항소심 법원은 심리 결과 제1심의 판단과 달리 소의 요건이 구비되어 적법하다고 판단하였다. 그러나 항소심 법원은 본안 심리를 충분히 하지 않은 상태에서 스스로 판결(자판)을 내릴지, 아니면 다시 제1심 법원으로 사건을 돌려보낼지 검토 중이다.
(물음1) 피고 乙만이 항소한 사례에서 항소심 법원이 제1심판결보다 乙에게 불리한 1억 5,000만 원의 지급을 명하는 판결을 선고할 수 있는지 여부를 "불이익변경금지의 원칙"과 관련하여 논하고, 만약 항소가 이유 없다고 판단될 때 항소심 법원이 내려야 할 "항소기각" 재판의 형식을 기술하시오.
(물음2) A가 제기한 항소심에서 제1심의 소각하판결이 부당하다고 인정되는 경우, 항소심 법원이 사건을 반드시 제1심 법원으로 환송해야 하는지(필수적 환송) 아니면 직접 본안판결을 할 수 있는지 여부를 민사소송법 제418조의 규정과 "심급의 이익" 관점에서 설명하시오.</t>
    <phoneticPr fontId="3" type="noConversion"/>
  </si>
  <si>
    <t>【문제15.2】
&lt;사례&gt;
甲은 乙을 상대로 대여금 청구소송을 제기하여 제1심과 항소심에서 모두 승소하였다. 항소심 판결은 2024. 3. 1. 乙에게 송달되었고, 乙은 항소심 판결 중 사실인정에 채증법칙 위반의 잘못이 있고 대여금의 소멸시효가 완성되었음을 주장하며 상고를 제기하고자 한다.
그런데 乙은 상고장 제출 당시 상고이유를 기재하지 않았고, 상고기록 접수통지를 받은 날로부터 20일이 지나도록 상고이유서를 제출하지 않았다. 그 후 乙은 뒤늦게 상고이유서를 제출하면서, 항소심 판결에 관여한 판사 A가 제1심 판결에도 관여하여 민사소송법 제424조 제1항 제1호의 "법률에 따라 판결에 관여할 수 없는 판사가 판결에 관여한 때"에 해당한다는 점을 새로이 주장하였다.
또한, 별개의 사건에서 丙은 丁을 상대로 소를 제기하였으나 항소심에서 패소하였다. 丙은 상고심에서 항소심 판결이 "이유를 밝히지 아니하거나 이유에 모순이 있는 때"에 해당한다며 상고하였다. 그런데 대법원은 심리 중 丙의 상고이유와는 별개로, 이 사건 항소심 재판의 전제가 된 소송대리권의 흠결이나 전속관할 위반 여부 등에 대해 의문을 갖게 되었다.
(물음1) 乙이 상고이유서 제출기한을 도과하여 제출한 상고이유서에 기재된 "절대적 상고이유(판결에 관여할 수 없는 법관의 관여)"를 상고심 법원이 심리할 수 있는지 여부를 민사소송법 제429조(상고이유서를 내지 아니한 경우의 처분)와 관련하여 논하시오.
(물음2) 상고심이 원칙적으로 상고이유서에 기재된 범위 내에서만 심리하는 법률심임에도 불구하고, 丙의 사례와 같이 상고이유에 포함되지 않은 소송요건이나 전속관할 위반 등의 사항을 대법원이 직권으로 조사하여 판단할 수 있는지 그 근거와 한계에 대하여 기술하시오.</t>
    <phoneticPr fontId="3" type="noConversion"/>
  </si>
  <si>
    <t>【문제15.3】
&lt;사례&gt;
甲은 乙을 상대로 소유권이전등기청구소송을 제기하여 항소심에서 승소하였다. 피고 乙은 이에 불복하여 2024. 4. 1. 상고장을 제출하였고, 대법원은 2024. 4. 15. 乙에게 상고기록접수통지서를 송달하였다. 乙은 상고이유서를 작성하던 중 지병으로 입원하게 되어, 통지서를 받은 날로부터 21일째 되는 날에야 상고이유서를 우체국에 접수하였다.
한편, 乙이 제출한 상고이유서에는 "원심판결이 법령의 해석을 그르쳐 대법원 판례와 상반되는 판단을 하였다"는 내용이 포함되어 있었다. 대법원은 이 사건이 상고심절차에 관한 특례법 제4조에서 정한 심리불속행 사유에 해당하는지 여부를 검토하고 있다.
또한, 별개의 소송에서 丙은 丁을 상대로 손해배상을 청구하였으나 항소심에서 기각되었다. 丙은 상고심에서 항소심이 판단하지 않은 새로운 사실관계인 "丁의 추가적인 불법행위"를 주장하며 관련 증거를 대법원에 제출하였다. 대법원은 丙이 제출한 새로운 증거를 기초로 항소심 판결을 뒤집을 수 있는지 확인 중이다.
(물음1) 乙이 상고기록접수통지를 받은 날로부터 20일의 기간을 도과하여 상고이유서를 제출한 경우, 대법원이 민사소송법 제429조에 따라 취해야 할 조치와 만약 乙이 제출한 상고이유서에 "직권조사사항"에 해당하는 내용이 포함되어 있다면 재판 결과가 달라질 수 있는지 논하시오.
(물음2) 상고심절차에 관한 특례법상 "심리불속행" 제도의 취지와 적용 범위를 설명하고, 丙의 사례와 같이 상고심에서 새로운 사실이나 증거를 제출하는 것이 법률심의 원칙상 허용되는지 여부를 판례의 태도에 근거하여 기술하시오.</t>
    <phoneticPr fontId="3" type="noConversion"/>
  </si>
  <si>
    <t>【문제15.4】
&lt;사례&gt;
甲은 乙을 상대로 대여금 청구소송을 제기하여 제1심에서는 승소하였으나, 항소심에서는 乙의 소멸시효 항변이 받아들여져 패소하였다. 甲은 이에 불복하여 상고하였고, 대법원은 심리 결과 항소심이 소멸시효 중단에 관한 법리를 오해하여 판결에 영향을 미친 잘못이 있다고 판단하였다. 이에 대법원은 항소심 판결을 파기하고 사건을 다시 심리하도록 하기 위해 원심법원인 고등법원으로 환송하는 판결을 선고하였다.
파기환송 판결을 받은 환송 후 원심법원은 재판을 다시 진행하게 되었다. 그런데 환송 후 원심법원의 재판부는 대법원이 파기 사유로 삼았던 법리적 판단이 최근의 다른 유사 사건에 대한 대법원 전원합의체 판결의 취지와 배치된다고 생각하여, 대법원의 기속력에 반하여 기존 항소심 판결과 동일한 취지로 甲의 청구를 기각하는 판결을 내리고자 한다.
한편, 별개의 사건에서 丙은 丁을 상대로 소유권이전등기청구소송을 제기하여 항소심에서 승소하였다. 丁이 상고하였으나 대법원은 상고이유가 없다고 판단하여 상고기각 판결을 선고하였다. 그 후 丙은 상고심 재판 과정에서 대법원이 중요한 증거를 판단에서 누락하였다며 대법원에 다시 한번 판단을 구해달라고 요청하고 있다.
(물음1) 대법원이 원심판결을 파기하고 사건을 환송한 경우, 환송을 받은 법원이 대법원의 파기이유가 된 사실상 및 법률상 판단에 기속되는지 여부(기속력)와 그 범위에 대하여 설명하고, 만약 환송 후 새로운 증거가 제출되어 사실관계가 변동된 경우에도 여전히 대법원의 판단에 구속되는지 논하시오.
(물음2) 대법원이 원심판결을 파기할 때 반드시 사건을 환송해야 하는지, 아니면 직접 종국판결을 내릴 수 있는 "파기자판"의 요건은 무엇인지 기술하시오. 또한 丙의 사례와 같이 상고기각 판결이 확정된 후 대법원 판결의 당부(當否)를 일반적인 상소 절차로 다시 다툴 수 있는지 여부를 설명하시오.</t>
    <phoneticPr fontId="3" type="noConversion"/>
  </si>
  <si>
    <t>【문제16.2】
&lt;사례&gt;
甲은 乙을 상대로 소유권이전등기청구소송을 제기하였으나, 제1심 법원은 소장이 접수된 후 인지가 첩부되지 않았음을 이유로 재판장이 보정명령을 내렸음에도 甲이 응하지 않자 소장각하명령을 내렸다. 이에 불복하고자 하는 甲은 소장각하명령 정본을 송달받은 날로부터 1주일 이내에 "항고장"을 작성하여 항고법원이 아닌 원심법원에 제출하였다.
그런데 甲이 제출한 항고장에는 항고이유가 기재되어 있지 않았으며, 별도의 항고이유서도 기재 기한 내에 제출되지 않았다. 원심법원의 재판장은 항고장에 항고이유가 없음을 발견하였으나, 이를 즉시 각하하지 않고 사건 기록을 항고법원으로 보냈다. 항고법원은 기록을 송부받은 후 甲에게 항고이유를 소명할 것을 요구하는 심리 절차를 진행하고자 한다.
한편, 丙은 丁과의 소송비용액확정 절차에서 법원이 내린 결정에 불복하여 즉시항고를 제기하였다. 丙은 즉시항고장에 항고이유를 적지 않았으나, 항고장을 제출한 날로부터 10일 이내에 구체적인 항고이유를 담은 항고이유서를 원심법원에 제출하였다. 丁은 丙이 항소와 달리 항고이유서를 법정 기한 내에 제출하지 않았으므로 해당 항고가 부적법하다고 주장하고 있다.
(물음1) 甲이 항고장을 항고법원이 아닌 원심법원에 제출한 것이 적법한 절차인지 검토하고, 항고장에 항고이유가 기재되지 않았음에도 원심재판장이 보정명령이나 각하명령을 내리지 않은 경우 항고법원이 취해야 할 심리 방식과 조치에 대하여 논하시오.
(물음2) 즉시항고를 제기한 丙의 사례와 관련하여, 민사소송법 제445조에 규정된 "항고이유서 제출 기한"의 성질과 이를 준수하지 못했을 때의 효과를 항소이유서 제출 절차와 비교하여 설명하고, 丁의 주장대로 항고이유서 미제출을 이유로 곧바로 항고각하 결정을 내릴 수 있는지 여부를 기술하시오.</t>
    <phoneticPr fontId="3" type="noConversion"/>
  </si>
  <si>
    <t>【문제17.2】
&lt;사례&gt;
甲은 乙을 상대로 소유권이전등기청구소송을 제기하여 승소 판결을 받았고, 이 판결은 2023. 5. 1. 확정되었다. 그런데 2024. 6. 1. 乙은 위 소송의 핵심 증거였던 매매계약서가 甲에 의해 위조되었다는 사실을 증명하는 형사판결이 확정되었음을 알게 되었다. 이에 乙은 2024. 6. 15. 민사소송법 제451조 제1항 제6호를 재심사유로 하여 재심의 소를 제기하였다.
乙은 재심청구취지에 "확정판결을 취소하고, 원고 甲의 청구를 기각한다"는 내용을 담았으며, 재심사유로 증거서류의 위조뿐만 아니라 "판결에 영향을 미칠 중요한 사항에 관하여 판단을 누락하였다"는 점(동조 제1항 제9호)도 함께 주장하였다.
한편, 丙은 丁을 상대로 한 소송에서 패소 판결을 받고 재심을 제기하였으나, 재심법원은 심리 결과 재심사유가 인정되지 않는다는 이유로 재심기각 판결을 선고하였다. 丙은 이 재심기각 판결에 대해서도 다시 재심사유가 존재한다며 "재심판결에 대한 재심"을 제기하고자 한다.
(물음1) 재심의 소송물을 "재심사유(본안전 소송물)"와 "재심대상판결의 당부(본안 소송물)"로 구분하는 견해에 근거하여, 乙이 주장하는 두 가지 재심사유가 하나의 재심의 소에서 어떠한 관계를 갖는지 기술하고, 재심법원이 재심사유가 존재한다고 판단할 경우 본안 심리에 들어가는 절차적 구조에 대하여 설명하시오.
(물음2) 재심의 소는 재심사유를 안 날로부터 30일 이내에 제기하여야 하는바, 乙이 주장하는 "증거서류의 위조"와 "판단누락" 각각에 대한 재심제기 기간의 기산점이 동일한지 여부를 판단하시오. 또한 丙의 사례와 같이 재심기각 판결에 대하여 다시 재심을 제기하는 경우의 소송물 확정 문제를 재심의 소송물 이론과 관련하여 논하시오.</t>
    <phoneticPr fontId="3" type="noConversion"/>
  </si>
  <si>
    <t>【문제17.3】
&lt;사례&gt;
甲은 乙을 상대로 대여금 청구소송을 제기하여 제1심에서 승소하였다. 乙은 이에 불복하여 항소하였으나 항소심에서도 패소하였고, 상고를 제기하였으나 대법원에서 상고기각 판결이 선고되어 2023. 8. 1. 판결이 최종 확정되었다. 이후 2024. 9. 1. 乙은 항소심 당시 자신의 소송대리인이었던 A가 상대방 甲과 공모하여 乙에게 불리한 진술을 하는 등 대리권의 흠결이 있었음을 알게 되었다.
乙은 2024. 9. 20. 항소심 판결에 대하여 재심의 소를 제기하고자 한다. 그런데 확인 결과 乙은 항소심 재판 과정에서 이미 A의 대리권 행사에 문제가 있음을 인지하고 항소이유서 등에 이를 언급하며 다툰 사실이 있었다. 또한 乙은 항소심 판결뿐만 아니라 대법원의 상고기각 판결에 대해서도 재심사유가 존재한다며 동시에 재심을 제기하려 한다.
한편, 丙은 丁을 상대로 한 소송에서 "화해권고결정"을 받아 확정되었으나, 이후 그 결정의 기초가 된 증거가 위조되었음을 발견하였다. 丙은 일반적인 판결에 대한 재심 절차에 따라 화해권고결정에 대한 재심의 소를 제기할 수 있는지 여부를 고민하고 있다.
(물음1) 乙이 주장하는 재심사유인 "대리권의 흠결"이 민사소송법 제451조 제1항 단서의 보충성 원칙에 위배되는지 여부를 乙이 항소심에서 이를 주장하였던 사정과 관련하여 논하고, 항소심 판결과 상고기각 판결이 모두 존재하는 경우 재심 대상의 확정(재심의 소의 대상)에 관한 원칙을 설명하시오.
(물음2) 재심제기기간의 준수 여부와 관련하여, 乙이 재심사유를 "안 날"로부터 30일 이내에 소를 제기하였으나 판결 확정 후 1년이 경과한 경우 재심의 적법성을 판단하시오. 또한 丙의 사례와 같이 화해권고결정이나 확정된 지급명령 등 판결이 아닌 준재심 대상에 대하여 재심의 소를 제기할 수 있는지 그 요건과 절차를 기술하시오.</t>
    <phoneticPr fontId="3" type="noConversion"/>
  </si>
  <si>
    <t>【문제17.4】
&lt;사례&gt;
甲은 乙을 상대로 소유권이전등기청구소송을 제기하여 승소 판결을 받았고, 이 판결은 확정되었다. 이후 乙은 판결의 기초가 된 서류가 위조되었음을 이유로 재심의 소를 제기하였다. 재심법원은 심리 결과 乙이 주장하는 재심사유가 인정된다고 판단하여 본안 심리에 착수하였다.
본안 심리 과정에서 乙은 전소(원래의 소송)에서 주장하지 않았던 새로운 방어방법으로 "취득시효 완성"을 주장하였다. 이에 대해 甲은 재심절차는 확정된 판결의 부당함을 시정하는 비상구제수단이므로 전소의 변론종결 전까지 제출했어야 할 공격방어방법을 새로이 제출하는 것은 허용되지 않는다고 맞서고 있다.
한편, 丙은 丁을 상대로 한 판결이 확정된 후 재심을 제기하여 "재심대상판결을 취소하고 원고 丁의 청구를 기각한다"는 내용의 재심판결을 받아냈다. 그런데 재심판결이 확정되기 전, 丁은 재심대상판결(전소 판결)에 기하여 이미 丙의 재산을 강제집행하여 대금을 회수해 간 상태였다. 丙은 재심판결을 근거로 丁에게 기집행된 대금의 반환을 구하고자 한다.
(물음1) 재심법원이 재심사유가 있다고 인정하여 본안 심리를 진행할 때, 당사자가 전소의 변론종결 전의 사유를 새로운 공격방어방법으로 제출할 수 있는지 여부를 재심절차의 성격(소송의 부활)과 관련하여 논하고, 재심법원의 심판 범위가 재심사유로 주장된 범위에 한정되는지 여부를 기술하시오.
(물음2) 재심판결에 의해 재심대상판결이 취소된 경우, 이미 취소된 판결에 기하여 집행된 결과에 대하여 丙이 재심절차 내에서 직접 원상회복을 청구할 수 있는 방법(민사소송법 제461조)과 그 요건에 대하여 설명하시오.</t>
    <phoneticPr fontId="3" type="noConversion"/>
  </si>
  <si>
    <t>【문제17.5】
&lt;사례&gt;
甲은 乙을 상대로 대여금 청구소송을 제기하였고, 법원은 소송 계속 중 양 당사자의 합의를 이끌어내기 위해 "화해권고결정"을 내렸다. 甲과 乙 모두 결정서를 송달받은 날로부터 2주 이내에 이의를 신청하지 않아 위 결정은 확정판결과 동일한 효력을 가지게 되었다. 그런데 3개월 뒤 乙은 위 화해권고결정의 기초가 된 갑 제출의 영수증이 위조된 것임을 알게 되었다.
한편, 丙은 丁을 상대로 물품대금 지급을 구하는 "지급명령"을 신청하였고, 丁이 이의를 제기하지 않아 지급명령이 확정되었다. 그러나 이후 丁은 丙이 지급명령 신청 당시 丁의 주소를 허위로 기재하여 송달받지 못하게 함으로써 방어할 기회를 박탈당했다는 사실을 깨달았다. 丁은 이미 확정된 지급명령의 효력을 제거하고자 한다.
또한, 소송법상 "조정"이 성립하여 조정조서가 작성된 경우에도 당사자 일방이 조정 성립 과정에 중대한 절차적 하자가 있음을 이유로 그 효력을 다투려 하고 있다. 이들은 모두 일반적인 재심의 소가 아닌 "준재심"의 방법으로 구제받을 수 있는지 의문이다.
(물음1) 확정된 화해권고결정에 대하여 乙이 취할 수 있는 불복 방법인 "준재심의 소"의 요건을 민사소송법 제461조와 관련하여 기술하고, 재심의 소에 관한 규정이 준재심 절차에 어느 정도까지 준용되는지 그 범위에 대하여 설명하시오.
(물음2) 丙이 丁을 상대로 얻은 확정된 지급명령에 대하여 丁이 준재심을 제기할 수 있는지 여부를 판례의 태도에 근거하여 판단하고, 조정조서나 재판상 화해와 같이 "판결"이 아닌 처분권주의가 적용되는 조서에 대한 준재심 사유의 특수성을 재심사유와 비교하여 논하시오.</t>
    <phoneticPr fontId="3" type="noConversion"/>
  </si>
  <si>
    <r>
      <t>&lt;문제3.2의 물음1&gt; 판사 A가 제1심 판결 후 항소심 재판부 구성원으로 참여하는 것이 전심관여 제척사유에 해당하는지 여부</t>
    </r>
    <r>
      <rPr>
        <b/>
        <sz val="10"/>
        <color rgb="FF000000"/>
        <rFont val="함초롬돋움"/>
        <family val="3"/>
        <charset val="129"/>
      </rPr>
      <t xml:space="preserve">
Ⅰ. 문제의 제기
</t>
    </r>
    <r>
      <rPr>
        <sz val="10"/>
        <color rgb="FF000000"/>
        <rFont val="함초롬돋움"/>
        <family val="3"/>
        <charset val="129"/>
      </rPr>
      <t xml:space="preserve">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t>
    </r>
    <r>
      <rPr>
        <b/>
        <sz val="10"/>
        <color rgb="FF000000"/>
        <rFont val="함초롬돋움"/>
        <family val="3"/>
        <charset val="129"/>
      </rPr>
      <t xml:space="preserve">
Ⅱ. 법관의 제척사유와 전심관여
  1. 제척제도의 의의 및 취지
</t>
    </r>
    <r>
      <rPr>
        <sz val="10"/>
        <color rgb="FF000000"/>
        <rFont val="함초롬돋움"/>
        <family val="3"/>
        <charset val="129"/>
      </rPr>
      <t xml:space="preserve">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t>
    </r>
    <r>
      <rPr>
        <b/>
        <sz val="10"/>
        <color rgb="FF000000"/>
        <rFont val="함초롬돋움"/>
        <family val="3"/>
        <charset val="129"/>
      </rPr>
      <t xml:space="preserve">
  2. 전심관여의 요건
</t>
    </r>
    <r>
      <rPr>
        <sz val="10"/>
        <color rgb="FF000000"/>
        <rFont val="함초롬돋움"/>
        <family val="3"/>
        <charset val="129"/>
      </rPr>
      <t xml:space="preserve">   －민사소송법 제41조 제5호에 따른 제척이 성립하기 위해서는 다음의 요건을 충족해야 한다.</t>
    </r>
    <r>
      <rPr>
        <b/>
        <sz val="10"/>
        <color rgb="FF000000"/>
        <rFont val="함초롬돋움"/>
        <family val="3"/>
        <charset val="129"/>
      </rPr>
      <t xml:space="preserve">
    (1) 전심재판의 존재
</t>
    </r>
    <r>
      <rPr>
        <sz val="10"/>
        <color rgb="FF000000"/>
        <rFont val="함초롬돋움"/>
        <family val="3"/>
        <charset val="129"/>
      </rPr>
      <t xml:space="preserve">     －전심재판이란 상급심의 심판 대상이 된 하급심의 재판을 의미한다. 즉, 항소심의 입장에서 제1심 재판은 전심재판이 된다.</t>
    </r>
    <r>
      <rPr>
        <b/>
        <sz val="10"/>
        <color rgb="FF000000"/>
        <rFont val="함초롬돋움"/>
        <family val="3"/>
        <charset val="129"/>
      </rPr>
      <t xml:space="preserve">
    (2) 직무상 관여
</t>
    </r>
    <r>
      <rPr>
        <sz val="10"/>
        <color rgb="FF000000"/>
        <rFont val="함초롬돋움"/>
        <family val="3"/>
        <charset val="129"/>
      </rPr>
      <t xml:space="preserve">     －법관이 전심재판의 최종 판단인 판결의 성립이나 그 기초가 되는 사실인정 및 법률판단에 실질적으로 관여했어야 한다.</t>
    </r>
    <r>
      <rPr>
        <b/>
        <sz val="10"/>
        <color rgb="FF000000"/>
        <rFont val="함초롬돋움"/>
        <family val="3"/>
        <charset val="129"/>
      </rPr>
      <t xml:space="preserve">
    (3) 사건의 동일성
</t>
    </r>
    <r>
      <rPr>
        <sz val="10"/>
        <color rgb="FF000000"/>
        <rFont val="함초롬돋움"/>
        <family val="3"/>
        <charset val="129"/>
      </rPr>
      <t xml:space="preserve">     －당해 사건과 전심 사건이 동일한 사건이어야 한다. 사건번호가 다르더라도 실질적으로 동일한 분쟁을 다루는 경우라면 이에 해당한다.</t>
    </r>
    <r>
      <rPr>
        <b/>
        <sz val="10"/>
        <color rgb="FF000000"/>
        <rFont val="함초롬돋움"/>
        <family val="3"/>
        <charset val="129"/>
      </rPr>
      <t xml:space="preserve">
Ⅲ. 전심관여의 구체적 판단 기준
  1. 판례의 태도
</t>
    </r>
    <r>
      <rPr>
        <sz val="10"/>
        <color rgb="FF000000"/>
        <rFont val="함초롬돋움"/>
        <family val="3"/>
        <charset val="129"/>
      </rPr>
      <t xml:space="preserve">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t>
    </r>
    <r>
      <rPr>
        <b/>
        <sz val="10"/>
        <color rgb="FF000000"/>
        <rFont val="함초롬돋움"/>
        <family val="3"/>
        <charset val="129"/>
      </rPr>
      <t xml:space="preserve">
  2. 심급의 이익 보호
</t>
    </r>
    <r>
      <rPr>
        <sz val="10"/>
        <color rgb="FF000000"/>
        <rFont val="함초롬돋움"/>
        <family val="3"/>
        <charset val="129"/>
      </rPr>
      <t xml:space="preserve">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t>
    </r>
    <r>
      <rPr>
        <b/>
        <sz val="10"/>
        <color rgb="FF000000"/>
        <rFont val="함초롬돋움"/>
        <family val="3"/>
        <charset val="129"/>
      </rPr>
      <t xml:space="preserve">
Ⅳ. 사안의 적용
  1. 판사 A의 지위와 전심재판
</t>
    </r>
    <r>
      <rPr>
        <sz val="10"/>
        <color rgb="FF000000"/>
        <rFont val="함초롬돋움"/>
        <family val="3"/>
        <charset val="129"/>
      </rPr>
      <t xml:space="preserve">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t>
    </r>
    <r>
      <rPr>
        <b/>
        <sz val="10"/>
        <color rgb="FF000000"/>
        <rFont val="함초롬돋움"/>
        <family val="3"/>
        <charset val="129"/>
      </rPr>
      <t xml:space="preserve">
  2. 제척사유의 성립 여부
</t>
    </r>
    <r>
      <rPr>
        <sz val="10"/>
        <color rgb="FF000000"/>
        <rFont val="함초롬돋움"/>
        <family val="3"/>
        <charset val="129"/>
      </rPr>
      <t xml:space="preserve">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t>
    </r>
    <r>
      <rPr>
        <b/>
        <sz val="10"/>
        <color rgb="FF000000"/>
        <rFont val="함초롬돋움"/>
        <family val="3"/>
        <charset val="129"/>
      </rPr>
      <t xml:space="preserve">
Ⅴ. 결론
</t>
    </r>
    <r>
      <rPr>
        <sz val="10"/>
        <color rgb="FF000000"/>
        <rFont val="함초롬돋움"/>
        <family val="3"/>
        <charset val="129"/>
      </rPr>
      <t xml:space="preserve">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t>
    </r>
    <r>
      <rPr>
        <b/>
        <sz val="10"/>
        <color rgb="FF000000"/>
        <rFont val="함초롬돋움"/>
        <family val="3"/>
        <charset val="129"/>
      </rPr>
      <t xml:space="preserve">
</t>
    </r>
    <r>
      <rPr>
        <b/>
        <sz val="10"/>
        <color rgb="FF0000FF"/>
        <rFont val="함초롬돋움"/>
        <family val="3"/>
        <charset val="129"/>
      </rPr>
      <t>&lt;문제3.2의 물음2&gt; 기피원인인 재판의 공정성을 기대하기 어려운 사정의 객관적 기준과 기피신청 시 소송절차의 정지 여부</t>
    </r>
    <r>
      <rPr>
        <b/>
        <sz val="10"/>
        <color rgb="FF000000"/>
        <rFont val="함초롬돋움"/>
        <family val="3"/>
        <charset val="129"/>
      </rPr>
      <t xml:space="preserve">
Ⅰ. 문제의 제기
</t>
    </r>
    <r>
      <rPr>
        <sz val="10"/>
        <color rgb="FF000000"/>
        <rFont val="함초롬돋움"/>
        <family val="3"/>
        <charset val="129"/>
      </rPr>
      <t xml:space="preserve">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t>
    </r>
    <r>
      <rPr>
        <b/>
        <sz val="10"/>
        <color rgb="FF000000"/>
        <rFont val="함초롬돋움"/>
        <family val="3"/>
        <charset val="129"/>
      </rPr>
      <t xml:space="preserve">
Ⅱ. 기피원인 : 재판의 공정성을 기대하기 어려운 사정
  1. 의의 및 판례의 객관적 기준
    (1) 의의
</t>
    </r>
    <r>
      <rPr>
        <sz val="10"/>
        <color rgb="FF000000"/>
        <rFont val="함초롬돋움"/>
        <family val="3"/>
        <charset val="129"/>
      </rPr>
      <t xml:space="preserve">     －민사소송법 제43조 제1항은 법관에게 제척사유 외에 재판의 공정성을 기대하기 어려운 사정이 있는 때에 당사자가 기피신청을 할 수 있다고 규정한다.</t>
    </r>
    <r>
      <rPr>
        <b/>
        <sz val="10"/>
        <color rgb="FF000000"/>
        <rFont val="함초롬돋움"/>
        <family val="3"/>
        <charset val="129"/>
      </rPr>
      <t xml:space="preserve">
    (2) 객관적 기준에 관한 판례의 태도
</t>
    </r>
    <r>
      <rPr>
        <sz val="10"/>
        <color rgb="FF000000"/>
        <rFont val="함초롬돋움"/>
        <family val="3"/>
        <charset val="129"/>
      </rPr>
      <t xml:space="preserve">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t>
    </r>
    <r>
      <rPr>
        <b/>
        <sz val="10"/>
        <color rgb="FF000000"/>
        <rFont val="함초롬돋움"/>
        <family val="3"/>
        <charset val="129"/>
      </rPr>
      <t xml:space="preserve">
  2. 사안의 경우
</t>
    </r>
    <r>
      <rPr>
        <sz val="10"/>
        <color rgb="FF000000"/>
        <rFont val="함초롬돋움"/>
        <family val="3"/>
        <charset val="129"/>
      </rPr>
      <t xml:space="preserve">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t>
    </r>
    <r>
      <rPr>
        <b/>
        <sz val="10"/>
        <color rgb="FF000000"/>
        <rFont val="함초롬돋움"/>
        <family val="3"/>
        <charset val="129"/>
      </rPr>
      <t xml:space="preserve">
Ⅲ. 기피신청과 소송절차의 정지
  1. 원칙 : 소송절차의 정지
</t>
    </r>
    <r>
      <rPr>
        <sz val="10"/>
        <color rgb="FF000000"/>
        <rFont val="함초롬돋움"/>
        <family val="3"/>
        <charset val="129"/>
      </rPr>
      <t xml:space="preserve">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t>
    </r>
    <r>
      <rPr>
        <b/>
        <sz val="10"/>
        <color rgb="FF000000"/>
        <rFont val="함초롬돋움"/>
        <family val="3"/>
        <charset val="129"/>
      </rPr>
      <t xml:space="preserve">
  2. 예외 : 소송절차를 정지하지 않는 경우
</t>
    </r>
    <r>
      <rPr>
        <sz val="10"/>
        <color rgb="FF000000"/>
        <rFont val="함초롬돋움"/>
        <family val="3"/>
        <charset val="129"/>
      </rPr>
      <t xml:space="preserve">   －소송의 지연을 목적으로 하는 무분별한 기피신청으로부터 재판의 효율성을 보호하기 위해 다음과 같은 예외를 둔다.</t>
    </r>
    <r>
      <rPr>
        <b/>
        <sz val="10"/>
        <color rgb="FF000000"/>
        <rFont val="함초롬돋움"/>
        <family val="3"/>
        <charset val="129"/>
      </rPr>
      <t xml:space="preserve">
    (1) 기피신청의 각하(제45조 제1항)
</t>
    </r>
    <r>
      <rPr>
        <sz val="10"/>
        <color rgb="FF000000"/>
        <rFont val="함초롬돋움"/>
        <family val="3"/>
        <charset val="129"/>
      </rPr>
      <t xml:space="preserve">     －기피신청이 신청권을 남용하는 것이 명백하거나, 기합의된 기피신청 방식에 어긋나는 경우 등 요건을 갖추지 못한 때에는 원심법원이 결정으로 이를 각하할 수 있으며, 이 경우에는 절차를 정지하지 않는다.</t>
    </r>
    <r>
      <rPr>
        <b/>
        <sz val="10"/>
        <color rgb="FF000000"/>
        <rFont val="함초롬돋움"/>
        <family val="3"/>
        <charset val="129"/>
      </rPr>
      <t xml:space="preserve">
    (2) 종국판결의 선고
</t>
    </r>
    <r>
      <rPr>
        <sz val="10"/>
        <color rgb="FF000000"/>
        <rFont val="함초롬돋움"/>
        <family val="3"/>
        <charset val="129"/>
      </rPr>
      <t xml:space="preserve">     －판례와 통설에 의하면, 변론이 종결된 후 판결만을 선고하는 단계에서는 기피신청이 있더라도 소송절차를 정지하지 않고 판결을 선고할 수 있다.</t>
    </r>
    <r>
      <rPr>
        <b/>
        <sz val="10"/>
        <color rgb="FF000000"/>
        <rFont val="함초롬돋움"/>
        <family val="3"/>
        <charset val="129"/>
      </rPr>
      <t xml:space="preserve">
    (3) 긴급을 요하는 행위
</t>
    </r>
    <r>
      <rPr>
        <sz val="10"/>
        <color rgb="FF000000"/>
        <rFont val="함초롬돋움"/>
        <family val="3"/>
        <charset val="129"/>
      </rPr>
      <t xml:space="preserve">     －증거인멸의 우려가 있거나 기일을 늦출 경우 당사자에게 회복하기 어려운 손해가 발생할 우려가 있는 긴급한 행위는 절차 정지 중에도 예외적으로 허용된다.</t>
    </r>
    <r>
      <rPr>
        <b/>
        <sz val="10"/>
        <color rgb="FF000000"/>
        <rFont val="함초롬돋움"/>
        <family val="3"/>
        <charset val="129"/>
      </rPr>
      <t xml:space="preserve">
Ⅳ. 절차 정지 위반의 효력
  1. 절차 위반의 원칙적 효력
</t>
    </r>
    <r>
      <rPr>
        <sz val="10"/>
        <color rgb="FF000000"/>
        <rFont val="함초롬돋움"/>
        <family val="3"/>
        <charset val="129"/>
      </rPr>
      <t xml:space="preserve">   －소송절차 정지 규정을 위반하여 진행된 소송행위는 원칙적으로 무효다. 따라서 기피신청 중 정지하지 않고 진행한 변론이나 증거조사 등은 효력이 없다.</t>
    </r>
    <r>
      <rPr>
        <b/>
        <sz val="10"/>
        <color rgb="FF000000"/>
        <rFont val="함초롬돋움"/>
        <family val="3"/>
        <charset val="129"/>
      </rPr>
      <t xml:space="preserve">
  2. 하자의 치유
</t>
    </r>
    <r>
      <rPr>
        <sz val="10"/>
        <color rgb="FF000000"/>
        <rFont val="함초롬돋움"/>
        <family val="3"/>
        <charset val="129"/>
      </rPr>
      <t xml:space="preserve">   －기피신청이 최종적으로 기각 확정된 경우에는 절차 정지 규정을 위반하여 행한 소송행위라도 그 하자가 치유되어 유효한 것으로 간주된다. 이는 기결정된 기각 재판을 존중하여 소송 경제를 도모하기 위함이다.</t>
    </r>
    <r>
      <rPr>
        <b/>
        <sz val="10"/>
        <color rgb="FF000000"/>
        <rFont val="함초롬돋움"/>
        <family val="3"/>
        <charset val="129"/>
      </rPr>
      <t xml:space="preserve">
Ⅴ. 결론
</t>
    </r>
    <r>
      <rPr>
        <sz val="10"/>
        <color rgb="FF000000"/>
        <rFont val="함초롬돋움"/>
        <family val="3"/>
        <charset val="129"/>
      </rPr>
      <t xml:space="preserve">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t>
    </r>
    <r>
      <rPr>
        <b/>
        <sz val="10"/>
        <color rgb="FF000000"/>
        <rFont val="함초롬돋움"/>
        <family val="3"/>
        <charset val="129"/>
      </rPr>
      <t xml:space="preserve">
</t>
    </r>
    <r>
      <rPr>
        <b/>
        <sz val="10"/>
        <color rgb="FF0000FF"/>
        <rFont val="함초롬돋움"/>
        <family val="3"/>
        <charset val="129"/>
      </rPr>
      <t>&lt;문제3.2의 물음3&gt; 제척사유가 있는 법관이 스스로 직무집행을 피하는 회피의 절차와 효과</t>
    </r>
    <r>
      <rPr>
        <b/>
        <sz val="10"/>
        <color rgb="FF000000"/>
        <rFont val="함초롬돋움"/>
        <family val="3"/>
        <charset val="129"/>
      </rPr>
      <t xml:space="preserve">
Ⅰ. 문제의 제기
</t>
    </r>
    <r>
      <rPr>
        <sz val="10"/>
        <color rgb="FF000000"/>
        <rFont val="함초롬돋움"/>
        <family val="3"/>
        <charset val="129"/>
      </rPr>
      <t xml:space="preserve">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t>
    </r>
    <r>
      <rPr>
        <b/>
        <sz val="10"/>
        <color rgb="FF000000"/>
        <rFont val="함초롬돋움"/>
        <family val="3"/>
        <charset val="129"/>
      </rPr>
      <t xml:space="preserve">
Ⅱ. 회피의 의의 및 요건
  1. 회피의 의의
</t>
    </r>
    <r>
      <rPr>
        <sz val="10"/>
        <color rgb="FF000000"/>
        <rFont val="함초롬돋움"/>
        <family val="3"/>
        <charset val="129"/>
      </rPr>
      <t xml:space="preserve">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t>
    </r>
    <r>
      <rPr>
        <b/>
        <sz val="10"/>
        <color rgb="FF000000"/>
        <rFont val="함초롬돋움"/>
        <family val="3"/>
        <charset val="129"/>
      </rPr>
      <t xml:space="preserve">
  2. 회피의 요건
</t>
    </r>
    <r>
      <rPr>
        <sz val="10"/>
        <color rgb="FF000000"/>
        <rFont val="함초롬돋움"/>
        <family val="3"/>
        <charset val="129"/>
      </rPr>
      <t xml:space="preserve">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t>
    </r>
    <r>
      <rPr>
        <b/>
        <sz val="10"/>
        <color rgb="FF000000"/>
        <rFont val="함초롬돋움"/>
        <family val="3"/>
        <charset val="129"/>
      </rPr>
      <t xml:space="preserve">
Ⅲ. 회피의 절차
  1. 회피의 신청
</t>
    </r>
    <r>
      <rPr>
        <sz val="10"/>
        <color rgb="FF000000"/>
        <rFont val="함초롬돋움"/>
        <family val="3"/>
        <charset val="129"/>
      </rPr>
      <t xml:space="preserve">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t>
    </r>
    <r>
      <rPr>
        <b/>
        <sz val="10"/>
        <color rgb="FF000000"/>
        <rFont val="함초롬돋움"/>
        <family val="3"/>
        <charset val="129"/>
      </rPr>
      <t xml:space="preserve">
  2. 감독법원의 허가
</t>
    </r>
    <r>
      <rPr>
        <sz val="10"/>
        <color rgb="FF000000"/>
        <rFont val="함초롬돋움"/>
        <family val="3"/>
        <charset val="129"/>
      </rPr>
      <t xml:space="preserve">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t>
    </r>
    <r>
      <rPr>
        <b/>
        <sz val="10"/>
        <color rgb="FF000000"/>
        <rFont val="함초롬돋움"/>
        <family val="3"/>
        <charset val="129"/>
      </rPr>
      <t xml:space="preserve">
Ⅳ. 회피의 효과
  1. 직무집행의 배제
</t>
    </r>
    <r>
      <rPr>
        <sz val="10"/>
        <color rgb="FF000000"/>
        <rFont val="함초롬돋움"/>
        <family val="3"/>
        <charset val="129"/>
      </rPr>
      <t xml:space="preserve">   －회피 신청에 대하여 법원의 허가 결정이 내려지면, 해당 법관은 당해 사건에 관한 모든 직무집행에서 배제된다. 이후 해당 사건은 법원의 사무분담에 따라 다른 법관이나 재판부로 재배당된다.</t>
    </r>
    <r>
      <rPr>
        <b/>
        <sz val="10"/>
        <color rgb="FF000000"/>
        <rFont val="함초롬돋움"/>
        <family val="3"/>
        <charset val="129"/>
      </rPr>
      <t xml:space="preserve">
  2. 소송행위의 효력
    (1) 허가 결정 전의 행위
</t>
    </r>
    <r>
      <rPr>
        <sz val="10"/>
        <color rgb="FF000000"/>
        <rFont val="함초롬돋움"/>
        <family val="3"/>
        <charset val="129"/>
      </rPr>
      <t xml:space="preserve">     －회피 사유가 있음에도 허가 결정이 내려지기 전에 해당 법관이 행한 소송행위는 당연히 무효가 되는 것은 아니다. 다만 제척사유가 있는 법관이 관여한 경우라면 이후 상소나 재심의 사유가 될 수 있다.</t>
    </r>
    <r>
      <rPr>
        <b/>
        <sz val="10"/>
        <color rgb="FF000000"/>
        <rFont val="함초롬돋움"/>
        <family val="3"/>
        <charset val="129"/>
      </rPr>
      <t xml:space="preserve">
    (2) 허가 결정 후의 행위
</t>
    </r>
    <r>
      <rPr>
        <sz val="10"/>
        <color rgb="FF000000"/>
        <rFont val="함초롬돋움"/>
        <family val="3"/>
        <charset val="129"/>
      </rPr>
      <t xml:space="preserve">     －회피 허가 결정이 내려진 후에 해당 법관이 행한 소송행위는 직무권한 없는 자의 행위로서 무효가 된다.</t>
    </r>
    <r>
      <rPr>
        <b/>
        <sz val="10"/>
        <color rgb="FF000000"/>
        <rFont val="함초롬돋움"/>
        <family val="3"/>
        <charset val="129"/>
      </rPr>
      <t xml:space="preserve">
  3. 소송절차의 정지 여부
</t>
    </r>
    <r>
      <rPr>
        <sz val="10"/>
        <color rgb="FF000000"/>
        <rFont val="함초롬돋움"/>
        <family val="3"/>
        <charset val="129"/>
      </rPr>
      <t xml:space="preserve">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t>
    </r>
    <r>
      <rPr>
        <b/>
        <sz val="10"/>
        <color rgb="FF000000"/>
        <rFont val="함초롬돋움"/>
        <family val="3"/>
        <charset val="129"/>
      </rPr>
      <t xml:space="preserve">
Ⅴ. 결론
</t>
    </r>
    <r>
      <rPr>
        <sz val="10"/>
        <color rgb="FF000000"/>
        <rFont val="함초롬돋움"/>
        <family val="3"/>
        <charset val="129"/>
      </rPr>
      <t xml:space="preserve">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r>
    <phoneticPr fontId="3" type="noConversion"/>
  </si>
  <si>
    <r>
      <t>&lt;문제5.2의 물음1&gt; 성명모용소송에서 당사자 확정 기준 및 피모용자의 구제 수단</t>
    </r>
    <r>
      <rPr>
        <b/>
        <sz val="10"/>
        <color rgb="FF000000"/>
        <rFont val="함초롬돋움"/>
        <family val="3"/>
        <charset val="129"/>
      </rPr>
      <t xml:space="preserve">
Ⅰ. 문제의 제기
</t>
    </r>
    <r>
      <rPr>
        <sz val="10"/>
        <color rgb="FF000000"/>
        <rFont val="함초롬돋움"/>
        <family val="3"/>
        <charset val="129"/>
      </rPr>
      <t xml:space="preserve">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t>
    </r>
    <r>
      <rPr>
        <b/>
        <sz val="10"/>
        <color rgb="FF000000"/>
        <rFont val="함초롬돋움"/>
        <family val="3"/>
        <charset val="129"/>
      </rPr>
      <t xml:space="preserve">
Ⅱ. 당사자 확정의 기준
  1. 학설의 태도
    (1) 의사설
</t>
    </r>
    <r>
      <rPr>
        <sz val="10"/>
        <color rgb="FF000000"/>
        <rFont val="함초롬돋움"/>
        <family val="3"/>
        <charset val="129"/>
      </rPr>
      <t xml:space="preserve">     －원고가 당사자로 삼으려고 하는 자가 당사자라는 견해다.</t>
    </r>
    <r>
      <rPr>
        <b/>
        <sz val="10"/>
        <color rgb="FF000000"/>
        <rFont val="함초롬돋움"/>
        <family val="3"/>
        <charset val="129"/>
      </rPr>
      <t xml:space="preserve">
    (2) 표시설
</t>
    </r>
    <r>
      <rPr>
        <sz val="10"/>
        <color rgb="FF000000"/>
        <rFont val="함초롬돋움"/>
        <family val="3"/>
        <charset val="129"/>
      </rPr>
      <t xml:space="preserve">     －소장의 기재나 표시를 기준으로 당사자를 결정해야 한다는 견해다.</t>
    </r>
    <r>
      <rPr>
        <b/>
        <sz val="10"/>
        <color rgb="FF000000"/>
        <rFont val="함초롬돋움"/>
        <family val="3"/>
        <charset val="129"/>
      </rPr>
      <t xml:space="preserve">
    (3) 행동설
</t>
    </r>
    <r>
      <rPr>
        <sz val="10"/>
        <color rgb="FF000000"/>
        <rFont val="함초롬돋움"/>
        <family val="3"/>
        <charset val="129"/>
      </rPr>
      <t xml:space="preserve">     －소송에서 당사자로서 행동하거나 당사자로 취급된 자가 당사자라는 견해다.</t>
    </r>
    <r>
      <rPr>
        <b/>
        <sz val="10"/>
        <color rgb="FF000000"/>
        <rFont val="함초롬돋움"/>
        <family val="3"/>
        <charset val="129"/>
      </rPr>
      <t xml:space="preserve">
    (4) 규범적 분류설(판례)
</t>
    </r>
    <r>
      <rPr>
        <sz val="10"/>
        <color rgb="FF000000"/>
        <rFont val="함초롬돋움"/>
        <family val="3"/>
        <charset val="129"/>
      </rPr>
      <t xml:space="preserve">     －소장의 기재를 기초로 하되, 전후 문맥을 살펴 합리적으로 해석하여 당사자를 확정해야 한다는 견해다.</t>
    </r>
    <r>
      <rPr>
        <b/>
        <sz val="10"/>
        <color rgb="FF000000"/>
        <rFont val="함초롬돋움"/>
        <family val="3"/>
        <charset val="129"/>
      </rPr>
      <t xml:space="preserve">
  2. 판례의 구체적 입장
</t>
    </r>
    <r>
      <rPr>
        <sz val="10"/>
        <color rgb="FF000000"/>
        <rFont val="함초롬돋움"/>
        <family val="3"/>
        <charset val="129"/>
      </rPr>
      <t xml:space="preserve">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t>
    </r>
    <r>
      <rPr>
        <b/>
        <sz val="10"/>
        <color rgb="FF000000"/>
        <rFont val="함초롬돋움"/>
        <family val="3"/>
        <charset val="129"/>
      </rPr>
      <t xml:space="preserve">
Ⅲ. 성명모용소송의 효력 및 절차
  1. 소송계속 중의 처리
</t>
    </r>
    <r>
      <rPr>
        <sz val="10"/>
        <color rgb="FF000000"/>
        <rFont val="함초롬돋움"/>
        <family val="3"/>
        <charset val="129"/>
      </rPr>
      <t xml:space="preserve">   －성명모용 사실이 발견되면 법원은 피고의 표시를 모용자(실질적 피고 乙)로 정정하도록 명해야 한다. 만약 모용당한 피모용자 丙이 소송에 관여하고 있다면 丙을 소송에서 배제하고 乙을 소송에 참여시켜야 한다.</t>
    </r>
    <r>
      <rPr>
        <b/>
        <sz val="10"/>
        <color rgb="FF000000"/>
        <rFont val="함초롬돋움"/>
        <family val="3"/>
        <charset val="129"/>
      </rPr>
      <t xml:space="preserve">
  2. 판결 선고 전의 지위
</t>
    </r>
    <r>
      <rPr>
        <sz val="10"/>
        <color rgb="FF000000"/>
        <rFont val="함초롬돋움"/>
        <family val="3"/>
        <charset val="129"/>
      </rPr>
      <t xml:space="preserve">   －피모용자 丙은 실질적인 당사자가 아니므로, 丙을 상대로 판결을 내려서는 안 된다. 만약 丙이 출석하여 답변하였다 하더라도 이는 당사자 아닌 자의 소송행위로서 효력이 없는 것이 원칙이다.</t>
    </r>
    <r>
      <rPr>
        <b/>
        <sz val="10"/>
        <color rgb="FF000000"/>
        <rFont val="함초롬돋움"/>
        <family val="3"/>
        <charset val="129"/>
      </rPr>
      <t xml:space="preserve">
Ⅳ. 피모용자의 구제 수단
  1. 판결 확정 전의 구제 : 항소 및 상고
</t>
    </r>
    <r>
      <rPr>
        <sz val="10"/>
        <color rgb="FF000000"/>
        <rFont val="함초롬돋움"/>
        <family val="3"/>
        <charset val="129"/>
      </rPr>
      <t xml:space="preserve">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t>
    </r>
    <r>
      <rPr>
        <b/>
        <sz val="10"/>
        <color rgb="FF000000"/>
        <rFont val="함초롬돋움"/>
        <family val="3"/>
        <charset val="129"/>
      </rPr>
      <t xml:space="preserve">
  2. 판결 확정 후의 구제
    (1) 재심의 소(민사소송법 제451조 제1항 제3호 준용)
</t>
    </r>
    <r>
      <rPr>
        <sz val="10"/>
        <color rgb="FF000000"/>
        <rFont val="함초롬돋움"/>
        <family val="3"/>
        <charset val="129"/>
      </rPr>
      <t xml:space="preserve">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t>
    </r>
    <r>
      <rPr>
        <b/>
        <sz val="10"/>
        <color rgb="FF000000"/>
        <rFont val="함초롬돋움"/>
        <family val="3"/>
        <charset val="129"/>
      </rPr>
      <t xml:space="preserve">
    (2) 판결의 당연무효 주장
</t>
    </r>
    <r>
      <rPr>
        <sz val="10"/>
        <color rgb="FF000000"/>
        <rFont val="함초롬돋움"/>
        <family val="3"/>
        <charset val="129"/>
      </rPr>
      <t xml:space="preserve">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t>
    </r>
    <r>
      <rPr>
        <b/>
        <sz val="10"/>
        <color rgb="FF000000"/>
        <rFont val="함초롬돋움"/>
        <family val="3"/>
        <charset val="129"/>
      </rPr>
      <t xml:space="preserve">
Ⅴ. 사안의 적용
  1. 당사자의 확정
</t>
    </r>
    <r>
      <rPr>
        <sz val="10"/>
        <color rgb="FF000000"/>
        <rFont val="함초롬돋움"/>
        <family val="3"/>
        <charset val="129"/>
      </rPr>
      <t xml:space="preserve">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t>
    </r>
    <r>
      <rPr>
        <b/>
        <sz val="10"/>
        <color rgb="FF000000"/>
        <rFont val="함초롬돋움"/>
        <family val="3"/>
        <charset val="129"/>
      </rPr>
      <t xml:space="preserve">
  2. 丙의 구제
</t>
    </r>
    <r>
      <rPr>
        <sz val="10"/>
        <color rgb="FF000000"/>
        <rFont val="함초롬돋움"/>
        <family val="3"/>
        <charset val="129"/>
      </rPr>
      <t xml:space="preserve">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t>
    </r>
    <r>
      <rPr>
        <b/>
        <sz val="10"/>
        <color rgb="FF000000"/>
        <rFont val="함초롬돋움"/>
        <family val="3"/>
        <charset val="129"/>
      </rPr>
      <t xml:space="preserve">
Ⅵ. 결론
</t>
    </r>
    <r>
      <rPr>
        <sz val="10"/>
        <color rgb="FF000000"/>
        <rFont val="함초롬돋움"/>
        <family val="3"/>
        <charset val="129"/>
      </rPr>
      <t xml:space="preserve">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t>
    </r>
    <r>
      <rPr>
        <b/>
        <sz val="10"/>
        <color rgb="FF000000"/>
        <rFont val="함초롬돋움"/>
        <family val="3"/>
        <charset val="129"/>
      </rPr>
      <t xml:space="preserve">
</t>
    </r>
    <r>
      <rPr>
        <b/>
        <sz val="10"/>
        <color rgb="FF0000FF"/>
        <rFont val="함초롬돋움"/>
        <family val="3"/>
        <charset val="129"/>
      </rPr>
      <t>&lt;문제5.2의 물음2&gt; 민법상 조합의 당사자능력 및 선정당사자 제도의 요건과 효과</t>
    </r>
    <r>
      <rPr>
        <b/>
        <sz val="10"/>
        <color rgb="FF000000"/>
        <rFont val="함초롬돋움"/>
        <family val="3"/>
        <charset val="129"/>
      </rPr>
      <t xml:space="preserve">
Ⅰ. 문제의 제기
</t>
    </r>
    <r>
      <rPr>
        <sz val="10"/>
        <color rgb="FF000000"/>
        <rFont val="함초롬돋움"/>
        <family val="3"/>
        <charset val="129"/>
      </rPr>
      <t xml:space="preserve">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t>
    </r>
    <r>
      <rPr>
        <b/>
        <sz val="10"/>
        <color rgb="FF000000"/>
        <rFont val="함초롬돋움"/>
        <family val="3"/>
        <charset val="129"/>
      </rPr>
      <t xml:space="preserve">
Ⅱ. 민법상 조합의 당사자능력
  1. 원칙 : 당사자능력의 부정
    (1) 조합의 실체
</t>
    </r>
    <r>
      <rPr>
        <sz val="10"/>
        <color rgb="FF000000"/>
        <rFont val="함초롬돋움"/>
        <family val="3"/>
        <charset val="129"/>
      </rPr>
      <t xml:space="preserve">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t>
    </r>
    <r>
      <rPr>
        <b/>
        <sz val="10"/>
        <color rgb="FF000000"/>
        <rFont val="함초롬돋움"/>
        <family val="3"/>
        <charset val="129"/>
      </rPr>
      <t xml:space="preserve">
    (2) 소송 수행 방식
</t>
    </r>
    <r>
      <rPr>
        <sz val="10"/>
        <color rgb="FF000000"/>
        <rFont val="함초롬돋움"/>
        <family val="3"/>
        <charset val="129"/>
      </rPr>
      <t xml:space="preserve">     －조합의 채권자나 채무자는 조합원 전원을 공동원고 또는 공동피고로 하여 소를 제기하여야 한다. 이는 조합 재산이 조합원의 "합유"에 속하기 때문에 발생하는 소송법적 결과다.</t>
    </r>
    <r>
      <rPr>
        <b/>
        <sz val="10"/>
        <color rgb="FF000000"/>
        <rFont val="함초롬돋움"/>
        <family val="3"/>
        <charset val="129"/>
      </rPr>
      <t xml:space="preserve">
  2. 판례의 태도
    (1) 비법인사단과의 구별
</t>
    </r>
    <r>
      <rPr>
        <sz val="10"/>
        <color rgb="FF000000"/>
        <rFont val="함초롬돋움"/>
        <family val="3"/>
        <charset val="129"/>
      </rPr>
      <t xml:space="preserve">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t>
    </r>
    <r>
      <rPr>
        <b/>
        <sz val="10"/>
        <color rgb="FF000000"/>
        <rFont val="함초롬돋움"/>
        <family val="3"/>
        <charset val="129"/>
      </rPr>
      <t xml:space="preserve">
    (2) 행복식당의 경우
</t>
    </r>
    <r>
      <rPr>
        <sz val="10"/>
        <color rgb="FF000000"/>
        <rFont val="함초롬돋움"/>
        <family val="3"/>
        <charset val="129"/>
      </rPr>
      <t xml:space="preserve">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t>
    </r>
    <r>
      <rPr>
        <b/>
        <sz val="10"/>
        <color rgb="FF000000"/>
        <rFont val="함초롬돋움"/>
        <family val="3"/>
        <charset val="129"/>
      </rPr>
      <t xml:space="preserve">
Ⅲ. 선정당사자 제도
  1. 의의 및 취지
</t>
    </r>
    <r>
      <rPr>
        <sz val="10"/>
        <color rgb="FF000000"/>
        <rFont val="함초롬돋움"/>
        <family val="3"/>
        <charset val="129"/>
      </rPr>
      <t xml:space="preserve">   －선정당사자란 공동의 이해관계를 가진 다수의 사람 중에서 그들을 대표하여 소송을 수행하기 위해 선정된 자를 말한다. 이는 다수당사자 소송의 복잡함을 피하고 소송 경제를 도모하기 위한 제도다.</t>
    </r>
    <r>
      <rPr>
        <b/>
        <sz val="10"/>
        <color rgb="FF000000"/>
        <rFont val="함초롬돋움"/>
        <family val="3"/>
        <charset val="129"/>
      </rPr>
      <t xml:space="preserve">
  2. 요건
    (1) 공동의 이해관계
</t>
    </r>
    <r>
      <rPr>
        <sz val="10"/>
        <color rgb="FF000000"/>
        <rFont val="함초롬돋움"/>
        <family val="3"/>
        <charset val="129"/>
      </rPr>
      <t xml:space="preserve">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t>
    </r>
    <r>
      <rPr>
        <b/>
        <sz val="10"/>
        <color rgb="FF000000"/>
        <rFont val="함초롬돋움"/>
        <family val="3"/>
        <charset val="129"/>
      </rPr>
      <t xml:space="preserve">
    (2) 다수자의 존재
</t>
    </r>
    <r>
      <rPr>
        <sz val="10"/>
        <color rgb="FF000000"/>
        <rFont val="함초롬돋움"/>
        <family val="3"/>
        <charset val="129"/>
      </rPr>
      <t xml:space="preserve">     －선정자는 여러 명이어야 하며, 이들이 피선정자(선정당사자)를 선임해야 한다.</t>
    </r>
    <r>
      <rPr>
        <b/>
        <sz val="10"/>
        <color rgb="FF000000"/>
        <rFont val="함초롬돋움"/>
        <family val="3"/>
        <charset val="129"/>
      </rPr>
      <t xml:space="preserve">
    (3) 피선정자의 자격
</t>
    </r>
    <r>
      <rPr>
        <sz val="10"/>
        <color rgb="FF000000"/>
        <rFont val="함초롬돋움"/>
        <family val="3"/>
        <charset val="129"/>
      </rPr>
      <t xml:space="preserve">     －선정당사자는 공동의 이해관계를 가진 당사자 중에서 선정되어야 한다. 동업자 중 1인인 A는 당사자 중 한 명이므로 피선정자 자격이 있다.</t>
    </r>
    <r>
      <rPr>
        <b/>
        <sz val="10"/>
        <color rgb="FF000000"/>
        <rFont val="함초롬돋움"/>
        <family val="3"/>
        <charset val="129"/>
      </rPr>
      <t xml:space="preserve">
  3. 선정의 방법과 시기
</t>
    </r>
    <r>
      <rPr>
        <sz val="10"/>
        <color rgb="FF000000"/>
        <rFont val="함초롬돋움"/>
        <family val="3"/>
        <charset val="129"/>
      </rPr>
      <t xml:space="preserve">   －선정은 서면으로 증명해야 하며, 소송 계속 전후를 불문하고 가능하다. 또한 심급마다 선정할 수도 있고 전 소송을 통틀어 선정할 수도 있다.</t>
    </r>
    <r>
      <rPr>
        <b/>
        <sz val="10"/>
        <color rgb="FF000000"/>
        <rFont val="함초롬돋움"/>
        <family val="3"/>
        <charset val="129"/>
      </rPr>
      <t xml:space="preserve">
Ⅳ. 선정의 효과 및 소송수행
  1. 선정자의 지위
</t>
    </r>
    <r>
      <rPr>
        <sz val="10"/>
        <color rgb="FF000000"/>
        <rFont val="함초롬돋움"/>
        <family val="3"/>
        <charset val="129"/>
      </rPr>
      <t xml:space="preserve">   －선정이 완료되면 선정자들은 소송에서 탈퇴하게 되며, 소송의 당사자 지위를 상실한다. 따라서 이들은 별도로 소를 제기하거나 소송에 직접 참여할 수 없다.</t>
    </r>
    <r>
      <rPr>
        <b/>
        <sz val="10"/>
        <color rgb="FF000000"/>
        <rFont val="함초롬돋움"/>
        <family val="3"/>
        <charset val="129"/>
      </rPr>
      <t xml:space="preserve">
  2. 선정당사자의 권한
    (1) 소송수행권의 독점
</t>
    </r>
    <r>
      <rPr>
        <sz val="10"/>
        <color rgb="FF000000"/>
        <rFont val="함초롬돋움"/>
        <family val="3"/>
        <charset val="129"/>
      </rPr>
      <t xml:space="preserve">     －선정당사자는 선정자들을 위하여 일체의 소송행위를 할 권한을 갖는다. 여기에는 소의 취하, 화해, 포기, 인낙 등 처분권 행사가 포함되나, 선정자들이 권한을 제한한 경우에는 그에 따라야 한다.</t>
    </r>
    <r>
      <rPr>
        <b/>
        <sz val="10"/>
        <color rgb="FF000000"/>
        <rFont val="함초롬돋움"/>
        <family val="3"/>
        <charset val="129"/>
      </rPr>
      <t xml:space="preserve">
    (2) 판결의 효력(기판력)
</t>
    </r>
    <r>
      <rPr>
        <sz val="10"/>
        <color rgb="FF000000"/>
        <rFont val="함초롬돋움"/>
        <family val="3"/>
        <charset val="129"/>
      </rPr>
      <t xml:space="preserve">     －선정당사자가 받은 판결의 효력은 민사소송법 제218조 제3항에 따라 선정자 전원에게 미친다. 따라서 판결 확정 후 선정자들은 동일한 사안으로 다시 소를 제기할 수 없다.</t>
    </r>
    <r>
      <rPr>
        <b/>
        <sz val="10"/>
        <color rgb="FF000000"/>
        <rFont val="함초롬돋움"/>
        <family val="3"/>
        <charset val="129"/>
      </rPr>
      <t xml:space="preserve">
Ⅴ. 사안의 적용
  1. 丁의 소 제기
</t>
    </r>
    <r>
      <rPr>
        <sz val="10"/>
        <color rgb="FF000000"/>
        <rFont val="함초롬돋움"/>
        <family val="3"/>
        <charset val="129"/>
      </rPr>
      <t xml:space="preserve">   －丁은 민법상 조합인 "행복식당"을 피고로 삼을 수 없다. 판례에 따라 당사자능력이 없는 조합을 상대로 한 소는 부적법각하 대상이 되므로, 丁은 동업자 A, B, C를 공동피고로 하여 소를 제기하여야 한다.</t>
    </r>
    <r>
      <rPr>
        <b/>
        <sz val="10"/>
        <color rgb="FF000000"/>
        <rFont val="함초롬돋움"/>
        <family val="3"/>
        <charset val="129"/>
      </rPr>
      <t xml:space="preserve">
  2. A의 선정당사자 소송
</t>
    </r>
    <r>
      <rPr>
        <sz val="10"/>
        <color rgb="FF000000"/>
        <rFont val="함초롬돋움"/>
        <family val="3"/>
        <charset val="129"/>
      </rPr>
      <t xml:space="preserve">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t>
    </r>
    <r>
      <rPr>
        <b/>
        <sz val="10"/>
        <color rgb="FF000000"/>
        <rFont val="함초롬돋움"/>
        <family val="3"/>
        <charset val="129"/>
      </rPr>
      <t xml:space="preserve">
Ⅵ. 결론
</t>
    </r>
    <r>
      <rPr>
        <sz val="10"/>
        <color rgb="FF000000"/>
        <rFont val="함초롬돋움"/>
        <family val="3"/>
        <charset val="129"/>
      </rPr>
      <t xml:space="preserve">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r>
    <phoneticPr fontId="3" type="noConversion"/>
  </si>
  <si>
    <r>
      <t>&lt;문제5.4의 물음1&gt; 구실체법설에 따른 전후소 소송물의 동일성 여부 및 후소의 적법성 판단</t>
    </r>
    <r>
      <rPr>
        <b/>
        <sz val="10"/>
        <color rgb="FF000000"/>
        <rFont val="함초롬돋움"/>
        <family val="3"/>
        <charset val="129"/>
      </rPr>
      <t xml:space="preserve">
Ⅰ. 문제의 제기
</t>
    </r>
    <r>
      <rPr>
        <sz val="10"/>
        <color rgb="FF000000"/>
        <rFont val="함초롬돋움"/>
        <family val="3"/>
        <charset val="129"/>
      </rPr>
      <t xml:space="preserve">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t>
    </r>
    <r>
      <rPr>
        <b/>
        <sz val="10"/>
        <color rgb="FF000000"/>
        <rFont val="함초롬돋움"/>
        <family val="3"/>
        <charset val="129"/>
      </rPr>
      <t xml:space="preserve">
Ⅱ. 소송물 이론과 구실체법설
  1. 소송물 이론의 의의
</t>
    </r>
    <r>
      <rPr>
        <sz val="10"/>
        <color rgb="FF000000"/>
        <rFont val="함초롬돋움"/>
        <family val="3"/>
        <charset val="129"/>
      </rPr>
      <t xml:space="preserve">   －소송물 이론은 소송의 대상을 어떻게 획정할 것인가에 관한 논의로서, 이는 중복소제기 금지, 처분권주의의 범위, 청구의 변경, 기판력의 범위를 결정하는 기준이 된다.</t>
    </r>
    <r>
      <rPr>
        <b/>
        <sz val="10"/>
        <color rgb="FF000000"/>
        <rFont val="함초롬돋움"/>
        <family val="3"/>
        <charset val="129"/>
      </rPr>
      <t xml:space="preserve">
  2. 구실체법설(구이론)
    (1) 내용
</t>
    </r>
    <r>
      <rPr>
        <sz val="10"/>
        <color rgb="FF000000"/>
        <rFont val="함초롬돋움"/>
        <family val="3"/>
        <charset val="129"/>
      </rPr>
      <t xml:space="preserve">     －실체법상의 권리 또는 법률관계를 기준으로 소송물을 획정하는 견해다. 즉, 실체법상 권리마다 별개의 소송물이 성립한다고 본다.</t>
    </r>
    <r>
      <rPr>
        <b/>
        <sz val="10"/>
        <color rgb="FF000000"/>
        <rFont val="함초롬돋움"/>
        <family val="3"/>
        <charset val="129"/>
      </rPr>
      <t xml:space="preserve">
    (2) 판례의 입장
</t>
    </r>
    <r>
      <rPr>
        <sz val="10"/>
        <color rgb="FF000000"/>
        <rFont val="함초롬돋움"/>
        <family val="3"/>
        <charset val="129"/>
      </rPr>
      <t xml:space="preserve">     －우리 대법원은 원칙적으로 구실체법설의 입장을 견지하고 있다. 따라서 실체법상 권리가 다르면 청구취지가 동일하더라도 소송물은 별개라는 것이 확립된 태도다.</t>
    </r>
    <r>
      <rPr>
        <b/>
        <sz val="10"/>
        <color rgb="FF000000"/>
        <rFont val="함초롬돋움"/>
        <family val="3"/>
        <charset val="129"/>
      </rPr>
      <t xml:space="preserve">
Ⅲ. 소송물의 동일성 여부 검토
  1. 물권적 청구권과 소송물
    (1) 소유권에 기한 방해배제청구권
</t>
    </r>
    <r>
      <rPr>
        <sz val="10"/>
        <color rgb="FF000000"/>
        <rFont val="함초롬돋움"/>
        <family val="3"/>
        <charset val="129"/>
      </rPr>
      <t xml:space="preserve">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t>
    </r>
    <r>
      <rPr>
        <b/>
        <sz val="10"/>
        <color rgb="FF000000"/>
        <rFont val="함초롬돋움"/>
        <family val="3"/>
        <charset val="129"/>
      </rPr>
      <t xml:space="preserve">
    (2) 예외 : 청구권원 자체가 다른 경우
</t>
    </r>
    <r>
      <rPr>
        <sz val="10"/>
        <color rgb="FF000000"/>
        <rFont val="함초롬돋움"/>
        <family val="3"/>
        <charset val="129"/>
      </rPr>
      <t xml:space="preserve">     －만약 전소는 계약상의 채권적 청구권이고 후소가 물권적 청구권이라면 이는 실체법상 권리가 다르므로 소송물이 별개로 취급된다.</t>
    </r>
    <r>
      <rPr>
        <b/>
        <sz val="10"/>
        <color rgb="FF000000"/>
        <rFont val="함초롬돋움"/>
        <family val="3"/>
        <charset val="129"/>
      </rPr>
      <t xml:space="preserve">
  2. 사안의 경우
    (1) 전소의 소송물
</t>
    </r>
    <r>
      <rPr>
        <sz val="10"/>
        <color rgb="FF000000"/>
        <rFont val="함초롬돋움"/>
        <family val="3"/>
        <charset val="129"/>
      </rPr>
      <t xml:space="preserve">     －甲은 "취소에 따른 원상회복"으로서 소유권귀속에 기한 물권적 청구권을 주장하였다. 이는 실체법상 소유권에 기한 방해배제청구권에 해당한다.</t>
    </r>
    <r>
      <rPr>
        <b/>
        <sz val="10"/>
        <color rgb="FF000000"/>
        <rFont val="함초롬돋움"/>
        <family val="3"/>
        <charset val="129"/>
      </rPr>
      <t xml:space="preserve">
    (2) 후소의 소송물
</t>
    </r>
    <r>
      <rPr>
        <sz val="10"/>
        <color rgb="FF000000"/>
        <rFont val="함초롬돋움"/>
        <family val="3"/>
        <charset val="129"/>
      </rPr>
      <t xml:space="preserve">     －甲은 "무효에 따른 원상회복"을 주장하며 다시 말소등기를 청구하였다. 취소와 무효는 그 원인은 다르지만, 결국 실체법상으로는 동일한 "소유권에 기한 방해배제청구권"을 행사하는 것이다.</t>
    </r>
    <r>
      <rPr>
        <b/>
        <sz val="10"/>
        <color rgb="FF000000"/>
        <rFont val="함초롬돋움"/>
        <family val="3"/>
        <charset val="129"/>
      </rPr>
      <t xml:space="preserve">
    (3) 소결
</t>
    </r>
    <r>
      <rPr>
        <sz val="10"/>
        <color rgb="FF000000"/>
        <rFont val="함초롬돋움"/>
        <family val="3"/>
        <charset val="129"/>
      </rPr>
      <t xml:space="preserve">     －판례의 태도에 의하면 등기원인의 무효 사유(취소 또는 무효)는 공격방어방법에 불과하므로, 전소와 후소의 소송물은 동일하다.</t>
    </r>
    <r>
      <rPr>
        <b/>
        <sz val="10"/>
        <color rgb="FF000000"/>
        <rFont val="함초롬돋움"/>
        <family val="3"/>
        <charset val="129"/>
      </rPr>
      <t xml:space="preserve">
Ⅳ. 후소의 적법성 판단
  1. 기판력의 의의 및 범위
    (1) 의의
</t>
    </r>
    <r>
      <rPr>
        <sz val="10"/>
        <color rgb="FF000000"/>
        <rFont val="함초롬돋움"/>
        <family val="3"/>
        <charset val="129"/>
      </rPr>
      <t xml:space="preserve">     －확정판결의 판단 내용이 후소의 법원을 구속하여 당사자가 이와 모순되는 주장을 할 수 없게 하는 효력이다.</t>
    </r>
    <r>
      <rPr>
        <b/>
        <sz val="10"/>
        <color rgb="FF000000"/>
        <rFont val="함초롬돋움"/>
        <family val="3"/>
        <charset val="129"/>
      </rPr>
      <t xml:space="preserve">
    (2) 시적 범위
</t>
    </r>
    <r>
      <rPr>
        <sz val="10"/>
        <color rgb="FF000000"/>
        <rFont val="함초롬돋움"/>
        <family val="3"/>
        <charset val="129"/>
      </rPr>
      <t xml:space="preserve">     －기판력은 사실심 변론종결 시를 기준으로 발생한다. 당사자는 변론종결 전의 사유를 후소에서 다시 주장할 수 없다.</t>
    </r>
    <r>
      <rPr>
        <b/>
        <sz val="10"/>
        <color rgb="FF000000"/>
        <rFont val="함초롬돋움"/>
        <family val="3"/>
        <charset val="129"/>
      </rPr>
      <t xml:space="preserve">
  2. 기판력의 저촉 여부
</t>
    </r>
    <r>
      <rPr>
        <sz val="10"/>
        <color rgb="FF000000"/>
        <rFont val="함초롬돋움"/>
        <family val="3"/>
        <charset val="129"/>
      </rPr>
      <t xml:space="preserve">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t>
    </r>
    <r>
      <rPr>
        <b/>
        <sz val="10"/>
        <color rgb="FF000000"/>
        <rFont val="함초롬돋움"/>
        <family val="3"/>
        <charset val="129"/>
      </rPr>
      <t xml:space="preserve">
Ⅴ. 결론
</t>
    </r>
    <r>
      <rPr>
        <sz val="10"/>
        <color rgb="FF000000"/>
        <rFont val="함초롬돋움"/>
        <family val="3"/>
        <charset val="129"/>
      </rPr>
      <t xml:space="preserve">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t>
    </r>
    <r>
      <rPr>
        <b/>
        <sz val="10"/>
        <color rgb="FF000000"/>
        <rFont val="함초롬돋움"/>
        <family val="3"/>
        <charset val="129"/>
      </rPr>
      <t xml:space="preserve">
</t>
    </r>
    <r>
      <rPr>
        <b/>
        <sz val="10"/>
        <color rgb="FF0000FF"/>
        <rFont val="함초롬돋움"/>
        <family val="3"/>
        <charset val="129"/>
      </rPr>
      <t>&lt;문제5.4의 물음2&gt; 불법행위책임과 자배법상 책임의 소송물 관계 및 법원의 법적 근거 선택 권한</t>
    </r>
    <r>
      <rPr>
        <b/>
        <sz val="10"/>
        <color rgb="FF000000"/>
        <rFont val="함초롬돋움"/>
        <family val="3"/>
        <charset val="129"/>
      </rPr>
      <t xml:space="preserve">
Ⅰ. 문제의 제기
</t>
    </r>
    <r>
      <rPr>
        <sz val="10"/>
        <color rgb="FF000000"/>
        <rFont val="함초롬돋움"/>
        <family val="3"/>
        <charset val="129"/>
      </rPr>
      <t xml:space="preserve">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t>
    </r>
    <r>
      <rPr>
        <b/>
        <sz val="10"/>
        <color rgb="FF000000"/>
        <rFont val="함초롬돋움"/>
        <family val="3"/>
        <charset val="129"/>
      </rPr>
      <t xml:space="preserve">
Ⅱ. 소송물 이론에 따른 두 청구권의 관계
  1. 학설의 태도
    (1) 구실체법설
</t>
    </r>
    <r>
      <rPr>
        <sz val="10"/>
        <color rgb="FF000000"/>
        <rFont val="함초롬돋움"/>
        <family val="3"/>
        <charset val="129"/>
      </rPr>
      <t xml:space="preserve">     －실체법상 권리마다 별개의 소송물이 성립한다고 본다. 이 견해에 의하면 민법상 불법행위책임과 자배법상 책임은 근거 법령이 다르므로 별개의 소송물이다.</t>
    </r>
    <r>
      <rPr>
        <b/>
        <sz val="10"/>
        <color rgb="FF000000"/>
        <rFont val="함초롬돋움"/>
        <family val="3"/>
        <charset val="129"/>
      </rPr>
      <t xml:space="preserve">
    (2) 신소송물이론(신이론)
</t>
    </r>
    <r>
      <rPr>
        <sz val="10"/>
        <color rgb="FF000000"/>
        <rFont val="함초롬돋움"/>
        <family val="3"/>
        <charset val="129"/>
      </rPr>
      <t xml:space="preserve">     －신이론 중 일원설은 신청의 목적(청구취지)과 원인 사실이 같으면 소송물은 하나라고 본다. 이 견해에 의하면 손해배상이라는 하나의 목적을 가지므로 소송물은 단일하다.</t>
    </r>
    <r>
      <rPr>
        <b/>
        <sz val="10"/>
        <color rgb="FF000000"/>
        <rFont val="함초롬돋움"/>
        <family val="3"/>
        <charset val="129"/>
      </rPr>
      <t xml:space="preserve">
  2. 판례의 입장
</t>
    </r>
    <r>
      <rPr>
        <sz val="10"/>
        <color rgb="FF000000"/>
        <rFont val="함초롬돋움"/>
        <family val="3"/>
        <charset val="129"/>
      </rPr>
      <t xml:space="preserve">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t>
    </r>
    <r>
      <rPr>
        <b/>
        <sz val="10"/>
        <color rgb="FF000000"/>
        <rFont val="함초롬돋움"/>
        <family val="3"/>
        <charset val="129"/>
      </rPr>
      <t xml:space="preserve">
Ⅲ. 법원의 법적 근거 선택 및 판결 가능성
  1. 법적 고지의 원칙과 법률판단의 전권
    (1) 의의
</t>
    </r>
    <r>
      <rPr>
        <sz val="10"/>
        <color rgb="FF000000"/>
        <rFont val="함초롬돋움"/>
        <family val="3"/>
        <charset val="129"/>
      </rPr>
      <t xml:space="preserve">     －법원은 당사자가 주장하는 사실관계에 구속될 뿐, 그 사실에 적용할 법률의 해석과 적용은 법원의 고유한 권한에 속한다. 이를 법적 고지의 원칙이라 한다.</t>
    </r>
    <r>
      <rPr>
        <b/>
        <sz val="10"/>
        <color rgb="FF000000"/>
        <rFont val="함초롬돋움"/>
        <family val="3"/>
        <charset val="129"/>
      </rPr>
      <t xml:space="preserve">
    (2) 처분권주의와의 관계
</t>
    </r>
    <r>
      <rPr>
        <sz val="10"/>
        <color rgb="FF000000"/>
        <rFont val="함초롬돋움"/>
        <family val="3"/>
        <charset val="129"/>
      </rPr>
      <t xml:space="preserve">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t>
    </r>
    <r>
      <rPr>
        <b/>
        <sz val="10"/>
        <color rgb="FF000000"/>
        <rFont val="함초롬돋움"/>
        <family val="3"/>
        <charset val="129"/>
      </rPr>
      <t xml:space="preserve">
  2. 판례의 구체적 태도
</t>
    </r>
    <r>
      <rPr>
        <sz val="10"/>
        <color rgb="FF000000"/>
        <rFont val="함초롬돋움"/>
        <family val="3"/>
        <charset val="129"/>
      </rPr>
      <t xml:space="preserve">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t>
    </r>
    <r>
      <rPr>
        <b/>
        <sz val="10"/>
        <color rgb="FF000000"/>
        <rFont val="함초롬돋움"/>
        <family val="3"/>
        <charset val="129"/>
      </rPr>
      <t xml:space="preserve">
Ⅳ. 사안의 적용
  1. 丙이 제기한 소송의 소송물
</t>
    </r>
    <r>
      <rPr>
        <sz val="10"/>
        <color rgb="FF000000"/>
        <rFont val="함초롬돋움"/>
        <family val="3"/>
        <charset val="129"/>
      </rPr>
      <t xml:space="preserve">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t>
    </r>
    <r>
      <rPr>
        <b/>
        <sz val="10"/>
        <color rgb="FF000000"/>
        <rFont val="함초롬돋움"/>
        <family val="3"/>
        <charset val="129"/>
      </rPr>
      <t xml:space="preserve">
  2. 법원의 판결 가능성
</t>
    </r>
    <r>
      <rPr>
        <sz val="10"/>
        <color rgb="FF000000"/>
        <rFont val="함초롬돋움"/>
        <family val="3"/>
        <charset val="129"/>
      </rPr>
      <t xml:space="preserve">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t>
    </r>
    <r>
      <rPr>
        <b/>
        <sz val="10"/>
        <color rgb="FF000000"/>
        <rFont val="함초롬돋움"/>
        <family val="3"/>
        <charset val="129"/>
      </rPr>
      <t xml:space="preserve">
Ⅴ. 결론
</t>
    </r>
    <r>
      <rPr>
        <sz val="10"/>
        <color rgb="FF000000"/>
        <rFont val="함초롬돋움"/>
        <family val="3"/>
        <charset val="129"/>
      </rPr>
      <t xml:space="preserve">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r>
    <phoneticPr fontId="3" type="noConversion"/>
  </si>
  <si>
    <r>
      <t>&lt;문제5.5의 물음1&gt; 채무부존재확인의 소의 중복소제기 금지 위반 여부 및 판결의 형식</t>
    </r>
    <r>
      <rPr>
        <b/>
        <sz val="10"/>
        <color rgb="FF000000"/>
        <rFont val="함초롬돋움"/>
        <family val="3"/>
        <charset val="129"/>
      </rPr>
      <t xml:space="preserve">
Ⅰ. 문제의 제기
</t>
    </r>
    <r>
      <rPr>
        <sz val="10"/>
        <color rgb="FF000000"/>
        <rFont val="함초롬돋움"/>
        <family val="3"/>
        <charset val="129"/>
      </rPr>
      <t xml:space="preserve">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t>
    </r>
    <r>
      <rPr>
        <b/>
        <sz val="10"/>
        <color rgb="FF000000"/>
        <rFont val="함초롬돋움"/>
        <family val="3"/>
        <charset val="129"/>
      </rPr>
      <t xml:space="preserve">
Ⅱ. 중복소제기 금지의 요건
  1. 당사자의 동일성
</t>
    </r>
    <r>
      <rPr>
        <sz val="10"/>
        <color rgb="FF000000"/>
        <rFont val="함초롬돋움"/>
        <family val="3"/>
        <charset val="129"/>
      </rPr>
      <t xml:space="preserve">   －전소와 후소의 당사자가 동일해야 한다. 이때 당사자가 원고와 피고로서의 지위를 서로 바꾸어 소를 제기하는 이른바 "반대소송"의 경우에도 당사자의 동일성이 인정된다.</t>
    </r>
    <r>
      <rPr>
        <b/>
        <sz val="10"/>
        <color rgb="FF000000"/>
        <rFont val="함초롬돋움"/>
        <family val="3"/>
        <charset val="129"/>
      </rPr>
      <t xml:space="preserve">
  2. 소송물의 동일성
</t>
    </r>
    <r>
      <rPr>
        <sz val="10"/>
        <color rgb="FF000000"/>
        <rFont val="함초롬돋움"/>
        <family val="3"/>
        <charset val="129"/>
      </rPr>
      <t xml:space="preserve">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t>
    </r>
    <r>
      <rPr>
        <b/>
        <sz val="10"/>
        <color rgb="FF000000"/>
        <rFont val="함초롬돋움"/>
        <family val="3"/>
        <charset val="129"/>
      </rPr>
      <t xml:space="preserve">
  3. 전소의 계속 중 후소의 제기
</t>
    </r>
    <r>
      <rPr>
        <sz val="10"/>
        <color rgb="FF000000"/>
        <rFont val="함초롬돋움"/>
        <family val="3"/>
        <charset val="129"/>
      </rPr>
      <t xml:space="preserve">   －후소가 제기될 당시 전소가 법원에 계속되어 있어야 한다. 사안에서 甲의 소장은 2023. 5. 1. 송달되어 소송계속이 발생하였고, 乙의 소는 그 이후인 2023. 6. 1. 제기되었으므로 이 요건을 충족한다.</t>
    </r>
    <r>
      <rPr>
        <b/>
        <sz val="10"/>
        <color rgb="FF000000"/>
        <rFont val="함초롬돋움"/>
        <family val="3"/>
        <charset val="129"/>
      </rPr>
      <t xml:space="preserve">
Ⅲ. 중복소제기 해당 여부에 관한 판례의 태도
  1. 이행의 소와 채무부존재확인의 소의 관계
</t>
    </r>
    <r>
      <rPr>
        <sz val="10"/>
        <color rgb="FF000000"/>
        <rFont val="함초롬돋움"/>
        <family val="3"/>
        <charset val="129"/>
      </rPr>
      <t xml:space="preserve">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t>
    </r>
    <r>
      <rPr>
        <b/>
        <sz val="10"/>
        <color rgb="FF000000"/>
        <rFont val="함초롬돋움"/>
        <family val="3"/>
        <charset val="129"/>
      </rPr>
      <t xml:space="preserve">
  2. 사안의 경우
</t>
    </r>
    <r>
      <rPr>
        <sz val="10"/>
        <color rgb="FF000000"/>
        <rFont val="함초롬돋움"/>
        <family val="3"/>
        <charset val="129"/>
      </rPr>
      <t xml:space="preserve">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t>
    </r>
    <r>
      <rPr>
        <b/>
        <sz val="10"/>
        <color rgb="FF000000"/>
        <rFont val="함초롬돋움"/>
        <family val="3"/>
        <charset val="129"/>
      </rPr>
      <t xml:space="preserve">
Ⅳ. 수원지방법원이 내려야 할 판결의 형식
  1. 소송요건으로서의 성질
</t>
    </r>
    <r>
      <rPr>
        <sz val="10"/>
        <color rgb="FF000000"/>
        <rFont val="함초롬돋움"/>
        <family val="3"/>
        <charset val="129"/>
      </rPr>
      <t xml:space="preserve">   －중복소제기 금지는 법원의 직권조사 사항이며 소송요건에 해당한다. 소송요건은 소송 전체의 적법 여부를 판단하는 전제 조건이다.</t>
    </r>
    <r>
      <rPr>
        <b/>
        <sz val="10"/>
        <color rgb="FF000000"/>
        <rFont val="함초롬돋움"/>
        <family val="3"/>
        <charset val="129"/>
      </rPr>
      <t xml:space="preserve">
  2. 판결의 형식 : 소각하판결
</t>
    </r>
    <r>
      <rPr>
        <sz val="10"/>
        <color rgb="FF000000"/>
        <rFont val="함초롬돋움"/>
        <family val="3"/>
        <charset val="129"/>
      </rPr>
      <t xml:space="preserve">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t>
    </r>
    <r>
      <rPr>
        <b/>
        <sz val="10"/>
        <color rgb="FF000000"/>
        <rFont val="함초롬돋움"/>
        <family val="3"/>
        <charset val="129"/>
      </rPr>
      <t xml:space="preserve">
  3. 예외 : 전소의 취하 또는 각하
</t>
    </r>
    <r>
      <rPr>
        <sz val="10"/>
        <color rgb="FF000000"/>
        <rFont val="함초롬돋움"/>
        <family val="3"/>
        <charset val="129"/>
      </rPr>
      <t xml:space="preserve">   －만약 후소의 변론종결 전에 전소가 취하되거나 각하되어 소송계속이 소멸한다면 후소의 중복소제기 흠결은 치유될 수 있다. 그러나 사안에서 전소가 정상적으로 진행 중이라면 후소는 각하를 면할 수 없다.</t>
    </r>
    <r>
      <rPr>
        <b/>
        <sz val="10"/>
        <color rgb="FF000000"/>
        <rFont val="함초롬돋움"/>
        <family val="3"/>
        <charset val="129"/>
      </rPr>
      <t xml:space="preserve">
Ⅴ. 결론
</t>
    </r>
    <r>
      <rPr>
        <sz val="10"/>
        <color rgb="FF000000"/>
        <rFont val="함초롬돋움"/>
        <family val="3"/>
        <charset val="129"/>
      </rPr>
      <t xml:space="preserve">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t>
    </r>
    <r>
      <rPr>
        <b/>
        <sz val="10"/>
        <color rgb="FF000000"/>
        <rFont val="함초롬돋움"/>
        <family val="3"/>
        <charset val="129"/>
      </rPr>
      <t xml:space="preserve">
</t>
    </r>
    <r>
      <rPr>
        <b/>
        <sz val="10"/>
        <color rgb="FF0000FF"/>
        <rFont val="함초롬돋움"/>
        <family val="3"/>
        <charset val="129"/>
      </rPr>
      <t>&lt;문제5.5의 물음2&gt; 일부청구임을 명시하지 않은 별소 제기의 중복소제기 해당 여부 및 효과</t>
    </r>
    <r>
      <rPr>
        <b/>
        <sz val="10"/>
        <color rgb="FF000000"/>
        <rFont val="함초롬돋움"/>
        <family val="3"/>
        <charset val="129"/>
      </rPr>
      <t xml:space="preserve">
Ⅰ. 문제의 제기
</t>
    </r>
    <r>
      <rPr>
        <sz val="10"/>
        <color rgb="FF000000"/>
        <rFont val="함초롬돋움"/>
        <family val="3"/>
        <charset val="129"/>
      </rPr>
      <t xml:space="preserve">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t>
    </r>
    <r>
      <rPr>
        <b/>
        <sz val="10"/>
        <color rgb="FF000000"/>
        <rFont val="함초롬돋움"/>
        <family val="3"/>
        <charset val="129"/>
      </rPr>
      <t xml:space="preserve">
Ⅱ. 일부청구의 소송물과 명시 여부
  1. 일부청구의 소송물에 관한 학설
    (1) 일부설(판례)
</t>
    </r>
    <r>
      <rPr>
        <sz val="10"/>
        <color rgb="FF000000"/>
        <rFont val="함초롬돋움"/>
        <family val="3"/>
        <charset val="129"/>
      </rPr>
      <t xml:space="preserve">     －일부청구임을 명시한 경우에는 그 일부만이 소송물이 되지만, 명시하지 않은 경우에는 채권 전액이 소송물이 된다는 견해다.</t>
    </r>
    <r>
      <rPr>
        <b/>
        <sz val="10"/>
        <color rgb="FF000000"/>
        <rFont val="함초롬돋움"/>
        <family val="3"/>
        <charset val="129"/>
      </rPr>
      <t xml:space="preserve">
    (2) 전부설
</t>
    </r>
    <r>
      <rPr>
        <sz val="10"/>
        <color rgb="FF000000"/>
        <rFont val="함초롬돋움"/>
        <family val="3"/>
        <charset val="129"/>
      </rPr>
      <t xml:space="preserve">     －일부청구 여부와 상관없이 그 채권 전액이 소송물이 된다는 견해다.</t>
    </r>
    <r>
      <rPr>
        <b/>
        <sz val="10"/>
        <color rgb="FF000000"/>
        <rFont val="함초롬돋움"/>
        <family val="3"/>
        <charset val="129"/>
      </rPr>
      <t xml:space="preserve">
  2. 판례의 태도(일부청구 명시의 필요성)
</t>
    </r>
    <r>
      <rPr>
        <sz val="10"/>
        <color rgb="FF000000"/>
        <rFont val="함초롬돋움"/>
        <family val="3"/>
        <charset val="129"/>
      </rPr>
      <t xml:space="preserve">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t>
    </r>
    <r>
      <rPr>
        <b/>
        <sz val="10"/>
        <color rgb="FF000000"/>
        <rFont val="함초롬돋움"/>
        <family val="3"/>
        <charset val="129"/>
      </rPr>
      <t xml:space="preserve">
Ⅲ. 중복소제기 해당 여부 판단
  1. 중복소제기 금지의 요건과 일부청구
    (1) 전소에서 일부청구임을 명시한 경우
</t>
    </r>
    <r>
      <rPr>
        <sz val="10"/>
        <color rgb="FF000000"/>
        <rFont val="함초롬돋움"/>
        <family val="3"/>
        <charset val="129"/>
      </rPr>
      <t xml:space="preserve">     －이 경우 전소의 소송물은 청구한 일부에 한정되므로, 나머지 부분에 대하여 별소를 제기하더라도 소송물이 달라 중복소제기에 해당하지 않는 것이 원칙이다.</t>
    </r>
    <r>
      <rPr>
        <b/>
        <sz val="10"/>
        <color rgb="FF000000"/>
        <rFont val="함초롬돋움"/>
        <family val="3"/>
        <charset val="129"/>
      </rPr>
      <t xml:space="preserve">
    (2) 전소에서 일부청구임을 명시하지 않은 경우
</t>
    </r>
    <r>
      <rPr>
        <sz val="10"/>
        <color rgb="FF000000"/>
        <rFont val="함초롬돋움"/>
        <family val="3"/>
        <charset val="129"/>
      </rPr>
      <t xml:space="preserve">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t>
    </r>
    <r>
      <rPr>
        <b/>
        <sz val="10"/>
        <color rgb="FF000000"/>
        <rFont val="함초롬돋움"/>
        <family val="3"/>
        <charset val="129"/>
      </rPr>
      <t xml:space="preserve">
  2. 사안의 경우
</t>
    </r>
    <r>
      <rPr>
        <sz val="10"/>
        <color rgb="FF000000"/>
        <rFont val="함초롬돋움"/>
        <family val="3"/>
        <charset val="129"/>
      </rPr>
      <t xml:space="preserve">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t>
    </r>
    <r>
      <rPr>
        <b/>
        <sz val="10"/>
        <color rgb="FF000000"/>
        <rFont val="함초롬돋움"/>
        <family val="3"/>
        <charset val="129"/>
      </rPr>
      <t xml:space="preserve">
Ⅳ. 후소에 미치는 소송법적 효과
  1. 중복소제기 원칙 위반의 효과
</t>
    </r>
    <r>
      <rPr>
        <sz val="10"/>
        <color rgb="FF000000"/>
        <rFont val="함초롬돋움"/>
        <family val="3"/>
        <charset val="129"/>
      </rPr>
      <t xml:space="preserve">   －후소의 수소법원은 丙의 후소가 중복소제기에 해당함을 이유로 소각하판결을 내려야 한다. 이는 소송 요건에 관한 흠결로서 본안 심리를 할 수 없는 사유에 해당한다.</t>
    </r>
    <r>
      <rPr>
        <b/>
        <sz val="10"/>
        <color rgb="FF000000"/>
        <rFont val="함초롬돋움"/>
        <family val="3"/>
        <charset val="129"/>
      </rPr>
      <t xml:space="preserve">
  2. 기판력의 범위와 차단효
    (1) 전소 판결 확정 시의 영향
</t>
    </r>
    <r>
      <rPr>
        <sz val="10"/>
        <color rgb="FF000000"/>
        <rFont val="함초롬돋움"/>
        <family val="3"/>
        <charset val="129"/>
      </rPr>
      <t xml:space="preserve">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t>
    </r>
    <r>
      <rPr>
        <b/>
        <sz val="10"/>
        <color rgb="FF000000"/>
        <rFont val="함초롬돋움"/>
        <family val="3"/>
        <charset val="129"/>
      </rPr>
      <t xml:space="preserve">
    (2) 잔액 청구의 봉쇄
</t>
    </r>
    <r>
      <rPr>
        <sz val="10"/>
        <color rgb="FF000000"/>
        <rFont val="함초롬돋움"/>
        <family val="3"/>
        <charset val="129"/>
      </rPr>
      <t xml:space="preserve">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t>
    </r>
    <r>
      <rPr>
        <b/>
        <sz val="10"/>
        <color rgb="FF000000"/>
        <rFont val="함초롬돋움"/>
        <family val="3"/>
        <charset val="129"/>
      </rPr>
      <t xml:space="preserve">
  3. 구제 수단 : 청구취지의 확장
</t>
    </r>
    <r>
      <rPr>
        <sz val="10"/>
        <color rgb="FF000000"/>
        <rFont val="함초롬돋움"/>
        <family val="3"/>
        <charset val="129"/>
      </rPr>
      <t xml:space="preserve">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t>
    </r>
    <r>
      <rPr>
        <b/>
        <sz val="10"/>
        <color rgb="FF000000"/>
        <rFont val="함초롬돋움"/>
        <family val="3"/>
        <charset val="129"/>
      </rPr>
      <t xml:space="preserve">
Ⅴ. 결론
</t>
    </r>
    <r>
      <rPr>
        <sz val="10"/>
        <color rgb="FF000000"/>
        <rFont val="함초롬돋움"/>
        <family val="3"/>
        <charset val="129"/>
      </rPr>
      <t xml:space="preserve">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r>
    <phoneticPr fontId="3" type="noConversion"/>
  </si>
  <si>
    <r>
      <t>&lt;문제5.6의 물음1&gt; 보정기한 도과 후 각하명령 송달 전 흠결 보정 시 소장각하명령의 효력</t>
    </r>
    <r>
      <rPr>
        <b/>
        <sz val="10"/>
        <color rgb="FF000000"/>
        <rFont val="함초롬돋움"/>
        <family val="3"/>
        <charset val="129"/>
      </rPr>
      <t xml:space="preserve">
Ⅰ. 문제의 제기
</t>
    </r>
    <r>
      <rPr>
        <sz val="10"/>
        <color rgb="FF000000"/>
        <rFont val="함초롬돋움"/>
        <family val="3"/>
        <charset val="129"/>
      </rPr>
      <t xml:space="preserve">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t>
    </r>
    <r>
      <rPr>
        <b/>
        <sz val="10"/>
        <color rgb="FF000000"/>
        <rFont val="함초롬돋움"/>
        <family val="3"/>
        <charset val="129"/>
      </rPr>
      <t xml:space="preserve">
Ⅱ. 재판장의 소장심사권과 보정명령
  1. 소장심사권의 의의
</t>
    </r>
    <r>
      <rPr>
        <sz val="10"/>
        <color rgb="FF000000"/>
        <rFont val="함초롬돋움"/>
        <family val="3"/>
        <charset val="129"/>
      </rPr>
      <t xml:space="preserve">   －재판장은 소장이 제출되면 소장의 방식 적합 여부를 심사한다. 이는 소송절차의 경제와 피고의 부당한 응소 부담을 방지하기 위한 제도다.</t>
    </r>
    <r>
      <rPr>
        <b/>
        <sz val="10"/>
        <color rgb="FF000000"/>
        <rFont val="함초롬돋움"/>
        <family val="3"/>
        <charset val="129"/>
      </rPr>
      <t xml:space="preserve">
  2. 보정명령 및 소장각하명령
    (1) 보정명령
</t>
    </r>
    <r>
      <rPr>
        <sz val="10"/>
        <color rgb="FF000000"/>
        <rFont val="함초롬돋움"/>
        <family val="3"/>
        <charset val="129"/>
      </rPr>
      <t xml:space="preserve">     －소장에 필요적 기재사항(당사자, 법정대리인, 청구취지, 청구원인)이 누락되었거나 규정에 따른 인지를 붙이지 않은 경우, 재판장은 상당한 기간을 정하여 보정을 명한다.</t>
    </r>
    <r>
      <rPr>
        <b/>
        <sz val="10"/>
        <color rgb="FF000000"/>
        <rFont val="함초롬돋움"/>
        <family val="3"/>
        <charset val="129"/>
      </rPr>
      <t xml:space="preserve">
    (2) 소장각하명령
</t>
    </r>
    <r>
      <rPr>
        <sz val="10"/>
        <color rgb="FF000000"/>
        <rFont val="함초롬돋움"/>
        <family val="3"/>
        <charset val="129"/>
      </rPr>
      <t xml:space="preserve">     －원고가 보정기한 내에 흠결을 보정하지 아니한 때에는 재판장은 명령으로 소장을 각하하여야 한다. 이는 판결이 아닌 명령의 형식으로 이루어지는 재판이다.</t>
    </r>
    <r>
      <rPr>
        <b/>
        <sz val="10"/>
        <color rgb="FF000000"/>
        <rFont val="함초롬돋움"/>
        <family val="3"/>
        <charset val="129"/>
      </rPr>
      <t xml:space="preserve">
Ⅲ. 소장각하명령의 성질 및 효력 발생 시기
  1. 명령의 성질
</t>
    </r>
    <r>
      <rPr>
        <sz val="10"/>
        <color rgb="FF000000"/>
        <rFont val="함초롬돋움"/>
        <family val="3"/>
        <charset val="129"/>
      </rPr>
      <t xml:space="preserve">   －소장각하명령은 재판장이 소송지휘권의 일환으로 행하는 재판이다. 이는 법원의 판단이 대외적으로 표시됨으로써 효력을 발생하게 된다.</t>
    </r>
    <r>
      <rPr>
        <b/>
        <sz val="10"/>
        <color rgb="FF000000"/>
        <rFont val="함초롬돋움"/>
        <family val="3"/>
        <charset val="129"/>
      </rPr>
      <t xml:space="preserve">
  2. 효력 발생 시기(송달 시)
</t>
    </r>
    <r>
      <rPr>
        <sz val="10"/>
        <color rgb="FF000000"/>
        <rFont val="함초롬돋움"/>
        <family val="3"/>
        <charset val="129"/>
      </rPr>
      <t xml:space="preserve">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t>
    </r>
    <r>
      <rPr>
        <b/>
        <sz val="10"/>
        <color rgb="FF000000"/>
        <rFont val="함초롬돋움"/>
        <family val="3"/>
        <charset val="129"/>
      </rPr>
      <t xml:space="preserve">
Ⅳ. 보정기한 도과 후 송달 전 보정의 효력
  1. 학설의 태도
    (1) 긍정설
</t>
    </r>
    <r>
      <rPr>
        <sz val="10"/>
        <color rgb="FF000000"/>
        <rFont val="함초롬돋움"/>
        <family val="3"/>
        <charset val="129"/>
      </rPr>
      <t xml:space="preserve">     －보정기한은 불변기간이 아니므로, 각하명령이 송달되어 효력이 발생하기 전까지 보정이 이루어졌다면 소 제기는 적법해진다는 견해다.</t>
    </r>
    <r>
      <rPr>
        <b/>
        <sz val="10"/>
        <color rgb="FF000000"/>
        <rFont val="함초롬돋움"/>
        <family val="3"/>
        <charset val="129"/>
      </rPr>
      <t xml:space="preserve">
    (2) 부정설
</t>
    </r>
    <r>
      <rPr>
        <sz val="10"/>
        <color rgb="FF000000"/>
        <rFont val="함초롬돋움"/>
        <family val="3"/>
        <charset val="129"/>
      </rPr>
      <t xml:space="preserve">     －일단 보정기한이 도과하면 재판장의 각하 의무가 발생하므로, 사후적인 보정으로 이미 발생한 각하 사유를 치유할 수 없다는 견해다.</t>
    </r>
    <r>
      <rPr>
        <b/>
        <sz val="10"/>
        <color rgb="FF000000"/>
        <rFont val="함초롬돋움"/>
        <family val="3"/>
        <charset val="129"/>
      </rPr>
      <t xml:space="preserve">
  2. 판례의 태도
</t>
    </r>
    <r>
      <rPr>
        <sz val="10"/>
        <color rgb="FF000000"/>
        <rFont val="함초롬돋움"/>
        <family val="3"/>
        <charset val="129"/>
      </rPr>
      <t xml:space="preserve">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t>
    </r>
    <r>
      <rPr>
        <b/>
        <sz val="10"/>
        <color rgb="FF000000"/>
        <rFont val="함초롬돋움"/>
        <family val="3"/>
        <charset val="129"/>
      </rPr>
      <t xml:space="preserve">
Ⅴ. 사안의 적용
  1. 보정의 유효성 판단
</t>
    </r>
    <r>
      <rPr>
        <sz val="10"/>
        <color rgb="FF000000"/>
        <rFont val="함초롬돋움"/>
        <family val="3"/>
        <charset val="129"/>
      </rPr>
      <t xml:space="preserve">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t>
    </r>
    <r>
      <rPr>
        <b/>
        <sz val="10"/>
        <color rgb="FF000000"/>
        <rFont val="함초롬돋움"/>
        <family val="3"/>
        <charset val="129"/>
      </rPr>
      <t xml:space="preserve">
  2. 재판장이 취해야 할 조치
</t>
    </r>
    <r>
      <rPr>
        <sz val="10"/>
        <color rgb="FF000000"/>
        <rFont val="함초롬돋움"/>
        <family val="3"/>
        <charset val="129"/>
      </rPr>
      <t xml:space="preserve">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t>
    </r>
    <r>
      <rPr>
        <b/>
        <sz val="10"/>
        <color rgb="FF000000"/>
        <rFont val="함초롬돋움"/>
        <family val="3"/>
        <charset val="129"/>
      </rPr>
      <t xml:space="preserve">
Ⅵ. 결론
</t>
    </r>
    <r>
      <rPr>
        <sz val="10"/>
        <color rgb="FF000000"/>
        <rFont val="함초롬돋움"/>
        <family val="3"/>
        <charset val="129"/>
      </rPr>
      <t xml:space="preserve">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t>
    </r>
    <r>
      <rPr>
        <b/>
        <sz val="10"/>
        <color rgb="FF000000"/>
        <rFont val="함초롬돋움"/>
        <family val="3"/>
        <charset val="129"/>
      </rPr>
      <t xml:space="preserve">
</t>
    </r>
    <r>
      <rPr>
        <b/>
        <sz val="10"/>
        <color rgb="FF0000FF"/>
        <rFont val="함초롬돋움"/>
        <family val="3"/>
        <charset val="129"/>
      </rPr>
      <t>&lt;문제5.6의 물음2&gt; 소장 부본 송달불능 시 재판장의 조치인 소장각하명령과 소각하판결의 차이점</t>
    </r>
    <r>
      <rPr>
        <b/>
        <sz val="10"/>
        <color rgb="FF000000"/>
        <rFont val="함초롬돋움"/>
        <family val="3"/>
        <charset val="129"/>
      </rPr>
      <t xml:space="preserve">
Ⅰ. 문제의 제기
</t>
    </r>
    <r>
      <rPr>
        <sz val="10"/>
        <color rgb="FF000000"/>
        <rFont val="함초롬돋움"/>
        <family val="3"/>
        <charset val="129"/>
      </rPr>
      <t xml:space="preserve">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t>
    </r>
    <r>
      <rPr>
        <b/>
        <sz val="10"/>
        <color rgb="FF000000"/>
        <rFont val="함초롬돋움"/>
        <family val="3"/>
        <charset val="129"/>
      </rPr>
      <t xml:space="preserve">
Ⅱ. 소장 부본의 송달과 소송계속의 발생
  1. 소장 부본 송달의 의의
</t>
    </r>
    <r>
      <rPr>
        <sz val="10"/>
        <color rgb="FF000000"/>
        <rFont val="함초롬돋움"/>
        <family val="3"/>
        <charset val="129"/>
      </rPr>
      <t xml:space="preserve">   －소장이 접수되면 법원은 이를 심사한 후 지체 없이 피고에게 소장 부본을 송달하여야 한다. 이는 피고에게 방어의 기회를 제공하고 심판의 대상을 알리는 중요한 절차다.</t>
    </r>
    <r>
      <rPr>
        <b/>
        <sz val="10"/>
        <color rgb="FF000000"/>
        <rFont val="함초롬돋움"/>
        <family val="3"/>
        <charset val="129"/>
      </rPr>
      <t xml:space="preserve">
  2. 소송계속의 발생 시기
</t>
    </r>
    <r>
      <rPr>
        <sz val="10"/>
        <color rgb="FF000000"/>
        <rFont val="함초롬돋움"/>
        <family val="3"/>
        <charset val="129"/>
      </rPr>
      <t xml:space="preserve">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t>
    </r>
    <r>
      <rPr>
        <b/>
        <sz val="10"/>
        <color rgb="FF000000"/>
        <rFont val="함초롬돋움"/>
        <family val="3"/>
        <charset val="129"/>
      </rPr>
      <t xml:space="preserve">
Ⅲ. 소장각하명령 (민사소송법 제254조)
  1. 발생 단계 및 사유
</t>
    </r>
    <r>
      <rPr>
        <sz val="10"/>
        <color rgb="FF000000"/>
        <rFont val="함초롬돋움"/>
        <family val="3"/>
        <charset val="129"/>
      </rPr>
      <t xml:space="preserve">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t>
    </r>
    <r>
      <rPr>
        <b/>
        <sz val="10"/>
        <color rgb="FF000000"/>
        <rFont val="함초롬돋움"/>
        <family val="3"/>
        <charset val="129"/>
      </rPr>
      <t xml:space="preserve">
  2. 성질 및 불복 방법
    (1) 성질
</t>
    </r>
    <r>
      <rPr>
        <sz val="10"/>
        <color rgb="FF000000"/>
        <rFont val="함초롬돋움"/>
        <family val="3"/>
        <charset val="129"/>
      </rPr>
      <t xml:space="preserve">     －재판장 개인의 권한으로 행하는 소송지휘적 처분이다. 소송계속 전이므로 변론을 거치지 않고 서면심사만으로 결정한다.</t>
    </r>
    <r>
      <rPr>
        <b/>
        <sz val="10"/>
        <color rgb="FF000000"/>
        <rFont val="함초롬돋움"/>
        <family val="3"/>
        <charset val="129"/>
      </rPr>
      <t xml:space="preserve">
    (2) 불복 방법
</t>
    </r>
    <r>
      <rPr>
        <sz val="10"/>
        <color rgb="FF000000"/>
        <rFont val="함초롬돋움"/>
        <family val="3"/>
        <charset val="129"/>
      </rPr>
      <t xml:space="preserve">     －소장각하명령에 대해서는 즉시항고를 할 수 있다.</t>
    </r>
    <r>
      <rPr>
        <b/>
        <sz val="10"/>
        <color rgb="FF000000"/>
        <rFont val="함초롬돋움"/>
        <family val="3"/>
        <charset val="129"/>
      </rPr>
      <t xml:space="preserve">
Ⅳ. 소각하판결 (민사소송법 제219조 등)
  1. 발생 단계 및 사유
</t>
    </r>
    <r>
      <rPr>
        <sz val="10"/>
        <color rgb="FF000000"/>
        <rFont val="함초롬돋움"/>
        <family val="3"/>
        <charset val="129"/>
      </rPr>
      <t xml:space="preserve">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t>
    </r>
    <r>
      <rPr>
        <b/>
        <sz val="10"/>
        <color rgb="FF000000"/>
        <rFont val="함초롬돋움"/>
        <family val="3"/>
        <charset val="129"/>
      </rPr>
      <t xml:space="preserve">
  2. 성질 및 불복 방법
    (1) 성질
</t>
    </r>
    <r>
      <rPr>
        <sz val="10"/>
        <color rgb="FF000000"/>
        <rFont val="함초롬돋움"/>
        <family val="3"/>
        <charset val="129"/>
      </rPr>
      <t xml:space="preserve">     －수소법원(합의부 또는 단독판사)이 내리는 종국판결이다. 원칙적으로 변론을 거쳐야 하나, 소송요건 흠결이 명백한 경우 변론 없이 판결할 수도 있다.</t>
    </r>
    <r>
      <rPr>
        <b/>
        <sz val="10"/>
        <color rgb="FF000000"/>
        <rFont val="함초롬돋움"/>
        <family val="3"/>
        <charset val="129"/>
      </rPr>
      <t xml:space="preserve">
    (2) 불복 방법
</t>
    </r>
    <r>
      <rPr>
        <sz val="10"/>
        <color rgb="FF000000"/>
        <rFont val="함초롬돋움"/>
        <family val="3"/>
        <charset val="129"/>
      </rPr>
      <t xml:space="preserve">     －판결이므로 항소로써 불복하여야 한다.</t>
    </r>
    <r>
      <rPr>
        <b/>
        <sz val="10"/>
        <color rgb="FF000000"/>
        <rFont val="함초롬돋움"/>
        <family val="3"/>
        <charset val="129"/>
      </rPr>
      <t xml:space="preserve">
Ⅴ. 두 조치의 주요 차이점 비교
  1. 주체와 형식의 차이
</t>
    </r>
    <r>
      <rPr>
        <sz val="10"/>
        <color rgb="FF000000"/>
        <rFont val="함초롬돋움"/>
        <family val="3"/>
        <charset val="129"/>
      </rPr>
      <t xml:space="preserve">   －소장각하명령은 재판장 개인이 내리는 명령인 반면, 소각하판결은 당해 사건의 수소법원이 내리는 판결이다.</t>
    </r>
    <r>
      <rPr>
        <b/>
        <sz val="10"/>
        <color rgb="FF000000"/>
        <rFont val="함초롬돋움"/>
        <family val="3"/>
        <charset val="129"/>
      </rPr>
      <t xml:space="preserve">
  2. 소송계속 발생 여부에 따른 구별
    (1) 소장각하명령
</t>
    </r>
    <r>
      <rPr>
        <sz val="10"/>
        <color rgb="FF000000"/>
        <rFont val="함초롬돋움"/>
        <family val="3"/>
        <charset val="129"/>
      </rPr>
      <t xml:space="preserve">     －소장 부본이 송달되지 않아 소송계속이 발생하기 전의 조치다. 따라서 시효중단이나 제척기간 준수의 효력은 소급하여 소멸하게 된다.</t>
    </r>
    <r>
      <rPr>
        <b/>
        <sz val="10"/>
        <color rgb="FF000000"/>
        <rFont val="함초롬돋움"/>
        <family val="3"/>
        <charset val="129"/>
      </rPr>
      <t xml:space="preserve">
    (2) 소각하판결
</t>
    </r>
    <r>
      <rPr>
        <sz val="10"/>
        <color rgb="FF000000"/>
        <rFont val="함초롬돋움"/>
        <family val="3"/>
        <charset val="129"/>
      </rPr>
      <t xml:space="preserve">     －이미 소장 부본이 송달되어 소송계속이 발생한 상태에서 내리는 재판이다. 즉, 법원이 사건을 수리하여 심리에 들어갔으나 형식적 요건 미비로 본안 심리를 거절하는 것이다.</t>
    </r>
    <r>
      <rPr>
        <b/>
        <sz val="10"/>
        <color rgb="FF000000"/>
        <rFont val="함초롬돋움"/>
        <family val="3"/>
        <charset val="129"/>
      </rPr>
      <t xml:space="preserve">
  3. 사안의 경우
</t>
    </r>
    <r>
      <rPr>
        <sz val="10"/>
        <color rgb="FF000000"/>
        <rFont val="함초롬돋움"/>
        <family val="3"/>
        <charset val="129"/>
      </rPr>
      <t xml:space="preserve">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t>
    </r>
    <r>
      <rPr>
        <b/>
        <sz val="10"/>
        <color rgb="FF000000"/>
        <rFont val="함초롬돋움"/>
        <family val="3"/>
        <charset val="129"/>
      </rPr>
      <t xml:space="preserve">
Ⅵ. 결론
</t>
    </r>
    <r>
      <rPr>
        <sz val="10"/>
        <color rgb="FF000000"/>
        <rFont val="함초롬돋움"/>
        <family val="3"/>
        <charset val="129"/>
      </rPr>
      <t xml:space="preserve">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r>
    <phoneticPr fontId="3" type="noConversion"/>
  </si>
  <si>
    <r>
      <t>&lt;문제6.8의 물음1&gt; 소송대리인이 있는 경우의 소송절차 중단 예외와 판결의 효력 및 수계절차</t>
    </r>
    <r>
      <rPr>
        <b/>
        <sz val="10"/>
        <color rgb="FF000000"/>
        <rFont val="함초롬돋움"/>
        <family val="3"/>
        <charset val="129"/>
      </rPr>
      <t xml:space="preserve">
Ⅰ. 문제의 제기
</t>
    </r>
    <r>
      <rPr>
        <sz val="10"/>
        <color rgb="FF000000"/>
        <rFont val="함초롬돋움"/>
        <family val="3"/>
        <charset val="129"/>
      </rPr>
      <t xml:space="preserve">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t>
    </r>
    <r>
      <rPr>
        <b/>
        <sz val="10"/>
        <color rgb="FF000000"/>
        <rFont val="함초롬돋움"/>
        <family val="3"/>
        <charset val="129"/>
      </rPr>
      <t xml:space="preserve">
Ⅱ. 소송대리인이 있는 경우의 절차 중단 예외
  1. 법적 근거 및 취지
    (1) 법적 근거
</t>
    </r>
    <r>
      <rPr>
        <sz val="10"/>
        <color rgb="FF000000"/>
        <rFont val="함초롬돋움"/>
        <family val="3"/>
        <charset val="129"/>
      </rPr>
      <t xml:space="preserve">     －민사소송법 제238조는 소송대리인이 있는 경우에는 당사자의 사망 등 중단 사유가 발생하더라도 소송절차가 중단되지 아니한다고 규정하고 있다.</t>
    </r>
    <r>
      <rPr>
        <b/>
        <sz val="10"/>
        <color rgb="FF000000"/>
        <rFont val="함초롬돋움"/>
        <family val="3"/>
        <charset val="129"/>
      </rPr>
      <t xml:space="preserve">
    (2) 제도적 취지
</t>
    </r>
    <r>
      <rPr>
        <sz val="10"/>
        <color rgb="FF000000"/>
        <rFont val="함초롬돋움"/>
        <family val="3"/>
        <charset val="129"/>
      </rPr>
      <t xml:space="preserve">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t>
    </r>
    <r>
      <rPr>
        <b/>
        <sz val="10"/>
        <color rgb="FF000000"/>
        <rFont val="함초롬돋움"/>
        <family val="3"/>
        <charset val="129"/>
      </rPr>
      <t xml:space="preserve">
  2. 소송대리권의 불소멸
</t>
    </r>
    <r>
      <rPr>
        <sz val="10"/>
        <color rgb="FF000000"/>
        <rFont val="함초롬돋움"/>
        <family val="3"/>
        <charset val="129"/>
      </rPr>
      <t xml:space="preserve">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t>
    </r>
    <r>
      <rPr>
        <b/>
        <sz val="10"/>
        <color rgb="FF000000"/>
        <rFont val="함초롬돋움"/>
        <family val="3"/>
        <charset val="129"/>
      </rPr>
      <t xml:space="preserve">
Ⅲ. 선고된 판결의 효력
  1. 판례의 태도
    (1) 원칙적 유효성
</t>
    </r>
    <r>
      <rPr>
        <sz val="10"/>
        <color rgb="FF000000"/>
        <rFont val="함초롬돋움"/>
        <family val="3"/>
        <charset val="129"/>
      </rPr>
      <t xml:space="preserve">     －판례는 소송대리인이 있는 경우 당사자가 사망하더라도 소송절차는 중단되지 않으므로, 법원이 사망 사실을 알지 못한 채 망자를 그대로 당사자로 표시하여 판결을 선고하더라도 그 판결은 유효하다고 본다.</t>
    </r>
    <r>
      <rPr>
        <b/>
        <sz val="10"/>
        <color rgb="FF000000"/>
        <rFont val="함초롬돋움"/>
        <family val="3"/>
        <charset val="129"/>
      </rPr>
      <t xml:space="preserve">
    (2) 판결의 귀속 대상
</t>
    </r>
    <r>
      <rPr>
        <sz val="10"/>
        <color rgb="FF000000"/>
        <rFont val="함초롬돋움"/>
        <family val="3"/>
        <charset val="129"/>
      </rPr>
      <t xml:space="preserve">     －이 경우 판결의 효력은 당연히 상속인에게 미치게 된다. 비록 판결서상 당사자 표시가 망자로 되어 있더라도, 이는 당사자 표시의 잘못에 불과할 뿐 실질적인 당사자는 상속인인 丙으로 확정된 것으로 본다.</t>
    </r>
    <r>
      <rPr>
        <b/>
        <sz val="10"/>
        <color rgb="FF000000"/>
        <rFont val="함초롬돋움"/>
        <family val="3"/>
        <charset val="129"/>
      </rPr>
      <t xml:space="preserve">
  2. 사안의 경우
</t>
    </r>
    <r>
      <rPr>
        <sz val="10"/>
        <color rgb="FF000000"/>
        <rFont val="함초롬돋움"/>
        <family val="3"/>
        <charset val="129"/>
      </rPr>
      <t xml:space="preserve">   －법원이 2023. 12. 1. 선고한 甲 승소 판결은 소송대리인 A의 존재로 인하여 소송절차가 적법하게 진행된 상태에서 내려진 것이므로 유효하다. 해당 판결의 효력은 상속인 丙에게 귀속된다.</t>
    </r>
    <r>
      <rPr>
        <b/>
        <sz val="10"/>
        <color rgb="FF000000"/>
        <rFont val="함초롬돋움"/>
        <family val="3"/>
        <charset val="129"/>
      </rPr>
      <t xml:space="preserve">
Ⅳ. 상속인 丙이 취해야 할 절차
  1. 소송수계신청의 의의
</t>
    </r>
    <r>
      <rPr>
        <sz val="10"/>
        <color rgb="FF000000"/>
        <rFont val="함초롬돋움"/>
        <family val="3"/>
        <charset val="129"/>
      </rPr>
      <t xml:space="preserve">   －소송수계란 소송계속 중 당사자에게 중단 사유가 발생한 경우, 그 소송물을 승계한 자가 중단된 소송을 인계받아 진행하는 절차를 말한다.</t>
    </r>
    <r>
      <rPr>
        <b/>
        <sz val="10"/>
        <color rgb="FF000000"/>
        <rFont val="함초롬돋움"/>
        <family val="3"/>
        <charset val="129"/>
      </rPr>
      <t xml:space="preserve">
  2. 수계절차의 개시 시점
    (1) 심급의 종료와 중단
</t>
    </r>
    <r>
      <rPr>
        <sz val="10"/>
        <color rgb="FF000000"/>
        <rFont val="함초롬돋움"/>
        <family val="3"/>
        <charset val="129"/>
      </rPr>
      <t xml:space="preserve">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t>
    </r>
    <r>
      <rPr>
        <b/>
        <sz val="10"/>
        <color rgb="FF000000"/>
        <rFont val="함초롬돋움"/>
        <family val="3"/>
        <charset val="129"/>
      </rPr>
      <t xml:space="preserve">
    (2) 수계신청의 방법
</t>
    </r>
    <r>
      <rPr>
        <sz val="10"/>
        <color rgb="FF000000"/>
        <rFont val="함초롬돋움"/>
        <family val="3"/>
        <charset val="129"/>
      </rPr>
      <t xml:space="preserve">     －상속인 丙은 법원에 수계신청서와 함께 乙의 사망 및 자신이 유일한 상속인임을 증명하는 서류(가족관계증명서 등)를 제출하여야 한다. 법원은 이를 심사하여 수계 여부를 결정한다.</t>
    </r>
    <r>
      <rPr>
        <b/>
        <sz val="10"/>
        <color rgb="FF000000"/>
        <rFont val="함초롬돋움"/>
        <family val="3"/>
        <charset val="129"/>
      </rPr>
      <t xml:space="preserve">
  3. 당사자 표시정정
</t>
    </r>
    <r>
      <rPr>
        <sz val="10"/>
        <color rgb="FF000000"/>
        <rFont val="함초롬돋움"/>
        <family val="3"/>
        <charset val="129"/>
      </rPr>
      <t xml:space="preserve">   －丙은 판결서상의 당사자 표시를 망자 乙에서 상속인 丙으로 바로잡기 위해 당사자 표시정정 신청을 병행할 수 있다. 이는 판결의 집행력을 명확히 하기 위해 필요한 절차다.</t>
    </r>
    <r>
      <rPr>
        <b/>
        <sz val="10"/>
        <color rgb="FF000000"/>
        <rFont val="함초롬돋움"/>
        <family val="3"/>
        <charset val="129"/>
      </rPr>
      <t xml:space="preserve">
Ⅴ. 결론
</t>
    </r>
    <r>
      <rPr>
        <sz val="10"/>
        <color rgb="FF000000"/>
        <rFont val="함초롬돋움"/>
        <family val="3"/>
        <charset val="129"/>
      </rPr>
      <t xml:space="preserve">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t>
    </r>
    <r>
      <rPr>
        <b/>
        <sz val="10"/>
        <color rgb="FF000000"/>
        <rFont val="함초롬돋움"/>
        <family val="3"/>
        <charset val="129"/>
      </rPr>
      <t xml:space="preserve">
</t>
    </r>
    <r>
      <rPr>
        <b/>
        <sz val="10"/>
        <color rgb="FF0000FF"/>
        <rFont val="함초롬돋움"/>
        <family val="3"/>
        <charset val="129"/>
      </rPr>
      <t>&lt;문제6.8의 물음2&gt; 원고의 파산선고에 따른 소송절차 중단과 수계 및 판결의 효력</t>
    </r>
    <r>
      <rPr>
        <b/>
        <sz val="10"/>
        <color rgb="FF000000"/>
        <rFont val="함초롬돋움"/>
        <family val="3"/>
        <charset val="129"/>
      </rPr>
      <t xml:space="preserve">
Ⅰ. 문제의 제기
</t>
    </r>
    <r>
      <rPr>
        <sz val="10"/>
        <color rgb="FF000000"/>
        <rFont val="함초롬돋움"/>
        <family val="3"/>
        <charset val="129"/>
      </rPr>
      <t xml:space="preserve">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t>
    </r>
    <r>
      <rPr>
        <b/>
        <sz val="10"/>
        <color rgb="FF000000"/>
        <rFont val="함초롬돋움"/>
        <family val="3"/>
        <charset val="129"/>
      </rPr>
      <t xml:space="preserve">
Ⅱ. 파산선고에 따른 소송절차의 중단
  1. 중단의 법적 근거 및 요건
    (1) 법적 근거
</t>
    </r>
    <r>
      <rPr>
        <sz val="10"/>
        <color rgb="FF000000"/>
        <rFont val="함초롬돋움"/>
        <family val="3"/>
        <charset val="129"/>
      </rPr>
      <t xml:space="preserve">     －민사소송법 제239조 및 채무자 회생 및 파산에 관한 법률 제347조에 의거하여, 파산재단에 속하는 재산에 관한 소송은 파산선고와 동시에 중단된다.</t>
    </r>
    <r>
      <rPr>
        <b/>
        <sz val="10"/>
        <color rgb="FF000000"/>
        <rFont val="함초롬돋움"/>
        <family val="3"/>
        <charset val="129"/>
      </rPr>
      <t xml:space="preserve">
    (2) 대상 소송
</t>
    </r>
    <r>
      <rPr>
        <sz val="10"/>
        <color rgb="FF000000"/>
        <rFont val="함초롬돋움"/>
        <family val="3"/>
        <charset val="129"/>
      </rPr>
      <t xml:space="preserve">     －중단되는 소송은 "파산재단에 속하는 재산"에 관한 것이어야 한다. 대여금 청구소송은 파산재단을 구성하는 채권에 관한 것이므로 중단 대상에 해당한다.</t>
    </r>
    <r>
      <rPr>
        <b/>
        <sz val="10"/>
        <color rgb="FF000000"/>
        <rFont val="함초롬돋움"/>
        <family val="3"/>
        <charset val="129"/>
      </rPr>
      <t xml:space="preserve">
  2. 중단의 시기 및 예외
    (1) 중단의 시점
</t>
    </r>
    <r>
      <rPr>
        <sz val="10"/>
        <color rgb="FF000000"/>
        <rFont val="함초롬돋움"/>
        <family val="3"/>
        <charset val="129"/>
      </rPr>
      <t xml:space="preserve">     －파산선고가 내려진 때로부터 즉시 중단된다. 당사자가 그 사실을 알았는지 여부나 법원에 통지되었는지 여부와 관계없이 법률상 당연히 중단된다.</t>
    </r>
    <r>
      <rPr>
        <b/>
        <sz val="10"/>
        <color rgb="FF000000"/>
        <rFont val="함초롬돋움"/>
        <family val="3"/>
        <charset val="129"/>
      </rPr>
      <t xml:space="preserve">
    (2) 소송대리인이 있는 경우의 예외
</t>
    </r>
    <r>
      <rPr>
        <sz val="10"/>
        <color rgb="FF000000"/>
        <rFont val="함초롬돋움"/>
        <family val="3"/>
        <charset val="129"/>
      </rPr>
      <t xml:space="preserve">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t>
    </r>
    <r>
      <rPr>
        <b/>
        <sz val="10"/>
        <color rgb="FF000000"/>
        <rFont val="함초롬돋움"/>
        <family val="3"/>
        <charset val="129"/>
      </rPr>
      <t xml:space="preserve">
Ⅲ. 파산관재인 B의 소송수계절차
  1. 수계의 주체 및 시기
</t>
    </r>
    <r>
      <rPr>
        <sz val="10"/>
        <color rgb="FF000000"/>
        <rFont val="함초롬돋움"/>
        <family val="3"/>
        <charset val="129"/>
      </rPr>
      <t xml:space="preserve">   －파산재단에 관한 소송물은 파산관재인에게 관리처분권이 이전되므로, 파산관재인 B가 소송을 수계하여야 한다. 파산관재인은 파산선고 후 즉시 또는 중단된 사실을 안 때로부터 수계신청을 할 수 있다.</t>
    </r>
    <r>
      <rPr>
        <b/>
        <sz val="10"/>
        <color rgb="FF000000"/>
        <rFont val="함초롬돋움"/>
        <family val="3"/>
        <charset val="129"/>
      </rPr>
      <t xml:space="preserve">
  2. 수계절차의 방식
    (1) 수계신청
</t>
    </r>
    <r>
      <rPr>
        <sz val="10"/>
        <color rgb="FF000000"/>
        <rFont val="함초롬돋움"/>
        <family val="3"/>
        <charset val="129"/>
      </rPr>
      <t xml:space="preserve">     －파산관재인 B는 법원에 파산선고 결정문 사본과 관재인 선임 증명서를 첨부하여 소송수계신청서를 제출한다.</t>
    </r>
    <r>
      <rPr>
        <b/>
        <sz val="10"/>
        <color rgb="FF000000"/>
        <rFont val="함초롬돋움"/>
        <family val="3"/>
        <charset val="129"/>
      </rPr>
      <t xml:space="preserve">
    (2) 법원의 결정
</t>
    </r>
    <r>
      <rPr>
        <sz val="10"/>
        <color rgb="FF000000"/>
        <rFont val="함초롬돋움"/>
        <family val="3"/>
        <charset val="129"/>
      </rPr>
      <t xml:space="preserve">     －법원은 수계신청이 있으면 상대방에게 이를 통지하고, 수계의 적법성을 심사하여 절차를 재개한다. 만약 수계신청이 이유 없다고 판단되면 결정으로 이를 기각한다.</t>
    </r>
    <r>
      <rPr>
        <b/>
        <sz val="10"/>
        <color rgb="FF000000"/>
        <rFont val="함초롬돋움"/>
        <family val="3"/>
        <charset val="129"/>
      </rPr>
      <t xml:space="preserve">
Ⅳ. 파산 사실을 숨기고 받은 판결의 효력
  1. 중단 중의 소송행위 및 판결의 효력
    (1) 소송행위의 유효성
</t>
    </r>
    <r>
      <rPr>
        <sz val="10"/>
        <color rgb="FF000000"/>
        <rFont val="함초롬돋움"/>
        <family val="3"/>
        <charset val="129"/>
      </rPr>
      <t xml:space="preserve">     －소송절차가 중단된 상태에서 행해진 소송행위는 원칙적으로 무효다. 그러나 판례는 절차 중단 중임을 알지 못하고 진행된 소송행위라도 후에 수계인이 이를 추인하면 유효해질 수 있다고 본다.</t>
    </r>
    <r>
      <rPr>
        <b/>
        <sz val="10"/>
        <color rgb="FF000000"/>
        <rFont val="함초롬돋움"/>
        <family val="3"/>
        <charset val="129"/>
      </rPr>
      <t xml:space="preserve">
    (2) 판결의 효력
</t>
    </r>
    <r>
      <rPr>
        <sz val="10"/>
        <color rgb="FF000000"/>
        <rFont val="함초롬돋움"/>
        <family val="3"/>
        <charset val="129"/>
      </rPr>
      <t xml:space="preserve">     －법원이 중단 사유를 알지 못하고 판결을 선고한 경우, 그 판결은 당연무효는 아니며 대리권 흠결이 있는 판결과 유사하게 취급된다. 즉, 상소나 재심을 통해 취소할 수 있는 상태에 놓이게 된다.</t>
    </r>
    <r>
      <rPr>
        <b/>
        <sz val="10"/>
        <color rgb="FF000000"/>
        <rFont val="함초롬돋움"/>
        <family val="3"/>
        <charset val="129"/>
      </rPr>
      <t xml:space="preserve">
  2. 파산관재인 B의 구제 수단
    (1) 상소의 제기
</t>
    </r>
    <r>
      <rPr>
        <sz val="10"/>
        <color rgb="FF000000"/>
        <rFont val="함초롬돋움"/>
        <family val="3"/>
        <charset val="129"/>
      </rPr>
      <t xml:space="preserve">     －판결이 송달되기 전이라면 수계절차를 밟아 소송을 재개해야 하며, 이미 판결이 선고된 경우라면 파산관재인은 판결의 무효를 주장하며 상소를 제기하거나 상소 절차에서 수계하여 다툴 수 있다.</t>
    </r>
    <r>
      <rPr>
        <b/>
        <sz val="10"/>
        <color rgb="FF000000"/>
        <rFont val="함초롬돋움"/>
        <family val="3"/>
        <charset val="129"/>
      </rPr>
      <t xml:space="preserve">
    (2) 재심의 청구
</t>
    </r>
    <r>
      <rPr>
        <sz val="10"/>
        <color rgb="FF000000"/>
        <rFont val="함초롬돋움"/>
        <family val="3"/>
        <charset val="129"/>
      </rPr>
      <t xml:space="preserve">     －판결이 확정되었다면 민사소송법 제451조 제1항 제3호를 유추적용하여 대리권의 흠결 등을 이유로 재심을 청구할 수 있다는 것이 일반적인 견해다.</t>
    </r>
    <r>
      <rPr>
        <b/>
        <sz val="10"/>
        <color rgb="FF000000"/>
        <rFont val="함초롬돋움"/>
        <family val="3"/>
        <charset val="129"/>
      </rPr>
      <t xml:space="preserve">
Ⅴ. 결론
</t>
    </r>
    <r>
      <rPr>
        <sz val="10"/>
        <color rgb="FF000000"/>
        <rFont val="함초롬돋움"/>
        <family val="3"/>
        <charset val="129"/>
      </rPr>
      <t xml:space="preserve">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r>
    <phoneticPr fontId="3" type="noConversion"/>
  </si>
  <si>
    <r>
      <t>&lt;문제7.2의 물음1&gt; 재판상 자백의 성립 요건과 자백 취소의 허용 여부 및 요건</t>
    </r>
    <r>
      <rPr>
        <b/>
        <sz val="10"/>
        <color rgb="FF000000"/>
        <rFont val="함초롬돋움"/>
        <family val="3"/>
        <charset val="129"/>
      </rPr>
      <t xml:space="preserve">
Ⅰ. 문제의 제기
</t>
    </r>
    <r>
      <rPr>
        <sz val="10"/>
        <color rgb="FF000000"/>
        <rFont val="함초롬돋움"/>
        <family val="3"/>
        <charset val="129"/>
      </rPr>
      <t xml:space="preserve">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t>
    </r>
    <r>
      <rPr>
        <b/>
        <sz val="10"/>
        <color rgb="FF000000"/>
        <rFont val="함초롬돋움"/>
        <family val="3"/>
        <charset val="129"/>
      </rPr>
      <t xml:space="preserve">
Ⅱ. 재판상 자백의 성립 요건
  1. 의의 및 대상
</t>
    </r>
    <r>
      <rPr>
        <sz val="10"/>
        <color rgb="FF000000"/>
        <rFont val="함초롬돋움"/>
        <family val="3"/>
        <charset val="129"/>
      </rPr>
      <t xml:space="preserve">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t>
    </r>
    <r>
      <rPr>
        <b/>
        <sz val="10"/>
        <color rgb="FF000000"/>
        <rFont val="함초롬돋움"/>
        <family val="3"/>
        <charset val="129"/>
      </rPr>
      <t xml:space="preserve">
  2. 주요 요건
    (1) 상대방의 주장과 일치할 것
</t>
    </r>
    <r>
      <rPr>
        <sz val="10"/>
        <color rgb="FF000000"/>
        <rFont val="함초롬돋움"/>
        <family val="3"/>
        <charset val="129"/>
      </rPr>
      <t xml:space="preserve">     －상대방이 주장하는 사실과 당사자의 진술이 내용상 일치하여야 한다.</t>
    </r>
    <r>
      <rPr>
        <b/>
        <sz val="10"/>
        <color rgb="FF000000"/>
        <rFont val="함초롬돋움"/>
        <family val="3"/>
        <charset val="129"/>
      </rPr>
      <t xml:space="preserve">
    (2) 자기에게 불리한 사실의 인정일 것
</t>
    </r>
    <r>
      <rPr>
        <sz val="10"/>
        <color rgb="FF000000"/>
        <rFont val="함초롬돋움"/>
        <family val="3"/>
        <charset val="129"/>
      </rPr>
      <t xml:space="preserve">     －자백이 성립하려면 당사자가 인정하는 사실이 그 당사자에게 불리한 것이어야 한다. 여기서 "불리한 사실"이란 상대방이 입증책임을 지는 사실을 의미하는 것이 통설 및 판례의 태도다.</t>
    </r>
    <r>
      <rPr>
        <b/>
        <sz val="10"/>
        <color rgb="FF000000"/>
        <rFont val="함초롬돋움"/>
        <family val="3"/>
        <charset val="129"/>
      </rPr>
      <t xml:space="preserve">
    (3) 구체적 사실에 관한 진술일 것
</t>
    </r>
    <r>
      <rPr>
        <sz val="10"/>
        <color rgb="FF000000"/>
        <rFont val="함초롬돋움"/>
        <family val="3"/>
        <charset val="129"/>
      </rPr>
      <t xml:space="preserve">     －단순한 가치판단이 아니라 경험할 수 있는 구체적인 과거의 사실에 대한 인정이어야 한다.</t>
    </r>
    <r>
      <rPr>
        <b/>
        <sz val="10"/>
        <color rgb="FF000000"/>
        <rFont val="함초롬돋움"/>
        <family val="3"/>
        <charset val="129"/>
      </rPr>
      <t xml:space="preserve">
Ⅲ. 乙의 제1회 변론기일 진술의 법적 성질
  1. 자백의 성립 여부 검토
</t>
    </r>
    <r>
      <rPr>
        <sz val="10"/>
        <color rgb="FF000000"/>
        <rFont val="함초롬돋움"/>
        <family val="3"/>
        <charset val="129"/>
      </rPr>
      <t xml:space="preserve">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t>
    </r>
    <r>
      <rPr>
        <b/>
        <sz val="10"/>
        <color rgb="FF000000"/>
        <rFont val="함초롬돋움"/>
        <family val="3"/>
        <charset val="129"/>
      </rPr>
      <t xml:space="preserve">
  2. 이익불리진술과 항변의 구별
</t>
    </r>
    <r>
      <rPr>
        <sz val="10"/>
        <color rgb="FF000000"/>
        <rFont val="함초롬돋움"/>
        <family val="3"/>
        <charset val="129"/>
      </rPr>
      <t xml:space="preserve">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t>
    </r>
    <r>
      <rPr>
        <b/>
        <sz val="10"/>
        <color rgb="FF000000"/>
        <rFont val="함초롬돋움"/>
        <family val="3"/>
        <charset val="129"/>
      </rPr>
      <t xml:space="preserve">
Ⅳ. 자백 취소의 허용 여부 및 요건
  1. 원칙적 불가변성
</t>
    </r>
    <r>
      <rPr>
        <sz val="10"/>
        <color rgb="FF000000"/>
        <rFont val="함초롬돋움"/>
        <family val="3"/>
        <charset val="129"/>
      </rPr>
      <t xml:space="preserve">   －재판상 자백이 성립하면 법원은 그 자백에 구속되어 그와 반대되는 사실을 인정할 수 없고, 당사자 역시 임의로 자백을 취소할 수 없는 것이 원칙이다.</t>
    </r>
    <r>
      <rPr>
        <b/>
        <sz val="10"/>
        <color rgb="FF000000"/>
        <rFont val="함초롬돋움"/>
        <family val="3"/>
        <charset val="129"/>
      </rPr>
      <t xml:space="preserve">
  2. 예외적 취소 요건 (판례의 태도)
</t>
    </r>
    <r>
      <rPr>
        <sz val="10"/>
        <color rgb="FF000000"/>
        <rFont val="함초롬돋움"/>
        <family val="3"/>
        <charset val="129"/>
      </rPr>
      <t xml:space="preserve">   －민사소송법상 자백의 취소는 다음의 경우에 한하여 예외적으로 허용된다.</t>
    </r>
    <r>
      <rPr>
        <b/>
        <sz val="10"/>
        <color rgb="FF000000"/>
        <rFont val="함초롬돋움"/>
        <family val="3"/>
        <charset val="129"/>
      </rPr>
      <t xml:space="preserve">
    (1) 상대방의 동의가 있는 경우
</t>
    </r>
    <r>
      <rPr>
        <sz val="10"/>
        <color rgb="FF000000"/>
        <rFont val="함초롬돋움"/>
        <family val="3"/>
        <charset val="129"/>
      </rPr>
      <t xml:space="preserve">     －상대방이 자백의 취소에 동의하면 언제든지 취소할 수 있다.</t>
    </r>
    <r>
      <rPr>
        <b/>
        <sz val="10"/>
        <color rgb="FF000000"/>
        <rFont val="함초롬돋움"/>
        <family val="3"/>
        <charset val="129"/>
      </rPr>
      <t xml:space="preserve">
    (2) 자백이 진실에 어긋나고 착오로 말미암은 것임이 증명된 경우
</t>
    </r>
    <r>
      <rPr>
        <sz val="10"/>
        <color rgb="FF000000"/>
        <rFont val="함초롬돋움"/>
        <family val="3"/>
        <charset val="129"/>
      </rPr>
      <t xml:space="preserve">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t>
    </r>
    <r>
      <rPr>
        <b/>
        <sz val="10"/>
        <color rgb="FF000000"/>
        <rFont val="함초롬돋움"/>
        <family val="3"/>
        <charset val="129"/>
      </rPr>
      <t xml:space="preserve">
    (3) 형사상 처벌할 수 있는 행위에 의한 경우
</t>
    </r>
    <r>
      <rPr>
        <sz val="10"/>
        <color rgb="FF000000"/>
        <rFont val="함초롬돋움"/>
        <family val="3"/>
        <charset val="129"/>
      </rPr>
      <t xml:space="preserve">     －자백이 제3자의 강박 등 형사상 처벌 대상이 되는 행위로 인하여 이루어진 경우 재심 사유에 준하여 취소가 가능하다.</t>
    </r>
    <r>
      <rPr>
        <b/>
        <sz val="10"/>
        <color rgb="FF000000"/>
        <rFont val="함초롬돋움"/>
        <family val="3"/>
        <charset val="129"/>
      </rPr>
      <t xml:space="preserve">
Ⅴ. 사안의 적용
  1. 乙의 진술 번복의 효력
</t>
    </r>
    <r>
      <rPr>
        <sz val="10"/>
        <color rgb="FF000000"/>
        <rFont val="함초롬돋움"/>
        <family val="3"/>
        <charset val="129"/>
      </rPr>
      <t xml:space="preserve">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t>
    </r>
    <r>
      <rPr>
        <b/>
        <sz val="10"/>
        <color rgb="FF000000"/>
        <rFont val="함초롬돋움"/>
        <family val="3"/>
        <charset val="129"/>
      </rPr>
      <t xml:space="preserve">
  2. 판례에 근거한 판단
</t>
    </r>
    <r>
      <rPr>
        <sz val="10"/>
        <color rgb="FF000000"/>
        <rFont val="함초롬돋움"/>
        <family val="3"/>
        <charset val="129"/>
      </rPr>
      <t xml:space="preserve">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t>
    </r>
    <r>
      <rPr>
        <b/>
        <sz val="10"/>
        <color rgb="FF000000"/>
        <rFont val="함초롬돋움"/>
        <family val="3"/>
        <charset val="129"/>
      </rPr>
      <t xml:space="preserve">
Ⅵ. 결론
</t>
    </r>
    <r>
      <rPr>
        <sz val="10"/>
        <color rgb="FF000000"/>
        <rFont val="함초롬돋움"/>
        <family val="3"/>
        <charset val="129"/>
      </rPr>
      <t xml:space="preserve">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t>
    </r>
    <r>
      <rPr>
        <b/>
        <sz val="10"/>
        <color rgb="FF000000"/>
        <rFont val="함초롬돋움"/>
        <family val="3"/>
        <charset val="129"/>
      </rPr>
      <t xml:space="preserve">
</t>
    </r>
    <r>
      <rPr>
        <b/>
        <sz val="10"/>
        <color rgb="FF0000FF"/>
        <rFont val="함초롬돋움"/>
        <family val="3"/>
        <charset val="129"/>
      </rPr>
      <t>&lt;문제7.2의 물음2&gt; 현저한 사실의 의의와 범위 및 이를 근거로 한 판결의 절차적 요건</t>
    </r>
    <r>
      <rPr>
        <b/>
        <sz val="10"/>
        <color rgb="FF000000"/>
        <rFont val="함초롬돋움"/>
        <family val="3"/>
        <charset val="129"/>
      </rPr>
      <t xml:space="preserve">
Ⅰ. 문제의 제기
</t>
    </r>
    <r>
      <rPr>
        <sz val="10"/>
        <color rgb="FF000000"/>
        <rFont val="함초롬돋움"/>
        <family val="3"/>
        <charset val="129"/>
      </rPr>
      <t xml:space="preserve">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t>
    </r>
    <r>
      <rPr>
        <b/>
        <sz val="10"/>
        <color rgb="FF000000"/>
        <rFont val="함초롬돋움"/>
        <family val="3"/>
        <charset val="129"/>
      </rPr>
      <t xml:space="preserve">
Ⅱ. 현저한 사실의 의의 및 종류
  1. 의의
</t>
    </r>
    <r>
      <rPr>
        <sz val="10"/>
        <color rgb="FF000000"/>
        <rFont val="함초롬돋움"/>
        <family val="3"/>
        <charset val="129"/>
      </rPr>
      <t xml:space="preserve">   －현저한 사실이란 법관이 증거조사를 거치지 않고도 그 존부를 확신할 수 있을 정도로 객관적으로 명백한 사실을 말한다. 이러한 사실은 증명을 요하지 않으므로 변론주의의 예외가 된다.</t>
    </r>
    <r>
      <rPr>
        <b/>
        <sz val="10"/>
        <color rgb="FF000000"/>
        <rFont val="함초롬돋움"/>
        <family val="3"/>
        <charset val="129"/>
      </rPr>
      <t xml:space="preserve">
  2. 종류
    (1) 공지의 사실
</t>
    </r>
    <r>
      <rPr>
        <sz val="10"/>
        <color rgb="FF000000"/>
        <rFont val="함초롬돋움"/>
        <family val="3"/>
        <charset val="129"/>
      </rPr>
      <t xml:space="preserve">     －일반 사회인에게 널리 알려져 있어 보통의 지식과 경험을 가진 사람이라면 누구나 의심하지 않을 정도로 알려진 사실이다. 예컨대 전쟁, 천재지변, 널리 알려진 역사적 사실 등이 이에 해당한다.</t>
    </r>
    <r>
      <rPr>
        <b/>
        <sz val="10"/>
        <color rgb="FF000000"/>
        <rFont val="함초롬돋움"/>
        <family val="3"/>
        <charset val="129"/>
      </rPr>
      <t xml:space="preserve">
    (2) 직무상 현저한 사실
</t>
    </r>
    <r>
      <rPr>
        <sz val="10"/>
        <color rgb="FF000000"/>
        <rFont val="함초롬돋움"/>
        <family val="3"/>
        <charset val="129"/>
      </rPr>
      <t xml:space="preserve">     －법관이 그 직무 수행 과정에서 경험하여 알고 있는 사실로서, 명확한 기록 등에 의하여 증명 없이도 확신을 가질 수 있는 사실이다.</t>
    </r>
    <r>
      <rPr>
        <b/>
        <sz val="10"/>
        <color rgb="FF000000"/>
        <rFont val="함초롬돋움"/>
        <family val="3"/>
        <charset val="129"/>
      </rPr>
      <t xml:space="preserve">
Ⅲ. 사안에서의 현저한 사실 해당 여부 판단
  1. 이례적인 폭우 사실 (공지의 사실 여부)
    (1) 판단 기준
</t>
    </r>
    <r>
      <rPr>
        <sz val="10"/>
        <color rgb="FF000000"/>
        <rFont val="함초롬돋움"/>
        <family val="3"/>
        <charset val="129"/>
      </rPr>
      <t xml:space="preserve">     －천재지변이나 기상 현상이 현저한 사실이 되기 위해서는 해당 지역 사회에서 누구나 알 수 있을 정도의 규모와 영향력을 가져야 한다.</t>
    </r>
    <r>
      <rPr>
        <b/>
        <sz val="10"/>
        <color rgb="FF000000"/>
        <rFont val="함초롬돋움"/>
        <family val="3"/>
        <charset val="129"/>
      </rPr>
      <t xml:space="preserve">
    (2) 사안의 경우
</t>
    </r>
    <r>
      <rPr>
        <sz val="10"/>
        <color rgb="FF000000"/>
        <rFont val="함초롬돋움"/>
        <family val="3"/>
        <charset val="129"/>
      </rPr>
      <t xml:space="preserve">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t>
    </r>
    <r>
      <rPr>
        <b/>
        <sz val="10"/>
        <color rgb="FF000000"/>
        <rFont val="함초롬돋움"/>
        <family val="3"/>
        <charset val="129"/>
      </rPr>
      <t xml:space="preserve">
  2. 지적도와 토지대장의 내용 (직무상 현저한 사실 여부)
    (1) 판단 기준
</t>
    </r>
    <r>
      <rPr>
        <sz val="10"/>
        <color rgb="FF000000"/>
        <rFont val="함초롬돋움"/>
        <family val="3"/>
        <charset val="129"/>
      </rPr>
      <t xml:space="preserve">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t>
    </r>
    <r>
      <rPr>
        <b/>
        <sz val="10"/>
        <color rgb="FF000000"/>
        <rFont val="함초롬돋움"/>
        <family val="3"/>
        <charset val="129"/>
      </rPr>
      <t xml:space="preserve">
    (2) 사안의 경우
</t>
    </r>
    <r>
      <rPr>
        <sz val="10"/>
        <color rgb="FF000000"/>
        <rFont val="함초롬돋움"/>
        <family val="3"/>
        <charset val="129"/>
      </rPr>
      <t xml:space="preserve">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t>
    </r>
    <r>
      <rPr>
        <b/>
        <sz val="10"/>
        <color rgb="FF000000"/>
        <rFont val="함초롬돋움"/>
        <family val="3"/>
        <charset val="129"/>
      </rPr>
      <t xml:space="preserve">
Ⅳ. 사실을 근거로 판결하기 위한 절차적 요건
  1. 석명의무와 의견진술 기회의 부여
    (1) 의의
</t>
    </r>
    <r>
      <rPr>
        <sz val="10"/>
        <color rgb="FF000000"/>
        <rFont val="함초롬돋움"/>
        <family val="3"/>
        <charset val="129"/>
      </rPr>
      <t xml:space="preserve">     －법원이 현저한 사실을 판결의 기초로 삼고자 할 때에는 당사자가 예상하지 못한 불의의 판결을 받지 않도록 소송관계에 대하여 질문하거나 입증을 촉구하는 석명권을 행사하여야 한다.</t>
    </r>
    <r>
      <rPr>
        <b/>
        <sz val="10"/>
        <color rgb="FF000000"/>
        <rFont val="함초롬돋움"/>
        <family val="3"/>
        <charset val="129"/>
      </rPr>
      <t xml:space="preserve">
    (2) 절차적 요건
</t>
    </r>
    <r>
      <rPr>
        <sz val="10"/>
        <color rgb="FF000000"/>
        <rFont val="함초롬돋움"/>
        <family val="3"/>
        <charset val="129"/>
      </rPr>
      <t xml:space="preserve">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t>
    </r>
    <r>
      <rPr>
        <b/>
        <sz val="10"/>
        <color rgb="FF000000"/>
        <rFont val="함초롬돋움"/>
        <family val="3"/>
        <charset val="129"/>
      </rPr>
      <t xml:space="preserve">
  2. 변론주의와의 관계
</t>
    </r>
    <r>
      <rPr>
        <sz val="10"/>
        <color rgb="FF000000"/>
        <rFont val="함초롬돋움"/>
        <family val="3"/>
        <charset val="129"/>
      </rPr>
      <t xml:space="preserve">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t>
    </r>
    <r>
      <rPr>
        <b/>
        <sz val="10"/>
        <color rgb="FF000000"/>
        <rFont val="함초롬돋움"/>
        <family val="3"/>
        <charset val="129"/>
      </rPr>
      <t xml:space="preserve">
Ⅴ. 결론
</t>
    </r>
    <r>
      <rPr>
        <sz val="10"/>
        <color rgb="FF000000"/>
        <rFont val="함초롬돋움"/>
        <family val="3"/>
        <charset val="129"/>
      </rPr>
      <t xml:space="preserve">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r>
    <phoneticPr fontId="3" type="noConversion"/>
  </si>
  <si>
    <r>
      <t>&lt;문제9.2의 물음1&gt; 강박에 의한 청구인낙에 대한 불복 방법 및 그 요건</t>
    </r>
    <r>
      <rPr>
        <b/>
        <sz val="10"/>
        <color rgb="FF000000"/>
        <rFont val="함초롬돋움"/>
        <family val="3"/>
        <charset val="129"/>
      </rPr>
      <t xml:space="preserve">
Ⅰ. 문제의 제기
</t>
    </r>
    <r>
      <rPr>
        <sz val="10"/>
        <color rgb="FF000000"/>
        <rFont val="함초롬돋움"/>
        <family val="3"/>
        <charset val="129"/>
      </rPr>
      <t xml:space="preserve">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t>
    </r>
    <r>
      <rPr>
        <b/>
        <sz val="10"/>
        <color rgb="FF000000"/>
        <rFont val="함초롬돋움"/>
        <family val="3"/>
        <charset val="129"/>
      </rPr>
      <t xml:space="preserve">
Ⅱ. 청구인낙의 성립과 효력
  1. 의의 및 성립요건
</t>
    </r>
    <r>
      <rPr>
        <sz val="10"/>
        <color rgb="FF000000"/>
        <rFont val="함초롬돋움"/>
        <family val="3"/>
        <charset val="129"/>
      </rPr>
      <t xml:space="preserve">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t>
    </r>
    <r>
      <rPr>
        <b/>
        <sz val="10"/>
        <color rgb="FF000000"/>
        <rFont val="함초롬돋움"/>
        <family val="3"/>
        <charset val="129"/>
      </rPr>
      <t xml:space="preserve">
  2. 인낙조서의 효력
</t>
    </r>
    <r>
      <rPr>
        <sz val="10"/>
        <color rgb="FF000000"/>
        <rFont val="함초롬돋움"/>
        <family val="3"/>
        <charset val="129"/>
      </rPr>
      <t xml:space="preserve">   －민사소송법 제220조에 따라 청구의 인낙을 기재한 조서는 확정판결과 동일한 효력을 가진다. 따라서 기판력과 집행력이 발생하며, 더 이상 동일한 사안으로 다툴 수 없는 것이 원칙이다.</t>
    </r>
    <r>
      <rPr>
        <b/>
        <sz val="10"/>
        <color rgb="FF000000"/>
        <rFont val="함초롬돋움"/>
        <family val="3"/>
        <charset val="129"/>
      </rPr>
      <t xml:space="preserve">
Ⅲ. 인낙조서에 대한 불복 방법 (준재심의 소)
  1. 준재심의 소의 의의
</t>
    </r>
    <r>
      <rPr>
        <sz val="10"/>
        <color rgb="FF000000"/>
        <rFont val="함초롬돋움"/>
        <family val="3"/>
        <charset val="129"/>
      </rPr>
      <t xml:space="preserve">   －재판상 화해나 청구의 인낙 등 확정판결과 동일한 효력이 있는 조서에 대하여, 재심 사유와 같은 중대한 하자가 있는 경우 그 효력을 다투기 위해 제기하는 소송이다(민사소송법 제461조).</t>
    </r>
    <r>
      <rPr>
        <b/>
        <sz val="10"/>
        <color rgb="FF000000"/>
        <rFont val="함초롬돋움"/>
        <family val="3"/>
        <charset val="129"/>
      </rPr>
      <t xml:space="preserve">
  2. 불복 방법의 한정성
</t>
    </r>
    <r>
      <rPr>
        <sz val="10"/>
        <color rgb="FF000000"/>
        <rFont val="함초롬돋움"/>
        <family val="3"/>
        <charset val="129"/>
      </rPr>
      <t xml:space="preserve">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t>
    </r>
    <r>
      <rPr>
        <b/>
        <sz val="10"/>
        <color rgb="FF000000"/>
        <rFont val="함초롬돋움"/>
        <family val="3"/>
        <charset val="129"/>
      </rPr>
      <t xml:space="preserve">
Ⅳ. 준재심의 소의 요건
  1. 재심 사유의 존재
</t>
    </r>
    <r>
      <rPr>
        <sz val="10"/>
        <color rgb="FF000000"/>
        <rFont val="함초롬돋움"/>
        <family val="3"/>
        <charset val="129"/>
      </rPr>
      <t xml:space="preserve">   －준재심은 민사소송법 제451조가 규정한 재심 사유가 있어야 한다. 사안과 관련하여 다음의 사유가 검토된다.</t>
    </r>
    <r>
      <rPr>
        <b/>
        <sz val="10"/>
        <color rgb="FF000000"/>
        <rFont val="함초롬돋움"/>
        <family val="3"/>
        <charset val="129"/>
      </rPr>
      <t xml:space="preserve">
    (1) 제451조 제1항 제5호 (형사상 처벌 행위)
</t>
    </r>
    <r>
      <rPr>
        <sz val="10"/>
        <color rgb="FF000000"/>
        <rFont val="함초롬돋움"/>
        <family val="3"/>
        <charset val="129"/>
      </rPr>
      <t xml:space="preserve">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t>
    </r>
    <r>
      <rPr>
        <b/>
        <sz val="10"/>
        <color rgb="FF000000"/>
        <rFont val="함초롬돋움"/>
        <family val="3"/>
        <charset val="129"/>
      </rPr>
      <t xml:space="preserve">
    (2) 의사표시의 하자 준용 여부
</t>
    </r>
    <r>
      <rPr>
        <sz val="10"/>
        <color rgb="FF000000"/>
        <rFont val="함초롬돋움"/>
        <family val="3"/>
        <charset val="129"/>
      </rPr>
      <t xml:space="preserve">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t>
    </r>
    <r>
      <rPr>
        <b/>
        <sz val="10"/>
        <color rgb="FF000000"/>
        <rFont val="함초롬돋움"/>
        <family val="3"/>
        <charset val="129"/>
      </rPr>
      <t xml:space="preserve">
  2. 제척기간의 준수
</t>
    </r>
    <r>
      <rPr>
        <sz val="10"/>
        <color rgb="FF000000"/>
        <rFont val="함초롬돋움"/>
        <family val="3"/>
        <charset val="129"/>
      </rPr>
      <t xml:space="preserve">   －준재심의 소는 재심 사유를 안 날로부터 30일 이내, 조서가 작성된 날로부터 5년 이내에 제기하여야 한다.</t>
    </r>
    <r>
      <rPr>
        <b/>
        <sz val="10"/>
        <color rgb="FF000000"/>
        <rFont val="함초롬돋움"/>
        <family val="3"/>
        <charset val="129"/>
      </rPr>
      <t xml:space="preserve">
Ⅴ. 사안의 적용
  1. 乙의 불복 수단
</t>
    </r>
    <r>
      <rPr>
        <sz val="10"/>
        <color rgb="FF000000"/>
        <rFont val="함초롬돋움"/>
        <family val="3"/>
        <charset val="129"/>
      </rPr>
      <t xml:space="preserve">   －乙은 인낙조서가 작성된 지 2주가 경과하였으므로, 30일의 단기 제척기간 내에 "준재심의 소"를 제기하여야 한다. 乙이 주장하는 강박은 민법 제110조에 해당하므로 소송행위의 취소 사유가 될 수 있다.</t>
    </r>
    <r>
      <rPr>
        <b/>
        <sz val="10"/>
        <color rgb="FF000000"/>
        <rFont val="함초롬돋움"/>
        <family val="3"/>
        <charset val="129"/>
      </rPr>
      <t xml:space="preserve">
  2. 요건 구비 여부
</t>
    </r>
    <r>
      <rPr>
        <sz val="10"/>
        <color rgb="FF000000"/>
        <rFont val="함초롬돋움"/>
        <family val="3"/>
        <charset val="129"/>
      </rPr>
      <t xml:space="preserve">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t>
    </r>
    <r>
      <rPr>
        <b/>
        <sz val="10"/>
        <color rgb="FF000000"/>
        <rFont val="함초롬돋움"/>
        <family val="3"/>
        <charset val="129"/>
      </rPr>
      <t xml:space="preserve">
Ⅵ. 결론
</t>
    </r>
    <r>
      <rPr>
        <sz val="10"/>
        <color rgb="FF000000"/>
        <rFont val="함초롬돋움"/>
        <family val="3"/>
        <charset val="129"/>
      </rPr>
      <t xml:space="preserve">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t>
    </r>
    <r>
      <rPr>
        <b/>
        <sz val="10"/>
        <color rgb="FF000000"/>
        <rFont val="함초롬돋움"/>
        <family val="3"/>
        <charset val="129"/>
      </rPr>
      <t xml:space="preserve">
</t>
    </r>
    <r>
      <rPr>
        <b/>
        <sz val="10"/>
        <color rgb="FF0000FF"/>
        <rFont val="함초롬돋움"/>
        <family val="3"/>
        <charset val="129"/>
      </rPr>
      <t>&lt;문제9.2의 물음2&gt; 서면에 의한 청구인낙의 성립 요건 및 기판력의 범위와 효력 부인</t>
    </r>
    <r>
      <rPr>
        <b/>
        <sz val="10"/>
        <color rgb="FF000000"/>
        <rFont val="함초롬돋움"/>
        <family val="3"/>
        <charset val="129"/>
      </rPr>
      <t xml:space="preserve">
Ⅰ. 문제의 제기
</t>
    </r>
    <r>
      <rPr>
        <sz val="10"/>
        <color rgb="FF000000"/>
        <rFont val="함초롬돋움"/>
        <family val="3"/>
        <charset val="129"/>
      </rPr>
      <t xml:space="preserve">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t>
    </r>
    <r>
      <rPr>
        <b/>
        <sz val="10"/>
        <color rgb="FF000000"/>
        <rFont val="함초롬돋움"/>
        <family val="3"/>
        <charset val="129"/>
      </rPr>
      <t xml:space="preserve">
Ⅱ. 서면에 의한 청구인낙의 성립 가부
  1. 관련 규정의 취지
    (1) 민사소송법 제148조 (진술간주)
</t>
    </r>
    <r>
      <rPr>
        <sz val="10"/>
        <color rgb="FF000000"/>
        <rFont val="함초롬돋움"/>
        <family val="3"/>
        <charset val="129"/>
      </rPr>
      <t xml:space="preserve">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t>
    </r>
    <r>
      <rPr>
        <b/>
        <sz val="10"/>
        <color rgb="FF000000"/>
        <rFont val="함초롬돋움"/>
        <family val="3"/>
        <charset val="129"/>
      </rPr>
      <t xml:space="preserve">
    (2) 민사소송법 제248조 (서면에 의한 인낙 등)
</t>
    </r>
    <r>
      <rPr>
        <sz val="10"/>
        <color rgb="FF000000"/>
        <rFont val="함초롬돋움"/>
        <family val="3"/>
        <charset val="129"/>
      </rPr>
      <t xml:space="preserve">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t>
    </r>
    <r>
      <rPr>
        <b/>
        <sz val="10"/>
        <color rgb="FF000000"/>
        <rFont val="함초롬돋움"/>
        <family val="3"/>
        <charset val="129"/>
      </rPr>
      <t xml:space="preserve">
  2. 사안의 경우 (인감증명서 미첨부의 효과)
</t>
    </r>
    <r>
      <rPr>
        <sz val="10"/>
        <color rgb="FF000000"/>
        <rFont val="함초롬돋움"/>
        <family val="3"/>
        <charset val="129"/>
      </rPr>
      <t xml:space="preserve">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t>
    </r>
    <r>
      <rPr>
        <b/>
        <sz val="10"/>
        <color rgb="FF000000"/>
        <rFont val="함초롬돋움"/>
        <family val="3"/>
        <charset val="129"/>
      </rPr>
      <t xml:space="preserve">
Ⅲ. 인낙조서의 기판력과 실체법상 사유
  1. 기판력의 발생 및 범위
    (1) 발생 근거
</t>
    </r>
    <r>
      <rPr>
        <sz val="10"/>
        <color rgb="FF000000"/>
        <rFont val="함초롬돋움"/>
        <family val="3"/>
        <charset val="129"/>
      </rPr>
      <t xml:space="preserve">     －청구인낙이 조서에 기재되면 확정판결과 동일한 효력이 발생한다(민사소송법 제220조). 이에 따라 기판력이 발생하며, 당사자는 동일한 청구에 대하여 나중에 다시 다툴 수 없다.</t>
    </r>
    <r>
      <rPr>
        <b/>
        <sz val="10"/>
        <color rgb="FF000000"/>
        <rFont val="함초롬돋움"/>
        <family val="3"/>
        <charset val="129"/>
      </rPr>
      <t xml:space="preserve">
    (2) 시적 범위
</t>
    </r>
    <r>
      <rPr>
        <sz val="10"/>
        <color rgb="FF000000"/>
        <rFont val="함초롬돋움"/>
        <family val="3"/>
        <charset val="129"/>
      </rPr>
      <t xml:space="preserve">     －기판력은 원칙적으로 인낙의 의사표시가 조서에 기재된 시점을 기준으로 발생한다. 이 시점 이전에 존재하였던 모든 공격방어방법은 차단되는 차단효가 발생한다.</t>
    </r>
    <r>
      <rPr>
        <b/>
        <sz val="10"/>
        <color rgb="FF000000"/>
        <rFont val="함초롬돋움"/>
        <family val="3"/>
        <charset val="129"/>
      </rPr>
      <t xml:space="preserve">
  2. 실체법상 사유에 의한 효력 부인 여부
    (1) 소멸시효 완성 등의 사유
</t>
    </r>
    <r>
      <rPr>
        <sz val="10"/>
        <color rgb="FF000000"/>
        <rFont val="함초롬돋움"/>
        <family val="3"/>
        <charset val="129"/>
      </rPr>
      <t xml:space="preserve">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t>
    </r>
    <r>
      <rPr>
        <b/>
        <sz val="10"/>
        <color rgb="FF000000"/>
        <rFont val="함초롬돋움"/>
        <family val="3"/>
        <charset val="129"/>
      </rPr>
      <t xml:space="preserve">
    (2) 예외적 불복 방법
</t>
    </r>
    <r>
      <rPr>
        <sz val="10"/>
        <color rgb="FF000000"/>
        <rFont val="함초롬돋움"/>
        <family val="3"/>
        <charset val="129"/>
      </rPr>
      <t xml:space="preserve">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t>
    </r>
    <r>
      <rPr>
        <b/>
        <sz val="10"/>
        <color rgb="FF000000"/>
        <rFont val="함초롬돋움"/>
        <family val="3"/>
        <charset val="129"/>
      </rPr>
      <t xml:space="preserve">
Ⅳ. 사안의 적용
  1. 丁의 사례
</t>
    </r>
    <r>
      <rPr>
        <sz val="10"/>
        <color rgb="FF000000"/>
        <rFont val="함초롬돋움"/>
        <family val="3"/>
        <charset val="129"/>
      </rPr>
      <t xml:space="preserve">   －丁의 경우 답변서에 인감증명서가 첨부되지 않았으므로 서면에 의한 인낙은 성립하지 않는다. 법원은 丁에게 보정을 명하거나, 기일에 출석하여 직접 의사를 표시하도록 유도하여야 한다.</t>
    </r>
    <r>
      <rPr>
        <b/>
        <sz val="10"/>
        <color rgb="FF000000"/>
        <rFont val="함초롬돋움"/>
        <family val="3"/>
        <charset val="129"/>
      </rPr>
      <t xml:space="preserve">
  2. 乙의 사례
</t>
    </r>
    <r>
      <rPr>
        <sz val="10"/>
        <color rgb="FF000000"/>
        <rFont val="함초롬돋움"/>
        <family val="3"/>
        <charset val="129"/>
      </rPr>
      <t xml:space="preserve">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t>
    </r>
    <r>
      <rPr>
        <b/>
        <sz val="10"/>
        <color rgb="FF000000"/>
        <rFont val="함초롬돋움"/>
        <family val="3"/>
        <charset val="129"/>
      </rPr>
      <t xml:space="preserve">
Ⅴ. 결론
</t>
    </r>
    <r>
      <rPr>
        <sz val="10"/>
        <color rgb="FF000000"/>
        <rFont val="함초롬돋움"/>
        <family val="3"/>
        <charset val="129"/>
      </rPr>
      <t xml:space="preserve">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r>
    <phoneticPr fontId="3" type="noConversion"/>
  </si>
  <si>
    <r>
      <t>&lt;문제13.2의 물음1&gt; 항소기간 도과와 소송행위의 추후보완 요건 및 절차</t>
    </r>
    <r>
      <rPr>
        <b/>
        <sz val="10"/>
        <color rgb="FF000000"/>
        <rFont val="함초롬돋움"/>
        <family val="3"/>
        <charset val="129"/>
      </rPr>
      <t xml:space="preserve">
Ⅰ. 문제의 제기
</t>
    </r>
    <r>
      <rPr>
        <sz val="10"/>
        <color rgb="FF000000"/>
        <rFont val="함초롬돋움"/>
        <family val="3"/>
        <charset val="129"/>
      </rPr>
      <t xml:space="preserve">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t>
    </r>
    <r>
      <rPr>
        <b/>
        <sz val="10"/>
        <color rgb="FF000000"/>
        <rFont val="함초롬돋움"/>
        <family val="3"/>
        <charset val="129"/>
      </rPr>
      <t xml:space="preserve">
Ⅱ. 소송행위의 추후보완(추완) 일반론
  1. 의의 및 취지
</t>
    </r>
    <r>
      <rPr>
        <sz val="10"/>
        <color rgb="FF000000"/>
        <rFont val="함초롬돋움"/>
        <family val="3"/>
        <charset val="129"/>
      </rPr>
      <t xml:space="preserve">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t>
    </r>
    <r>
      <rPr>
        <b/>
        <sz val="10"/>
        <color rgb="FF000000"/>
        <rFont val="함초롬돋움"/>
        <family val="3"/>
        <charset val="129"/>
      </rPr>
      <t xml:space="preserve">
  2. 추완의 대상
</t>
    </r>
    <r>
      <rPr>
        <sz val="10"/>
        <color rgb="FF000000"/>
        <rFont val="함초롬돋움"/>
        <family val="3"/>
        <charset val="129"/>
      </rPr>
      <t xml:space="preserve">   －항소기간, 상고기간, 재심제기기간 등 법률이 불변기간으로 정한 것에 한정된다. 사안의 항소기간(2주)은 대표적인 불변기간에 해당한다.</t>
    </r>
    <r>
      <rPr>
        <b/>
        <sz val="10"/>
        <color rgb="FF000000"/>
        <rFont val="함초롬돋움"/>
        <family val="3"/>
        <charset val="129"/>
      </rPr>
      <t xml:space="preserve">
Ⅲ. "책임질 수 없는 사유"의 판단 기준
  1. 학설 및 판례의 태도
    (1) 개념 정의
</t>
    </r>
    <r>
      <rPr>
        <sz val="10"/>
        <color rgb="FF000000"/>
        <rFont val="함초롬돋움"/>
        <family val="3"/>
        <charset val="129"/>
      </rPr>
      <t xml:space="preserve">     －"책임질 수 없는 사유"란 당사자가 소송행위를 하기 위하여 일반적으로 하여야 할 주의를 다하였음에도 불구하고 피할 수 없었던 사정을 의미한다.</t>
    </r>
    <r>
      <rPr>
        <b/>
        <sz val="10"/>
        <color rgb="FF000000"/>
        <rFont val="함초롬돋움"/>
        <family val="3"/>
        <charset val="129"/>
      </rPr>
      <t xml:space="preserve">
    (2) 구체적 사례
</t>
    </r>
    <r>
      <rPr>
        <sz val="10"/>
        <color rgb="FF000000"/>
        <rFont val="함초롬돋움"/>
        <family val="3"/>
        <charset val="129"/>
      </rPr>
      <t xml:space="preserve">     －천재지변, 갑작스러운 중병, 법원의 잘못된 교시 등이 이에 해당한다. 단순히 당사자의 과실이나 소송대리인의 부주의, 주소지 부재 등은 원칙적으로 포함되지 않는다.</t>
    </r>
    <r>
      <rPr>
        <b/>
        <sz val="10"/>
        <color rgb="FF000000"/>
        <rFont val="함초롬돋움"/>
        <family val="3"/>
        <charset val="129"/>
      </rPr>
      <t xml:space="preserve">
  2. 사안의 검토 (폭설 및 전산 장애)
</t>
    </r>
    <r>
      <rPr>
        <sz val="10"/>
        <color rgb="FF000000"/>
        <rFont val="함초롬돋움"/>
        <family val="3"/>
        <charset val="129"/>
      </rPr>
      <t xml:space="preserve">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t>
    </r>
    <r>
      <rPr>
        <b/>
        <sz val="10"/>
        <color rgb="FF000000"/>
        <rFont val="함초롬돋움"/>
        <family val="3"/>
        <charset val="129"/>
      </rPr>
      <t xml:space="preserve">
Ⅳ. 추완의 요건 및 절차
  1. 요건
    (1) 불변기간의 도과
</t>
    </r>
    <r>
      <rPr>
        <sz val="10"/>
        <color rgb="FF000000"/>
        <rFont val="함초롬돋움"/>
        <family val="3"/>
        <charset val="129"/>
      </rPr>
      <t xml:space="preserve">     －적법한 불변기간(항소기간 등)이 경과하여야 한다.</t>
    </r>
    <r>
      <rPr>
        <b/>
        <sz val="10"/>
        <color rgb="FF000000"/>
        <rFont val="함초롬돋움"/>
        <family val="3"/>
        <charset val="129"/>
      </rPr>
      <t xml:space="preserve">
    (2) 당사자의 무과실
</t>
    </r>
    <r>
      <rPr>
        <sz val="10"/>
        <color rgb="FF000000"/>
        <rFont val="함초롬돋움"/>
        <family val="3"/>
        <charset val="129"/>
      </rPr>
      <t xml:space="preserve">     －당사자나 그 대리인이 기간을 지키지 못한 데에 과실이 없어야 한다.</t>
    </r>
    <r>
      <rPr>
        <b/>
        <sz val="10"/>
        <color rgb="FF000000"/>
        <rFont val="함초롬돋움"/>
        <family val="3"/>
        <charset val="129"/>
      </rPr>
      <t xml:space="preserve">
    (3) 기간의 준수
</t>
    </r>
    <r>
      <rPr>
        <sz val="10"/>
        <color rgb="FF000000"/>
        <rFont val="함초롬돋움"/>
        <family val="3"/>
        <charset val="129"/>
      </rPr>
      <t xml:space="preserve">     －사유가 없어진 날부터 2주(외국에 있는 경우 30일) 이내에 추완신청을 하여야 한다.</t>
    </r>
    <r>
      <rPr>
        <b/>
        <sz val="10"/>
        <color rgb="FF000000"/>
        <rFont val="함초롬돋움"/>
        <family val="3"/>
        <charset val="129"/>
      </rPr>
      <t xml:space="preserve">
  2. 절차 및 방법
    (1) 신청 방식
</t>
    </r>
    <r>
      <rPr>
        <sz val="10"/>
        <color rgb="FF000000"/>
        <rFont val="함초롬돋움"/>
        <family val="3"/>
        <charset val="129"/>
      </rPr>
      <t xml:space="preserve">     －게을리한 소송행위(항소장 제출 등)를 함과 동시에 추완신청서를 제출하는 것이 일반적이다. 별도의 신청서 없이 항소장을 제출하면서 그 사유를 기재하는 방식도 허용된다.</t>
    </r>
    <r>
      <rPr>
        <b/>
        <sz val="10"/>
        <color rgb="FF000000"/>
        <rFont val="함초롬돋움"/>
        <family val="3"/>
        <charset val="129"/>
      </rPr>
      <t xml:space="preserve">
    (2) 심리 및 재판
</t>
    </r>
    <r>
      <rPr>
        <sz val="10"/>
        <color rgb="FF000000"/>
        <rFont val="함초롬돋움"/>
        <family val="3"/>
        <charset val="129"/>
      </rPr>
      <t xml:space="preserve">     －추완 사유의 존부는 수소법원이 심리한다. 사유가 인정되면 본안 심리에 들어가고, 인정되지 않으면 소각하 판결(또는 항소각하)을 한다.</t>
    </r>
    <r>
      <rPr>
        <b/>
        <sz val="10"/>
        <color rgb="FF000000"/>
        <rFont val="함초롬돋움"/>
        <family val="3"/>
        <charset val="129"/>
      </rPr>
      <t xml:space="preserve">
Ⅴ. 사안의 적용
  1. 乙의 과실 유무
</t>
    </r>
    <r>
      <rPr>
        <sz val="10"/>
        <color rgb="FF000000"/>
        <rFont val="함초롬돋움"/>
        <family val="3"/>
        <charset val="129"/>
      </rPr>
      <t xml:space="preserve">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t>
    </r>
    <r>
      <rPr>
        <b/>
        <sz val="10"/>
        <color rgb="FF000000"/>
        <rFont val="함초롬돋움"/>
        <family val="3"/>
        <charset val="129"/>
      </rPr>
      <t xml:space="preserve">
  2. 추완의 적법성
</t>
    </r>
    <r>
      <rPr>
        <sz val="10"/>
        <color rgb="FF000000"/>
        <rFont val="함초롬돋움"/>
        <family val="3"/>
        <charset val="129"/>
      </rPr>
      <t xml:space="preserve">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t>
    </r>
    <r>
      <rPr>
        <b/>
        <sz val="10"/>
        <color rgb="FF000000"/>
        <rFont val="함초롬돋움"/>
        <family val="3"/>
        <charset val="129"/>
      </rPr>
      <t xml:space="preserve">
Ⅵ. 결론
</t>
    </r>
    <r>
      <rPr>
        <sz val="10"/>
        <color rgb="FF000000"/>
        <rFont val="함초롬돋움"/>
        <family val="3"/>
        <charset val="129"/>
      </rPr>
      <t xml:space="preserve">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t>
    </r>
    <r>
      <rPr>
        <b/>
        <sz val="10"/>
        <color rgb="FF000000"/>
        <rFont val="함초롬돋움"/>
        <family val="3"/>
        <charset val="129"/>
      </rPr>
      <t xml:space="preserve">
</t>
    </r>
    <r>
      <rPr>
        <b/>
        <sz val="10"/>
        <color rgb="FF0000FF"/>
        <rFont val="함초롬돋움"/>
        <family val="3"/>
        <charset val="129"/>
      </rPr>
      <t>&lt;문제13.2의 물음2&gt; 상소권 포기의 효력 및 형식적 불복설에 따른 상소의 이익 인정 여부</t>
    </r>
    <r>
      <rPr>
        <b/>
        <sz val="10"/>
        <color rgb="FF000000"/>
        <rFont val="함초롬돋움"/>
        <family val="3"/>
        <charset val="129"/>
      </rPr>
      <t xml:space="preserve">
Ⅰ. 문제의 제기
</t>
    </r>
    <r>
      <rPr>
        <sz val="10"/>
        <color rgb="FF000000"/>
        <rFont val="함초롬돋움"/>
        <family val="3"/>
        <charset val="129"/>
      </rPr>
      <t xml:space="preserve">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t>
    </r>
    <r>
      <rPr>
        <b/>
        <sz val="10"/>
        <color rgb="FF000000"/>
        <rFont val="함초롬돋움"/>
        <family val="3"/>
        <charset val="129"/>
      </rPr>
      <t xml:space="preserve">
Ⅱ. 상소권의 포기
  1. 의의 및 방식
    (1) 의의
</t>
    </r>
    <r>
      <rPr>
        <sz val="10"/>
        <color rgb="FF000000"/>
        <rFont val="함초롬돋움"/>
        <family val="3"/>
        <charset val="129"/>
      </rPr>
      <t xml:space="preserve">     －상소권의 포기란 상소권을 행사하지 않겠다는 당사자의 의사표시이다. 이는 소송계속 중 또는 판결 선고 후에 이루어질 수 있으며, 상소권을 소멸시키는 효과를 가진다.</t>
    </r>
    <r>
      <rPr>
        <b/>
        <sz val="10"/>
        <color rgb="FF000000"/>
        <rFont val="함초롬돋움"/>
        <family val="3"/>
        <charset val="129"/>
      </rPr>
      <t xml:space="preserve">
    (2) 방식 (민사소송법 제394조)
</t>
    </r>
    <r>
      <rPr>
        <sz val="10"/>
        <color rgb="FF000000"/>
        <rFont val="함초롬돋움"/>
        <family val="3"/>
        <charset val="129"/>
      </rPr>
      <t xml:space="preserve">     －상소권의 포기는 상소를 제기하기 전에는 제1심 법원에, 상소를 제기한 후에는 기록이 있는 법원에 서면으로 신청하여야 한다. 다만, 변론기일 등에서는 말로 할 수 있으며 이를 조서에 기재하여야 한다.</t>
    </r>
    <r>
      <rPr>
        <b/>
        <sz val="10"/>
        <color rgb="FF000000"/>
        <rFont val="함초롬돋움"/>
        <family val="3"/>
        <charset val="129"/>
      </rPr>
      <t xml:space="preserve">
  2. 상소권 포기 합의의 효력
    (1) 소송외 합의의 성질
</t>
    </r>
    <r>
      <rPr>
        <sz val="10"/>
        <color rgb="FF000000"/>
        <rFont val="함초롬돋움"/>
        <family val="3"/>
        <charset val="129"/>
      </rPr>
      <t xml:space="preserve">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t>
    </r>
    <r>
      <rPr>
        <b/>
        <sz val="10"/>
        <color rgb="FF000000"/>
        <rFont val="함초롬돋움"/>
        <family val="3"/>
        <charset val="129"/>
      </rPr>
      <t xml:space="preserve">
    (2) 위반 시의 효과
</t>
    </r>
    <r>
      <rPr>
        <sz val="10"/>
        <color rgb="FF000000"/>
        <rFont val="함초롬돋움"/>
        <family val="3"/>
        <charset val="129"/>
      </rPr>
      <t xml:space="preserve">     －적법한 부상소 합의가 있음에도 불구하고 상소를 제기한 경우, 판례는 이를 권리보호의 이익이 없는 부적법한 상소로 보아 각하 판결을 내린다.</t>
    </r>
    <r>
      <rPr>
        <b/>
        <sz val="10"/>
        <color rgb="FF000000"/>
        <rFont val="함초롬돋움"/>
        <family val="3"/>
        <charset val="129"/>
      </rPr>
      <t xml:space="preserve">
Ⅲ. 상소의 이익과 형식적 불복설
  1. 상소의 이익의 의의
</t>
    </r>
    <r>
      <rPr>
        <sz val="10"/>
        <color rgb="FF000000"/>
        <rFont val="함초롬돋움"/>
        <family val="3"/>
        <charset val="129"/>
      </rPr>
      <t xml:space="preserve">   －상소의 이익이란 상소를 통해 제1심 판결보다 유리한 판결을 얻을 수 있는 가능성을 의미한다. 상소의 이익이 없는 상소는 부적법하여 각하된다.</t>
    </r>
    <r>
      <rPr>
        <b/>
        <sz val="10"/>
        <color rgb="FF000000"/>
        <rFont val="함초롬돋움"/>
        <family val="3"/>
        <charset val="129"/>
      </rPr>
      <t xml:space="preserve">
  2. 판단 기준에 관한 판례의 태도 (형식적 불복설)
    (1) 개념
</t>
    </r>
    <r>
      <rPr>
        <sz val="10"/>
        <color rgb="FF000000"/>
        <rFont val="함초롬돋움"/>
        <family val="3"/>
        <charset val="129"/>
      </rPr>
      <t xml:space="preserve">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t>
    </r>
    <r>
      <rPr>
        <b/>
        <sz val="10"/>
        <color rgb="FF000000"/>
        <rFont val="함초롬돋움"/>
        <family val="3"/>
        <charset val="129"/>
      </rPr>
      <t xml:space="preserve">
    (2) 구체적 적용
</t>
    </r>
    <r>
      <rPr>
        <sz val="10"/>
        <color rgb="FF000000"/>
        <rFont val="함초롬돋움"/>
        <family val="3"/>
        <charset val="129"/>
      </rPr>
      <t xml:space="preserve">     －승소 판결의 이유에 불만이 있다 하더라도 주문에서 청구한 바를 전부 얻어냈다면 원칙적으로 상소의 이익이 없다. 즉, 사실인정의 오류나 법리 판단의 불만은 상소 사유가 되지 않는다.</t>
    </r>
    <r>
      <rPr>
        <b/>
        <sz val="10"/>
        <color rgb="FF000000"/>
        <rFont val="함초롬돋움"/>
        <family val="3"/>
        <charset val="129"/>
      </rPr>
      <t xml:space="preserve">
Ⅳ. 사안의 적용
  1. 甲의 항소 제기 건
    (1) 합의의 효력
</t>
    </r>
    <r>
      <rPr>
        <sz val="10"/>
        <color rgb="FF000000"/>
        <rFont val="함초롬돋움"/>
        <family val="3"/>
        <charset val="129"/>
      </rPr>
      <t xml:space="preserve">     －甲은 판결 선고 후 乙과 상소권을 포기하기로 합의하였다. 이는 특정된 손해배상청구 사건에 관한 것으로서 유효한 부상소의 합의이다.</t>
    </r>
    <r>
      <rPr>
        <b/>
        <sz val="10"/>
        <color rgb="FF000000"/>
        <rFont val="함초롬돋움"/>
        <family val="3"/>
        <charset val="129"/>
      </rPr>
      <t xml:space="preserve">
    (2) 항소의 적법성
</t>
    </r>
    <r>
      <rPr>
        <sz val="10"/>
        <color rgb="FF000000"/>
        <rFont val="함초롬돋움"/>
        <family val="3"/>
        <charset val="129"/>
      </rPr>
      <t xml:space="preserve">     －甲이 합의를 어기고 항소를 제기한 것은 소송법상 신의칙 또는 부상소 합의의 효력에 반하는 것으로서 권리보호의 이익이 없다. 따라서 甲의 항소는 부적법하여 각하되어야 한다.</t>
    </r>
    <r>
      <rPr>
        <b/>
        <sz val="10"/>
        <color rgb="FF000000"/>
        <rFont val="함초롬돋움"/>
        <family val="3"/>
        <charset val="129"/>
      </rPr>
      <t xml:space="preserve">
  2. 丙의 항소 제기 건
    (1) 사실관계의 확인
</t>
    </r>
    <r>
      <rPr>
        <sz val="10"/>
        <color rgb="FF000000"/>
        <rFont val="함초롬돋움"/>
        <family val="3"/>
        <charset val="129"/>
      </rPr>
      <t xml:space="preserve">     －丙은 제1심에서 전부 승소 판결을 받았다. 판결 주문은 丙이 원하는 대로 소유권이전등기를 명하고 있다.</t>
    </r>
    <r>
      <rPr>
        <b/>
        <sz val="10"/>
        <color rgb="FF000000"/>
        <rFont val="함초롬돋움"/>
        <family val="3"/>
        <charset val="129"/>
      </rPr>
      <t xml:space="preserve">
    (2) 상소의 이익 판단
</t>
    </r>
    <r>
      <rPr>
        <sz val="10"/>
        <color rgb="FF000000"/>
        <rFont val="함초롬돋움"/>
        <family val="3"/>
        <charset val="129"/>
      </rPr>
      <t xml:space="preserve">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t>
    </r>
    <r>
      <rPr>
        <b/>
        <sz val="10"/>
        <color rgb="FF000000"/>
        <rFont val="함초롬돋움"/>
        <family val="3"/>
        <charset val="129"/>
      </rPr>
      <t xml:space="preserve">
Ⅴ. 결론
</t>
    </r>
    <r>
      <rPr>
        <sz val="10"/>
        <color rgb="FF000000"/>
        <rFont val="함초롬돋움"/>
        <family val="3"/>
        <charset val="129"/>
      </rPr>
      <t xml:space="preserve">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r>
    <phoneticPr fontId="3" type="noConversion"/>
  </si>
  <si>
    <r>
      <t>&lt;문제14.3의 물음1&gt; 항소심의 속심제 구조와 소멸시효 항변의 적시제출의무 위반 여부</t>
    </r>
    <r>
      <rPr>
        <b/>
        <sz val="10"/>
        <color rgb="FF000000"/>
        <rFont val="함초롬돋움"/>
        <family val="3"/>
        <charset val="129"/>
      </rPr>
      <t xml:space="preserve">
Ⅰ. 문제의 제기
</t>
    </r>
    <r>
      <rPr>
        <sz val="10"/>
        <color rgb="FF000000"/>
        <rFont val="함초롬돋움"/>
        <family val="3"/>
        <charset val="129"/>
      </rPr>
      <t xml:space="preserve">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t>
    </r>
    <r>
      <rPr>
        <b/>
        <sz val="10"/>
        <color rgb="FF000000"/>
        <rFont val="함초롬돋움"/>
        <family val="3"/>
        <charset val="129"/>
      </rPr>
      <t xml:space="preserve">
Ⅱ. 항소심의 구조와 속심제
  1. 속심제의 의의
</t>
    </r>
    <r>
      <rPr>
        <sz val="10"/>
        <color rgb="FF000000"/>
        <rFont val="함초롬돋움"/>
        <family val="3"/>
        <charset val="129"/>
      </rPr>
      <t xml:space="preserve">   －속심제란 항소심이 제1심의 판결이 사후적으로 옳은가를 심판하는 것이 아니라, 제1심의 심리상태를 인계받아 변론종결 시까지 제출된 모든 자료를 기초로 사건의 본안을 다시 심리하는 구조를 말한다.</t>
    </r>
    <r>
      <rPr>
        <b/>
        <sz val="10"/>
        <color rgb="FF000000"/>
        <rFont val="함초롬돋움"/>
        <family val="3"/>
        <charset val="129"/>
      </rPr>
      <t xml:space="preserve">
  2. 속심제의 효과
    (1) 새로운 자료의 제출
</t>
    </r>
    <r>
      <rPr>
        <sz val="10"/>
        <color rgb="FF000000"/>
        <rFont val="함초롬돋움"/>
        <family val="3"/>
        <charset val="129"/>
      </rPr>
      <t xml:space="preserve">     －당사자는 항소심 변론종결 전까지 새로운 공격방어방법을 제출할 수 있는 것이 원칙이다. 이는 제1심에서 제출하지 못했던 증거나 항변을 보완할 기회를 부여한다.</t>
    </r>
    <r>
      <rPr>
        <b/>
        <sz val="10"/>
        <color rgb="FF000000"/>
        <rFont val="함초롬돋움"/>
        <family val="3"/>
        <charset val="129"/>
      </rPr>
      <t xml:space="preserve">
    (2) 제1심과의 연속성
</t>
    </r>
    <r>
      <rPr>
        <sz val="10"/>
        <color rgb="FF000000"/>
        <rFont val="함초롬돋움"/>
        <family val="3"/>
        <charset val="129"/>
      </rPr>
      <t xml:space="preserve">     －제1심에서 행한 소송행위와 증거조사 결과는 항소심에서도 그대로 효력을 유지하며, 항소심은 이를 기초로 추가적인 심리를 진행한다.</t>
    </r>
    <r>
      <rPr>
        <b/>
        <sz val="10"/>
        <color rgb="FF000000"/>
        <rFont val="함초롬돋움"/>
        <family val="3"/>
        <charset val="129"/>
      </rPr>
      <t xml:space="preserve">
Ⅲ. 공격방어방법의 제출 제한 (적시제출주의)
  1. 적시제출주의의 원칙 (민사소송법 제146조)
</t>
    </r>
    <r>
      <rPr>
        <sz val="10"/>
        <color rgb="FF000000"/>
        <rFont val="함초롬돋움"/>
        <family val="3"/>
        <charset val="129"/>
      </rPr>
      <t xml:space="preserve">   －공격 또는 방어의 방법은 소송의 정도에 따라 적절한 시기에 제출하여야 한다. 이는 소송의 지연을 방지하고 집중심리를 구현하기 위함이다.</t>
    </r>
    <r>
      <rPr>
        <b/>
        <sz val="10"/>
        <color rgb="FF000000"/>
        <rFont val="함초롬돋움"/>
        <family val="3"/>
        <charset val="129"/>
      </rPr>
      <t xml:space="preserve">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t>
    </r>
    <r>
      <rPr>
        <sz val="10"/>
        <color rgb="FF000000"/>
        <rFont val="함초롬돋움"/>
        <family val="3"/>
        <charset val="129"/>
      </rPr>
      <t xml:space="preserve">     －항소심에서도 적시제출주의는 적용된다. 특히 제1심에서 충분히 제출할 수 있었음에도 불구하고 항소심에 이르러서야 새로운 항변을 제출하는 것은 실기한 공격방어방법으로 취급될 가능성이 높다.</t>
    </r>
    <r>
      <rPr>
        <b/>
        <sz val="10"/>
        <color rgb="FF000000"/>
        <rFont val="함초롬돋움"/>
        <family val="3"/>
        <charset val="129"/>
      </rPr>
      <t xml:space="preserve">
Ⅳ. 사안의 적용
  1. 乙의 소멸시효 항변과 속심제
</t>
    </r>
    <r>
      <rPr>
        <sz val="10"/>
        <color rgb="FF000000"/>
        <rFont val="함초롬돋움"/>
        <family val="3"/>
        <charset val="129"/>
      </rPr>
      <t xml:space="preserve">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t>
    </r>
    <r>
      <rPr>
        <b/>
        <sz val="10"/>
        <color rgb="FF000000"/>
        <rFont val="함초롬돋움"/>
        <family val="3"/>
        <charset val="129"/>
      </rPr>
      <t xml:space="preserve">
  2. 실기한 공격방어방법 해당 여부
    (1) 고의・중과실 여부
</t>
    </r>
    <r>
      <rPr>
        <sz val="10"/>
        <color rgb="FF000000"/>
        <rFont val="함초롬돋움"/>
        <family val="3"/>
        <charset val="129"/>
      </rPr>
      <t xml:space="preserve">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t>
    </r>
    <r>
      <rPr>
        <b/>
        <sz val="10"/>
        <color rgb="FF000000"/>
        <rFont val="함초롬돋움"/>
        <family val="3"/>
        <charset val="129"/>
      </rPr>
      <t xml:space="preserve">
    (2) 소송 지연 여부
</t>
    </r>
    <r>
      <rPr>
        <sz val="10"/>
        <color rgb="FF000000"/>
        <rFont val="함초롬돋움"/>
        <family val="3"/>
        <charset val="129"/>
      </rPr>
      <t xml:space="preserve">     －만약 乙의 항변을 심리하기 위해 새로운 증거조사나 추가 기일이 필요하게 된다면, 이는 제1심에서 종결될 수 있었던 사건을 불필요하게 연장하는 결과가 되어 소송의 완결을 지연시키는 것으로 볼 수 있다.</t>
    </r>
    <r>
      <rPr>
        <b/>
        <sz val="10"/>
        <color rgb="FF000000"/>
        <rFont val="함초롬돋움"/>
        <family val="3"/>
        <charset val="129"/>
      </rPr>
      <t xml:space="preserve">
    (3) 소결
</t>
    </r>
    <r>
      <rPr>
        <sz val="10"/>
        <color rgb="FF000000"/>
        <rFont val="함초롬돋움"/>
        <family val="3"/>
        <charset val="129"/>
      </rPr>
      <t xml:space="preserve">     －甲의 주장처럼 乙의 항변이 오로지 소송 지연을 목적으로 하거나, 乙의 중과실로 뒤늦게 제출되어 새로운 심리가 불가피하다면 법원은 민사소송법 제285조 및 제412조에 의거하여 해당 항변을 각하할 수 있다.</t>
    </r>
    <r>
      <rPr>
        <b/>
        <sz val="10"/>
        <color rgb="FF000000"/>
        <rFont val="함초롬돋움"/>
        <family val="3"/>
        <charset val="129"/>
      </rPr>
      <t xml:space="preserve">
Ⅴ. 결론
</t>
    </r>
    <r>
      <rPr>
        <sz val="10"/>
        <color rgb="FF000000"/>
        <rFont val="함초롬돋움"/>
        <family val="3"/>
        <charset val="129"/>
      </rPr>
      <t xml:space="preserve">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t>
    </r>
    <r>
      <rPr>
        <b/>
        <sz val="10"/>
        <color rgb="FF000000"/>
        <rFont val="함초롬돋움"/>
        <family val="3"/>
        <charset val="129"/>
      </rPr>
      <t xml:space="preserve">
</t>
    </r>
    <r>
      <rPr>
        <b/>
        <sz val="10"/>
        <color rgb="FF0000FF"/>
        <rFont val="함초롬돋움"/>
        <family val="3"/>
        <charset val="129"/>
      </rPr>
      <t>&lt;문제14.3의 물음2&gt; 항소심 변론의 범위와 상계항변의 적시제출주의 위반 여부 및 판례의 태도</t>
    </r>
    <r>
      <rPr>
        <b/>
        <sz val="10"/>
        <color rgb="FF000000"/>
        <rFont val="함초롬돋움"/>
        <family val="3"/>
        <charset val="129"/>
      </rPr>
      <t xml:space="preserve">
Ⅰ. 문제의 제기
</t>
    </r>
    <r>
      <rPr>
        <sz val="10"/>
        <color rgb="FF000000"/>
        <rFont val="함초롬돋움"/>
        <family val="3"/>
        <charset val="129"/>
      </rPr>
      <t xml:space="preserve">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t>
    </r>
    <r>
      <rPr>
        <b/>
        <sz val="10"/>
        <color rgb="FF000000"/>
        <rFont val="함초롬돋움"/>
        <family val="3"/>
        <charset val="129"/>
      </rPr>
      <t xml:space="preserve">
Ⅱ. 항소심 변론의 범위와 제1심과의 연결
  1. 변론의 일체성 (단일성)
    (1) 의의
</t>
    </r>
    <r>
      <rPr>
        <sz val="10"/>
        <color rgb="FF000000"/>
        <rFont val="함초롬돋움"/>
        <family val="3"/>
        <charset val="129"/>
      </rPr>
      <t xml:space="preserve">     －항소심의 변론은 제1심 변론의 속행으로서, 제1심에서 행한 소송행위와 증거조사 결과는 항소심에서도 그대로 효력을 가진다. 이를 변론의 일체성 또는 단일성이라 한다.</t>
    </r>
    <r>
      <rPr>
        <b/>
        <sz val="10"/>
        <color rgb="FF000000"/>
        <rFont val="함초롬돋움"/>
        <family val="3"/>
        <charset val="129"/>
      </rPr>
      <t xml:space="preserve">
    (2) 변론의 집중과 속심제
</t>
    </r>
    <r>
      <rPr>
        <sz val="10"/>
        <color rgb="FF000000"/>
        <rFont val="함초롬돋움"/>
        <family val="3"/>
        <charset val="129"/>
      </rPr>
      <t xml:space="preserve">     －항소심은 제1심의 심리를 인계받아 변론종결 시까지 제출된 모든 자료를 기초로 판결한다. 따라서 당사자는 원칙적으로 항소심 변론종결 전까지 새로운 공격방어방법을 제출할 수 있다.</t>
    </r>
    <r>
      <rPr>
        <b/>
        <sz val="10"/>
        <color rgb="FF000000"/>
        <rFont val="함초롬돋움"/>
        <family val="3"/>
        <charset val="129"/>
      </rPr>
      <t xml:space="preserve">
  2. 변론의 집중을 위한 제한
</t>
    </r>
    <r>
      <rPr>
        <sz val="10"/>
        <color rgb="FF000000"/>
        <rFont val="함초롬돋움"/>
        <family val="3"/>
        <charset val="129"/>
      </rPr>
      <t xml:space="preserve">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t>
    </r>
    <r>
      <rPr>
        <b/>
        <sz val="10"/>
        <color rgb="FF000000"/>
        <rFont val="함초롬돋움"/>
        <family val="3"/>
        <charset val="129"/>
      </rPr>
      <t xml:space="preserve">
Ⅲ. 상계항변의 제출과 적시제출의 원칙
  1. 상계항변의 특수성
</t>
    </r>
    <r>
      <rPr>
        <sz val="10"/>
        <color rgb="FF000000"/>
        <rFont val="함초롬돋움"/>
        <family val="3"/>
        <charset val="129"/>
      </rPr>
      <t xml:space="preserve">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t>
    </r>
    <r>
      <rPr>
        <b/>
        <sz val="10"/>
        <color rgb="FF000000"/>
        <rFont val="함초롬돋움"/>
        <family val="3"/>
        <charset val="129"/>
      </rPr>
      <t xml:space="preserve">
  2. 적시제출주의와 실기한 공격방어방법
    (1) 각하 요건
      ① 당사자가 고의 또는 중대한 과실로 적기에 제출하지 않았어야 한다.
      ② 그 방어방법의 제출로 인하여 소송의 완결이 지연되어야 한다.
    (2) 판례의 태도
</t>
    </r>
    <r>
      <rPr>
        <sz val="10"/>
        <color rgb="FF000000"/>
        <rFont val="함초롬돋움"/>
        <family val="3"/>
        <charset val="129"/>
      </rPr>
      <t xml:space="preserve">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t>
    </r>
    <r>
      <rPr>
        <b/>
        <sz val="10"/>
        <color rgb="FF000000"/>
        <rFont val="함초롬돋움"/>
        <family val="3"/>
        <charset val="129"/>
      </rPr>
      <t xml:space="preserve">
    (3) 판단 기준
</t>
    </r>
    <r>
      <rPr>
        <sz val="10"/>
        <color rgb="FF000000"/>
        <rFont val="함초롬돋움"/>
        <family val="3"/>
        <charset val="129"/>
      </rPr>
      <t xml:space="preserve">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t>
    </r>
    <r>
      <rPr>
        <b/>
        <sz val="10"/>
        <color rgb="FF000000"/>
        <rFont val="함초롬돋움"/>
        <family val="3"/>
        <charset val="129"/>
      </rPr>
      <t xml:space="preserve">
Ⅳ. 사안의 적용
  1. 乙의 상계항변 제출 시기
</t>
    </r>
    <r>
      <rPr>
        <sz val="10"/>
        <color rgb="FF000000"/>
        <rFont val="함초롬돋움"/>
        <family val="3"/>
        <charset val="129"/>
      </rPr>
      <t xml:space="preserve">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t>
    </r>
    <r>
      <rPr>
        <b/>
        <sz val="10"/>
        <color rgb="FF000000"/>
        <rFont val="함초롬돋움"/>
        <family val="3"/>
        <charset val="129"/>
      </rPr>
      <t xml:space="preserve">
  2. 소송 지연의 실질적 판단
</t>
    </r>
    <r>
      <rPr>
        <sz val="10"/>
        <color rgb="FF000000"/>
        <rFont val="함초롬돋움"/>
        <family val="3"/>
        <charset val="129"/>
      </rPr>
      <t xml:space="preserve">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t>
    </r>
    <r>
      <rPr>
        <b/>
        <sz val="10"/>
        <color rgb="FF000000"/>
        <rFont val="함초롬돋움"/>
        <family val="3"/>
        <charset val="129"/>
      </rPr>
      <t xml:space="preserve">
Ⅴ. 결론
</t>
    </r>
    <r>
      <rPr>
        <sz val="10"/>
        <color rgb="FF000000"/>
        <rFont val="함초롬돋움"/>
        <family val="3"/>
        <charset val="129"/>
      </rPr>
      <t xml:space="preserve">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r>
    <phoneticPr fontId="3" type="noConversion"/>
  </si>
  <si>
    <r>
      <t>&lt;문제14.4의 물음1&gt; 피고 乙만이 항소한 경우 불이익변경금지의 원칙 적용 여부와 항소기각의 재판 형식</t>
    </r>
    <r>
      <rPr>
        <b/>
        <sz val="10"/>
        <color rgb="FF000000"/>
        <rFont val="함초롬돋움"/>
        <family val="3"/>
        <charset val="129"/>
      </rPr>
      <t xml:space="preserve">
Ⅰ. 문제의 제기
</t>
    </r>
    <r>
      <rPr>
        <sz val="10"/>
        <color rgb="FF000000"/>
        <rFont val="함초롬돋움"/>
        <family val="3"/>
        <charset val="129"/>
      </rPr>
      <t xml:space="preserve">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t>
    </r>
    <r>
      <rPr>
        <b/>
        <sz val="10"/>
        <color rgb="FF000000"/>
        <rFont val="함초롬돋움"/>
        <family val="3"/>
        <charset val="129"/>
      </rPr>
      <t xml:space="preserve">
Ⅱ. 불이익변경금지의 원칙
  1. 의의 및 근거
    (1) 의의
</t>
    </r>
    <r>
      <rPr>
        <sz val="10"/>
        <color rgb="FF000000"/>
        <rFont val="함초롬돋움"/>
        <family val="3"/>
        <charset val="129"/>
      </rPr>
      <t xml:space="preserve">     －불이익변경금지의 원칙이란 상소심 법원은 상소인(항소인)이 신청한 불복의 한도 내에서만 제1심 판결의 당부를 조사할 수 있으며, 상소인에게 제1심 판결보다 불리한 판결을 할 수 없다는 원칙을 말한다.</t>
    </r>
    <r>
      <rPr>
        <b/>
        <sz val="10"/>
        <color rgb="FF000000"/>
        <rFont val="함초롬돋움"/>
        <family val="3"/>
        <charset val="129"/>
      </rPr>
      <t xml:space="preserve">
    (2) 근거
</t>
    </r>
    <r>
      <rPr>
        <sz val="10"/>
        <color rgb="FF000000"/>
        <rFont val="함초롬돋움"/>
        <family val="3"/>
        <charset val="129"/>
      </rPr>
      <t xml:space="preserve">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t>
    </r>
    <r>
      <rPr>
        <b/>
        <sz val="10"/>
        <color rgb="FF000000"/>
        <rFont val="함초롬돋움"/>
        <family val="3"/>
        <charset val="129"/>
      </rPr>
      <t xml:space="preserve">
  2. 사안의 경우 적용 여부
    (1) 심판의 범위
</t>
    </r>
    <r>
      <rPr>
        <sz val="10"/>
        <color rgb="FF000000"/>
        <rFont val="함초롬돋움"/>
        <family val="3"/>
        <charset val="129"/>
      </rPr>
      <t xml:space="preserve">     －피고 乙만이 항소한 경우, 항소심의 심판 대상은 乙이 불복한 "1억 원 지급" 부분에 한정된다. 원고 甲은 항소하지 않았으므로 甲이 패소한 나머지 1억 원 부분은 항소심의 심판 대상에서 제외된다.</t>
    </r>
    <r>
      <rPr>
        <b/>
        <sz val="10"/>
        <color rgb="FF000000"/>
        <rFont val="함초롬돋움"/>
        <family val="3"/>
        <charset val="129"/>
      </rPr>
      <t xml:space="preserve">
    (2) 불이익변경의 판단
</t>
    </r>
    <r>
      <rPr>
        <sz val="10"/>
        <color rgb="FF000000"/>
        <rFont val="함초롬돋움"/>
        <family val="3"/>
        <charset val="129"/>
      </rPr>
      <t xml:space="preserve">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t>
    </r>
    <r>
      <rPr>
        <b/>
        <sz val="10"/>
        <color rgb="FF000000"/>
        <rFont val="함초롬돋움"/>
        <family val="3"/>
        <charset val="129"/>
      </rPr>
      <t xml:space="preserve">
  3. 예외적 허용 범위
</t>
    </r>
    <r>
      <rPr>
        <sz val="10"/>
        <color rgb="FF000000"/>
        <rFont val="함초롬돋움"/>
        <family val="3"/>
        <charset val="129"/>
      </rPr>
      <t xml:space="preserve">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t>
    </r>
    <r>
      <rPr>
        <b/>
        <sz val="10"/>
        <color rgb="FF000000"/>
        <rFont val="함초롬돋움"/>
        <family val="3"/>
        <charset val="129"/>
      </rPr>
      <t xml:space="preserve">
Ⅲ. 항소기각 재판의 형식
  1. 항소기각 판결의 의의
</t>
    </r>
    <r>
      <rPr>
        <sz val="10"/>
        <color rgb="FF000000"/>
        <rFont val="함초롬돋움"/>
        <family val="3"/>
        <charset val="129"/>
      </rPr>
      <t xml:space="preserve">   －항소인이 제기한 항소가 절차상 적법하기는 하나, 실체적인 심리 결과 제1심 판결이 정당하다고 인정될 때 항소심 법원이 항소를 배척하는 판결을 말한다.</t>
    </r>
    <r>
      <rPr>
        <b/>
        <sz val="10"/>
        <color rgb="FF000000"/>
        <rFont val="함초롬돋움"/>
        <family val="3"/>
        <charset val="129"/>
      </rPr>
      <t xml:space="preserve">
  2. 재판의 형식 (민사소송법 제414조)
    (1) 항소기각 판결의 원칙
</t>
    </r>
    <r>
      <rPr>
        <sz val="10"/>
        <color rgb="FF000000"/>
        <rFont val="함초롬돋움"/>
        <family val="3"/>
        <charset val="129"/>
      </rPr>
      <t xml:space="preserve">     －항소심 법원이 제1심 판결을 검토한 결과 乙의 항소이유가 근거 없고 제1심의 결론(1억 원 지급)이 적절하다고 판단한다면, "피고의 항소를 기각한다"는 판결을 선고해야 한다.</t>
    </r>
    <r>
      <rPr>
        <b/>
        <sz val="10"/>
        <color rgb="FF000000"/>
        <rFont val="함초롬돋움"/>
        <family val="3"/>
        <charset val="129"/>
      </rPr>
      <t xml:space="preserve">
    (2) 이유 교체에 의한 기각 (제414조 제2항)
</t>
    </r>
    <r>
      <rPr>
        <sz val="10"/>
        <color rgb="FF000000"/>
        <rFont val="함초롬돋움"/>
        <family val="3"/>
        <charset val="129"/>
      </rPr>
      <t xml:space="preserve">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t>
    </r>
    <r>
      <rPr>
        <b/>
        <sz val="10"/>
        <color rgb="FF000000"/>
        <rFont val="함초롬돋움"/>
        <family val="3"/>
        <charset val="129"/>
      </rPr>
      <t xml:space="preserve">
Ⅳ. 사안의 적용
  1. 불이익변경금지 원칙의 위반
</t>
    </r>
    <r>
      <rPr>
        <sz val="10"/>
        <color rgb="FF000000"/>
        <rFont val="함초롬돋움"/>
        <family val="3"/>
        <charset val="129"/>
      </rPr>
      <t xml:space="preserve">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t>
    </r>
    <r>
      <rPr>
        <b/>
        <sz val="10"/>
        <color rgb="FF000000"/>
        <rFont val="함초롬돋움"/>
        <family val="3"/>
        <charset val="129"/>
      </rPr>
      <t xml:space="preserve">
  2. 재판 형식의 결정
</t>
    </r>
    <r>
      <rPr>
        <sz val="10"/>
        <color rgb="FF000000"/>
        <rFont val="함초롬돋움"/>
        <family val="3"/>
        <charset val="129"/>
      </rPr>
      <t xml:space="preserve">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t>
    </r>
    <r>
      <rPr>
        <b/>
        <sz val="10"/>
        <color rgb="FF000000"/>
        <rFont val="함초롬돋움"/>
        <family val="3"/>
        <charset val="129"/>
      </rPr>
      <t xml:space="preserve">
Ⅴ. 결론
</t>
    </r>
    <r>
      <rPr>
        <sz val="10"/>
        <color rgb="FF000000"/>
        <rFont val="함초롬돋움"/>
        <family val="3"/>
        <charset val="129"/>
      </rPr>
      <t xml:space="preserve">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t>
    </r>
    <r>
      <rPr>
        <b/>
        <sz val="10"/>
        <color rgb="FF000000"/>
        <rFont val="함초롬돋움"/>
        <family val="3"/>
        <charset val="129"/>
      </rPr>
      <t xml:space="preserve">
</t>
    </r>
    <r>
      <rPr>
        <b/>
        <sz val="10"/>
        <color rgb="FF0000FF"/>
        <rFont val="함초롬돋움"/>
        <family val="3"/>
        <charset val="129"/>
      </rPr>
      <t>&lt;문제14.4의 물음2&gt; 제1심의 소각하판결이 부당한 경우 항소심 법원의 환송 및 자판 여부</t>
    </r>
    <r>
      <rPr>
        <b/>
        <sz val="10"/>
        <color rgb="FF000000"/>
        <rFont val="함초롬돋움"/>
        <family val="3"/>
        <charset val="129"/>
      </rPr>
      <t xml:space="preserve">
Ⅰ. 문제의 제기
</t>
    </r>
    <r>
      <rPr>
        <sz val="10"/>
        <color rgb="FF000000"/>
        <rFont val="함초롬돋움"/>
        <family val="3"/>
        <charset val="129"/>
      </rPr>
      <t xml:space="preserve">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t>
    </r>
    <r>
      <rPr>
        <b/>
        <sz val="10"/>
        <color rgb="FF000000"/>
        <rFont val="함초롬돋움"/>
        <family val="3"/>
        <charset val="129"/>
      </rPr>
      <t xml:space="preserve">
Ⅱ. 필수적 환송과 자판의 법리
  1. 민사소송법 제418조의 규정
    (1) 원칙 : 필수적 환송
</t>
    </r>
    <r>
      <rPr>
        <sz val="10"/>
        <color rgb="FF000000"/>
        <rFont val="함초롬돋움"/>
        <family val="3"/>
        <charset val="129"/>
      </rPr>
      <t xml:space="preserve">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t>
    </r>
    <r>
      <rPr>
        <b/>
        <sz val="10"/>
        <color rgb="FF000000"/>
        <rFont val="함초롬돋움"/>
        <family val="3"/>
        <charset val="129"/>
      </rPr>
      <t xml:space="preserve">
    (2) 예외 : 자판의 허용
</t>
    </r>
    <r>
      <rPr>
        <sz val="10"/>
        <color rgb="FF000000"/>
        <rFont val="함초롬돋움"/>
        <family val="3"/>
        <charset val="129"/>
      </rPr>
      <t xml:space="preserve">     －다만, 동조 단서에서는 사건이 본안판결을 할 수 있을 정도로 충분히 심리되었거나, 당사자의 동의가 있는 경우에는 항소심 법원이 스스로 본안판결을 할 수 있도록 규정하고 있다.</t>
    </r>
    <r>
      <rPr>
        <b/>
        <sz val="10"/>
        <color rgb="FF000000"/>
        <rFont val="함초롬돋움"/>
        <family val="3"/>
        <charset val="129"/>
      </rPr>
      <t xml:space="preserve">
  2. 심급의 이익(審級의 利益) 관점
    (1) 의의
</t>
    </r>
    <r>
      <rPr>
        <sz val="10"/>
        <color rgb="FF000000"/>
        <rFont val="함초롬돋움"/>
        <family val="3"/>
        <charset val="129"/>
      </rPr>
      <t xml:space="preserve">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t>
    </r>
    <r>
      <rPr>
        <b/>
        <sz val="10"/>
        <color rgb="FF000000"/>
        <rFont val="함초롬돋움"/>
        <family val="3"/>
        <charset val="129"/>
      </rPr>
      <t xml:space="preserve">
    (2) 소각하판결과 심급의 이익
</t>
    </r>
    <r>
      <rPr>
        <sz val="10"/>
        <color rgb="FF000000"/>
        <rFont val="함초롬돋움"/>
        <family val="3"/>
        <charset val="129"/>
      </rPr>
      <t xml:space="preserve">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t>
    </r>
    <r>
      <rPr>
        <b/>
        <sz val="10"/>
        <color rgb="FF000000"/>
        <rFont val="함초롬돋움"/>
        <family val="3"/>
        <charset val="129"/>
      </rPr>
      <t xml:space="preserve">
  3. 환송 여부의 판단 기준
    (1) 본안심리의 정도
</t>
    </r>
    <r>
      <rPr>
        <sz val="10"/>
        <color rgb="FF000000"/>
        <rFont val="함초롬돋움"/>
        <family val="3"/>
        <charset val="129"/>
      </rPr>
      <t xml:space="preserve">     －제1심에서 비록 소각하판결을 하였더라도, 기록상 본안에 관한 증거조사가 충분히 이루어져 항소심에서 즉시 판결을 내릴 수 있는 상태라면 예외적으로 자판이 가능하다.</t>
    </r>
    <r>
      <rPr>
        <b/>
        <sz val="10"/>
        <color rgb="FF000000"/>
        <rFont val="함초롬돋움"/>
        <family val="3"/>
        <charset val="129"/>
      </rPr>
      <t xml:space="preserve">
    (2) 당사자의 동의
</t>
    </r>
    <r>
      <rPr>
        <sz val="10"/>
        <color rgb="FF000000"/>
        <rFont val="함초롬돋움"/>
        <family val="3"/>
        <charset val="129"/>
      </rPr>
      <t xml:space="preserve">     －심급의 이익은 사익적 성격이 강하므로, 당사자가 신속한 재판을 위해 항소심에서의 자판에 동의한다면 환송하지 않고 직접 판결할 수 있다.</t>
    </r>
    <r>
      <rPr>
        <b/>
        <sz val="10"/>
        <color rgb="FF000000"/>
        <rFont val="함초롬돋움"/>
        <family val="3"/>
        <charset val="129"/>
      </rPr>
      <t xml:space="preserve">
Ⅲ. 사안의 적용
  1. 제1심 판결의 부당성 확인
</t>
    </r>
    <r>
      <rPr>
        <sz val="10"/>
        <color rgb="FF000000"/>
        <rFont val="함초롬돋움"/>
        <family val="3"/>
        <charset val="129"/>
      </rPr>
      <t xml:space="preserve">   －사안에서 항소심 법원은 심리 결과 제1심의 판단과 달리 소의 요건이 구비되어 적법하다고 판단하였다. 따라서 제1심의 소각하판결은 부당하므로 항소심 법원은 이를 취소하여야 한다.</t>
    </r>
    <r>
      <rPr>
        <b/>
        <sz val="10"/>
        <color rgb="FF000000"/>
        <rFont val="함초롬돋움"/>
        <family val="3"/>
        <charset val="129"/>
      </rPr>
      <t xml:space="preserve">
  2. 필수적 환송의 원칙 적용
</t>
    </r>
    <r>
      <rPr>
        <sz val="10"/>
        <color rgb="FF000000"/>
        <rFont val="함초롬돋움"/>
        <family val="3"/>
        <charset val="129"/>
      </rPr>
      <t xml:space="preserve">   －문제에서 "항소심 법원은 본안 심리를 충분히 하지 않은 상태"라고 명시하고 있다. 이는 민사소송법 제418조 단서의 자판 요건인 "사건이 본안판결을 할 수 있을 정도로 심리되었을 때"에 해당하지 않음을 의미한다.</t>
    </r>
    <r>
      <rPr>
        <b/>
        <sz val="10"/>
        <color rgb="FF000000"/>
        <rFont val="함초롬돋움"/>
        <family val="3"/>
        <charset val="129"/>
      </rPr>
      <t xml:space="preserve">
  3. 심급의 이익 보호의 필요성
</t>
    </r>
    <r>
      <rPr>
        <sz val="10"/>
        <color rgb="FF000000"/>
        <rFont val="함초롬돋움"/>
        <family val="3"/>
        <charset val="129"/>
      </rPr>
      <t xml:space="preserve">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t>
    </r>
    <r>
      <rPr>
        <b/>
        <sz val="10"/>
        <color rgb="FF000000"/>
        <rFont val="함초롬돋움"/>
        <family val="3"/>
        <charset val="129"/>
      </rPr>
      <t xml:space="preserve">
Ⅳ. 결론
</t>
    </r>
    <r>
      <rPr>
        <sz val="10"/>
        <color rgb="FF000000"/>
        <rFont val="함초롬돋움"/>
        <family val="3"/>
        <charset val="129"/>
      </rPr>
      <t xml:space="preserve">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r>
    <phoneticPr fontId="3" type="noConversion"/>
  </si>
  <si>
    <r>
      <t>&lt;문제15.2의 물음1&gt; 상고이유서 제출기한 도과 후 제출된 절대적 상고이유의 심리 가능성 여부</t>
    </r>
    <r>
      <rPr>
        <b/>
        <sz val="10"/>
        <color rgb="FF000000"/>
        <rFont val="함초롬돋움"/>
        <family val="3"/>
        <charset val="129"/>
      </rPr>
      <t xml:space="preserve">
Ⅰ. 문제의 제기
</t>
    </r>
    <r>
      <rPr>
        <sz val="10"/>
        <color rgb="FF000000"/>
        <rFont val="함초롬돋움"/>
        <family val="3"/>
        <charset val="129"/>
      </rPr>
      <t xml:space="preserve">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t>
    </r>
    <r>
      <rPr>
        <b/>
        <sz val="10"/>
        <color rgb="FF000000"/>
        <rFont val="함초롬돋움"/>
        <family val="3"/>
        <charset val="129"/>
      </rPr>
      <t xml:space="preserve">
Ⅱ. 상고이유서 제출기한과 상고기각
  1. 민사소송법 제427조 및 제429조의 규정
    (1) 상고이유서 제출기한
</t>
    </r>
    <r>
      <rPr>
        <sz val="10"/>
        <color rgb="FF000000"/>
        <rFont val="함초롬돋움"/>
        <family val="3"/>
        <charset val="129"/>
      </rPr>
      <t xml:space="preserve">     －상고인은 상고장에 상고이유를 적지 아니한 때에는 상고기록 접수통지를 받은 날부터 20일 이내에 상고이유서를 제출하여야 한다. 이 기한은 법정기간으로서 연장될 수 없는 것이 원칙이다.</t>
    </r>
    <r>
      <rPr>
        <b/>
        <sz val="10"/>
        <color rgb="FF000000"/>
        <rFont val="함초롬돋움"/>
        <family val="3"/>
        <charset val="129"/>
      </rPr>
      <t xml:space="preserve">
    (2) 기한 도과의 효과
</t>
    </r>
    <r>
      <rPr>
        <sz val="10"/>
        <color rgb="FF000000"/>
        <rFont val="함초롬돋움"/>
        <family val="3"/>
        <charset val="129"/>
      </rPr>
      <t xml:space="preserve">     －민사소송법 제429조 본문에 의하면 상고인이 위 기간 내에 상고이유서를 제출하지 아니한 때에는 상고심 법원은 결정이 아닌 "판결"로 상고를 기각하여야 한다. 이는 상고심의 신속한 진행을 위한 제재적 규정이다.</t>
    </r>
    <r>
      <rPr>
        <b/>
        <sz val="10"/>
        <color rgb="FF000000"/>
        <rFont val="함초롬돋움"/>
        <family val="3"/>
        <charset val="129"/>
      </rPr>
      <t xml:space="preserve">
  2. 상고기각 판결의 예외
</t>
    </r>
    <r>
      <rPr>
        <sz val="10"/>
        <color rgb="FF000000"/>
        <rFont val="함초롬돋움"/>
        <family val="3"/>
        <charset val="129"/>
      </rPr>
      <t xml:space="preserve">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t>
    </r>
    <r>
      <rPr>
        <b/>
        <sz val="10"/>
        <color rgb="FF000000"/>
        <rFont val="함초롬돋움"/>
        <family val="3"/>
        <charset val="129"/>
      </rPr>
      <t xml:space="preserve">
Ⅲ. 절대적 상고이유의 심리 가능성
  1. 절대적 상고이유의 의의 및 성격
    (1) 의의
</t>
    </r>
    <r>
      <rPr>
        <sz val="10"/>
        <color rgb="FF000000"/>
        <rFont val="함초롬돋움"/>
        <family val="3"/>
        <charset val="129"/>
      </rPr>
      <t xml:space="preserve">     －민사소송법 제424조 제1항 각 호에 규정된 사유들로, 판결에 관여할 수 없는 판사가 판결에 관여한 경우(제1호), 법률에 따라 판결에 관여할 수 없는 법관이 판결에 관여한 경우 등을 포함한다.</t>
    </r>
    <r>
      <rPr>
        <b/>
        <sz val="10"/>
        <color rgb="FF000000"/>
        <rFont val="함초롬돋움"/>
        <family val="3"/>
        <charset val="129"/>
      </rPr>
      <t xml:space="preserve">
    (2) 법적 성격
</t>
    </r>
    <r>
      <rPr>
        <sz val="10"/>
        <color rgb="FF000000"/>
        <rFont val="함초롬돋움"/>
        <family val="3"/>
        <charset val="129"/>
      </rPr>
      <t xml:space="preserve">     －이러한 사유들은 소송절차의 중대한 하자를 구성하며, 당사자의 상고이유 기재 여부와 관계없이 법원이 직권으로 조사하여 판결의 당부를 판단해야 하는 "직권조사사항"에 해당한다.</t>
    </r>
    <r>
      <rPr>
        <b/>
        <sz val="10"/>
        <color rgb="FF000000"/>
        <rFont val="함초롬돋움"/>
        <family val="3"/>
        <charset val="129"/>
      </rPr>
      <t xml:space="preserve">
  2. 제출기한 도과와의 관계
    (1) 직권조사사항에 대한 판례의 태도
</t>
    </r>
    <r>
      <rPr>
        <sz val="10"/>
        <color rgb="FF000000"/>
        <rFont val="함초롬돋움"/>
        <family val="3"/>
        <charset val="129"/>
      </rPr>
      <t xml:space="preserve">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t>
    </r>
    <r>
      <rPr>
        <b/>
        <sz val="10"/>
        <color rgb="FF000000"/>
        <rFont val="함초롬돋움"/>
        <family val="3"/>
        <charset val="129"/>
      </rPr>
      <t xml:space="preserve">
    (2) 법리적 근거
</t>
    </r>
    <r>
      <rPr>
        <sz val="10"/>
        <color rgb="FF000000"/>
        <rFont val="함초롬돋움"/>
        <family val="3"/>
        <charset val="129"/>
      </rPr>
      <t xml:space="preserve">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t>
    </r>
    <r>
      <rPr>
        <b/>
        <sz val="10"/>
        <color rgb="FF000000"/>
        <rFont val="함초롬돋움"/>
        <family val="3"/>
        <charset val="129"/>
      </rPr>
      <t xml:space="preserve">
Ⅳ. 사안의 적용
  1. 乙의 상고이유 분석
</t>
    </r>
    <r>
      <rPr>
        <sz val="10"/>
        <color rgb="FF000000"/>
        <rFont val="함초롬돋움"/>
        <family val="3"/>
        <charset val="129"/>
      </rPr>
      <t xml:space="preserve">   －乙이 뒤늦게 주장한 사유는 "판결에 관여할 수 없는 판사가 판결에 관여한 경우"이다. 이는 민사소송법 제424조 제1항 제1호에 해당하는 절대적 상고이유이자 직권조사사항이다.</t>
    </r>
    <r>
      <rPr>
        <b/>
        <sz val="10"/>
        <color rgb="FF000000"/>
        <rFont val="함초롬돋움"/>
        <family val="3"/>
        <charset val="129"/>
      </rPr>
      <t xml:space="preserve">
  2. 법원의 심리 의무
</t>
    </r>
    <r>
      <rPr>
        <sz val="10"/>
        <color rgb="FF000000"/>
        <rFont val="함초롬돋움"/>
        <family val="3"/>
        <charset val="129"/>
      </rPr>
      <t xml:space="preserve">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t>
    </r>
    <r>
      <rPr>
        <b/>
        <sz val="10"/>
        <color rgb="FF000000"/>
        <rFont val="함초롬돋움"/>
        <family val="3"/>
        <charset val="129"/>
      </rPr>
      <t xml:space="preserve">
Ⅴ. 결론
</t>
    </r>
    <r>
      <rPr>
        <sz val="10"/>
        <color rgb="FF000000"/>
        <rFont val="함초롬돋움"/>
        <family val="3"/>
        <charset val="129"/>
      </rPr>
      <t xml:space="preserve">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t>
    </r>
    <r>
      <rPr>
        <b/>
        <sz val="10"/>
        <color rgb="FF000000"/>
        <rFont val="함초롬돋움"/>
        <family val="3"/>
        <charset val="129"/>
      </rPr>
      <t xml:space="preserve">
</t>
    </r>
    <r>
      <rPr>
        <b/>
        <sz val="10"/>
        <color rgb="FF0000FF"/>
        <rFont val="함초롬돋움"/>
        <family val="3"/>
        <charset val="129"/>
      </rPr>
      <t>&lt;문제15.2의 물음2&gt; 상고심의 직권조사사항의 근거와 한계에 관한 고찰</t>
    </r>
    <r>
      <rPr>
        <b/>
        <sz val="10"/>
        <color rgb="FF000000"/>
        <rFont val="함초롬돋움"/>
        <family val="3"/>
        <charset val="129"/>
      </rPr>
      <t xml:space="preserve">
Ⅰ. 문제의 제기
</t>
    </r>
    <r>
      <rPr>
        <sz val="10"/>
        <color rgb="FF000000"/>
        <rFont val="함초롬돋움"/>
        <family val="3"/>
        <charset val="129"/>
      </rPr>
      <t xml:space="preserve">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t>
    </r>
    <r>
      <rPr>
        <b/>
        <sz val="10"/>
        <color rgb="FF000000"/>
        <rFont val="함초롬돋움"/>
        <family val="3"/>
        <charset val="129"/>
      </rPr>
      <t xml:space="preserve">
Ⅱ. 상고심의 심리 범위와 직권조사사항
  1. 변론주의와 직권조사사항의 관계
    (1) 원칙(상고이유 구속의 원칙)
</t>
    </r>
    <r>
      <rPr>
        <sz val="10"/>
        <color rgb="FF000000"/>
        <rFont val="함초롬돋움"/>
        <family val="3"/>
        <charset val="129"/>
      </rPr>
      <t xml:space="preserve">     －민사소송법 제431조에 의하면 상고법원은 상고이유에 의하여 불복신청한 범위 안에서 심리한다. 이는 당사자가 제기한 오류에 대해서만 판단하겠다는 취지이다.</t>
    </r>
    <r>
      <rPr>
        <b/>
        <sz val="10"/>
        <color rgb="FF000000"/>
        <rFont val="함초롬돋움"/>
        <family val="3"/>
        <charset val="129"/>
      </rPr>
      <t xml:space="preserve">
    (2) 예외(직권조사사항)
</t>
    </r>
    <r>
      <rPr>
        <sz val="10"/>
        <color rgb="FF000000"/>
        <rFont val="함초롬돋움"/>
        <family val="3"/>
        <charset val="129"/>
      </rPr>
      <t xml:space="preserve">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t>
    </r>
    <r>
      <rPr>
        <b/>
        <sz val="10"/>
        <color rgb="FF000000"/>
        <rFont val="함초롬돋움"/>
        <family val="3"/>
        <charset val="129"/>
      </rPr>
      <t xml:space="preserve">
  2. 민사소송법상 근거
    (1) 제434조(준용규정)
</t>
    </r>
    <r>
      <rPr>
        <sz val="10"/>
        <color rgb="FF000000"/>
        <rFont val="함초롬돋움"/>
        <family val="3"/>
        <charset val="129"/>
      </rPr>
      <t xml:space="preserve">     －상고심 절차에는 항소심의 규정이 준용되며, 항소심에서는 소송요건 등 직권조사사항에 대해 당사자의 불복 유무를 불문하고 심리할 수 있다.</t>
    </r>
    <r>
      <rPr>
        <b/>
        <sz val="10"/>
        <color rgb="FF000000"/>
        <rFont val="함초롬돋움"/>
        <family val="3"/>
        <charset val="129"/>
      </rPr>
      <t xml:space="preserve">
    (2) 제429조 단서
</t>
    </r>
    <r>
      <rPr>
        <sz val="10"/>
        <color rgb="FF000000"/>
        <rFont val="함초롬돋움"/>
        <family val="3"/>
        <charset val="129"/>
      </rPr>
      <t xml:space="preserve">     －상고이유서 제출기한을 도과하더라도 직권으로 조사하여야 할 사유가 있는 경우에는 상고를 기각할 수 없다고 규정하여, 직권조사사항이 상고이유에 우선함을 명시하고 있다.</t>
    </r>
    <r>
      <rPr>
        <b/>
        <sz val="10"/>
        <color rgb="FF000000"/>
        <rFont val="함초롬돋움"/>
        <family val="3"/>
        <charset val="129"/>
      </rPr>
      <t xml:space="preserve">
Ⅲ. 직권조사사항의 구체적 범위와 근거
  1. 소송요건 및 소송대리권
</t>
    </r>
    <r>
      <rPr>
        <sz val="10"/>
        <color rgb="FF000000"/>
        <rFont val="함초롬돋움"/>
        <family val="3"/>
        <charset val="129"/>
      </rPr>
      <t xml:space="preserve">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t>
    </r>
    <r>
      <rPr>
        <b/>
        <sz val="10"/>
        <color rgb="FF000000"/>
        <rFont val="함초롬돋움"/>
        <family val="3"/>
        <charset val="129"/>
      </rPr>
      <t xml:space="preserve">
  2. 전속관할
</t>
    </r>
    <r>
      <rPr>
        <sz val="10"/>
        <color rgb="FF000000"/>
        <rFont val="함초롬돋움"/>
        <family val="3"/>
        <charset val="129"/>
      </rPr>
      <t xml:space="preserve">   －관할권 중 전속관할은 국가의 사법행정상 이유나 공익적 목적에 의해 강제된 것이므로, 당사자의 합의나 변론으로 변경할 수 없다. 따라서 전속관할 위반 여부는 상고심의 직권조사 대상이 된다.</t>
    </r>
    <r>
      <rPr>
        <b/>
        <sz val="10"/>
        <color rgb="FF000000"/>
        <rFont val="함초롬돋움"/>
        <family val="3"/>
        <charset val="129"/>
      </rPr>
      <t xml:space="preserve">
  3. 절대적 상고이유
</t>
    </r>
    <r>
      <rPr>
        <sz val="10"/>
        <color rgb="FF000000"/>
        <rFont val="함초롬돋움"/>
        <family val="3"/>
        <charset val="129"/>
      </rPr>
      <t xml:space="preserve">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t>
    </r>
    <r>
      <rPr>
        <b/>
        <sz val="10"/>
        <color rgb="FF000000"/>
        <rFont val="함초롬돋움"/>
        <family val="3"/>
        <charset val="129"/>
      </rPr>
      <t xml:space="preserve">
Ⅳ. 직권조사의 한계
  1. 사실인정의 한계
</t>
    </r>
    <r>
      <rPr>
        <sz val="10"/>
        <color rgb="FF000000"/>
        <rFont val="함초롬돋움"/>
        <family val="3"/>
        <charset val="129"/>
      </rPr>
      <t xml:space="preserve">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t>
    </r>
    <r>
      <rPr>
        <b/>
        <sz val="10"/>
        <color rgb="FF000000"/>
        <rFont val="함초롬돋움"/>
        <family val="3"/>
        <charset val="129"/>
      </rPr>
      <t xml:space="preserve">
  2. 상고의 이익에 의한 한계
</t>
    </r>
    <r>
      <rPr>
        <sz val="10"/>
        <color rgb="FF000000"/>
        <rFont val="함초롬돋움"/>
        <family val="3"/>
        <charset val="129"/>
      </rPr>
      <t xml:space="preserve">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t>
    </r>
    <r>
      <rPr>
        <b/>
        <sz val="10"/>
        <color rgb="FF000000"/>
        <rFont val="함초롬돋움"/>
        <family val="3"/>
        <charset val="129"/>
      </rPr>
      <t xml:space="preserve">
  3. 처분권주의와의 관계
</t>
    </r>
    <r>
      <rPr>
        <sz val="10"/>
        <color rgb="FF000000"/>
        <rFont val="함초롬돋움"/>
        <family val="3"/>
        <charset val="129"/>
      </rPr>
      <t xml:space="preserve">   －청구의 당부와 직접 관련된 본안의 사실관계는 직권조사의 대상이 될 수 없다. 소멸시효의 완성이나 채무의 변제와 같은 항변 사항은 당사자가 상고이유로 주장하지 않는 한 대법원이 직권으로 판단할 수 없다.</t>
    </r>
    <r>
      <rPr>
        <b/>
        <sz val="10"/>
        <color rgb="FF000000"/>
        <rFont val="함초롬돋움"/>
        <family val="3"/>
        <charset val="129"/>
      </rPr>
      <t xml:space="preserve">
Ⅴ. 사안의 적용
  1. 丙의 상고이유와 직권조사사항의 관계
</t>
    </r>
    <r>
      <rPr>
        <sz val="10"/>
        <color rgb="FF000000"/>
        <rFont val="함초롬돋움"/>
        <family val="3"/>
        <charset val="129"/>
      </rPr>
      <t xml:space="preserve">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t>
    </r>
    <r>
      <rPr>
        <b/>
        <sz val="10"/>
        <color rgb="FF000000"/>
        <rFont val="함초롬돋움"/>
        <family val="3"/>
        <charset val="129"/>
      </rPr>
      <t xml:space="preserve">
  2. 대법원의 판단 가능성
</t>
    </r>
    <r>
      <rPr>
        <sz val="10"/>
        <color rgb="FF000000"/>
        <rFont val="함초롬돋움"/>
        <family val="3"/>
        <charset val="129"/>
      </rPr>
      <t xml:space="preserve">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t>
    </r>
    <r>
      <rPr>
        <b/>
        <sz val="10"/>
        <color rgb="FF000000"/>
        <rFont val="함초롬돋움"/>
        <family val="3"/>
        <charset val="129"/>
      </rPr>
      <t xml:space="preserve">
Ⅵ. 결론
</t>
    </r>
    <r>
      <rPr>
        <sz val="10"/>
        <color rgb="FF000000"/>
        <rFont val="함초롬돋움"/>
        <family val="3"/>
        <charset val="129"/>
      </rPr>
      <t xml:space="preserve">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r>
    <phoneticPr fontId="3" type="noConversion"/>
  </si>
  <si>
    <r>
      <t>&lt;문제15.3의 물음1&gt; 상고이유서 제출기한 도과에 따른 대법원의 조치와 직권조사사항 포함 시 재판 결과의 변화</t>
    </r>
    <r>
      <rPr>
        <b/>
        <sz val="10"/>
        <color rgb="FF000000"/>
        <rFont val="함초롬돋움"/>
        <family val="3"/>
        <charset val="129"/>
      </rPr>
      <t xml:space="preserve">
Ⅰ. 문제의 제기
</t>
    </r>
    <r>
      <rPr>
        <sz val="10"/>
        <color rgb="FF000000"/>
        <rFont val="함초롬돋움"/>
        <family val="3"/>
        <charset val="129"/>
      </rPr>
      <t xml:space="preserve">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t>
    </r>
    <r>
      <rPr>
        <b/>
        <sz val="10"/>
        <color rgb="FF000000"/>
        <rFont val="함초롬돋움"/>
        <family val="3"/>
        <charset val="129"/>
      </rPr>
      <t xml:space="preserve">
Ⅱ. 상고이유서 제출기한 도과와 대법원의 조치
  1. 상고이유서 제출기간의 성격
</t>
    </r>
    <r>
      <rPr>
        <sz val="10"/>
        <color rgb="FF000000"/>
        <rFont val="함초롬돋움"/>
        <family val="3"/>
        <charset val="129"/>
      </rPr>
      <t xml:space="preserve">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t>
    </r>
    <r>
      <rPr>
        <b/>
        <sz val="10"/>
        <color rgb="FF000000"/>
        <rFont val="함초롬돋움"/>
        <family val="3"/>
        <charset val="129"/>
      </rPr>
      <t xml:space="preserve">
  2. 기한 도과 시의 원칙적 조치(상고기각판결)
    (1) 민사소송법 제429조의 규정
</t>
    </r>
    <r>
      <rPr>
        <sz val="10"/>
        <color rgb="FF000000"/>
        <rFont val="함초롬돋움"/>
        <family val="3"/>
        <charset val="129"/>
      </rPr>
      <t xml:space="preserve">     －상고인이 제427조의 기간 내에 상고이유서를 제출하지 아니한 때에는 상고법원은 변론 없이 판결로 상고를 기각하여야 한다. 이는 상고이유의 부존재를 법률상 추정하여 신속하게 절차를 종결하기 위함이다.</t>
    </r>
    <r>
      <rPr>
        <b/>
        <sz val="10"/>
        <color rgb="FF000000"/>
        <rFont val="함초롬돋움"/>
        <family val="3"/>
        <charset val="129"/>
      </rPr>
      <t xml:space="preserve">
    (2) 예외적 수리 가능성
</t>
    </r>
    <r>
      <rPr>
        <sz val="10"/>
        <color rgb="FF000000"/>
        <rFont val="함초롬돋움"/>
        <family val="3"/>
        <charset val="129"/>
      </rPr>
      <t xml:space="preserve">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t>
    </r>
    <r>
      <rPr>
        <b/>
        <sz val="10"/>
        <color rgb="FF000000"/>
        <rFont val="함초롬돋움"/>
        <family val="3"/>
        <charset val="129"/>
      </rPr>
      <t xml:space="preserve">
Ⅲ. 직권조사사항이 포함된 경우의 재판 결과 변화
  1. 민사소송법 제429조 단서의 취지
</t>
    </r>
    <r>
      <rPr>
        <sz val="10"/>
        <color rgb="FF000000"/>
        <rFont val="함초롬돋움"/>
        <family val="3"/>
        <charset val="129"/>
      </rPr>
      <t xml:space="preserve">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t>
    </r>
    <r>
      <rPr>
        <b/>
        <sz val="10"/>
        <color rgb="FF000000"/>
        <rFont val="함초롬돋움"/>
        <family val="3"/>
        <charset val="129"/>
      </rPr>
      <t xml:space="preserve">
  2. 직권조사사항의 범위와 효력
    (1) 범위
</t>
    </r>
    <r>
      <rPr>
        <sz val="10"/>
        <color rgb="FF000000"/>
        <rFont val="함초롬돋움"/>
        <family val="3"/>
        <charset val="129"/>
      </rPr>
      <t xml:space="preserve">     －직권조사사항이란 소송요건의 존부, 전속관할 위반, 소송대리권의 흠결, 재판권의 부존재 등 법원이 당사자의 주장 여부와 관계없이 스스로 조사하여 판단해야 할 사항을 의미한다.</t>
    </r>
    <r>
      <rPr>
        <b/>
        <sz val="10"/>
        <color rgb="FF000000"/>
        <rFont val="함초롬돋움"/>
        <family val="3"/>
        <charset val="129"/>
      </rPr>
      <t xml:space="preserve">
    (2) 효력
</t>
    </r>
    <r>
      <rPr>
        <sz val="10"/>
        <color rgb="FF000000"/>
        <rFont val="함초롬돋움"/>
        <family val="3"/>
        <charset val="129"/>
      </rPr>
      <t xml:space="preserve">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t>
    </r>
    <r>
      <rPr>
        <b/>
        <sz val="10"/>
        <color rgb="FF000000"/>
        <rFont val="함초롬돋움"/>
        <family val="3"/>
        <charset val="129"/>
      </rPr>
      <t xml:space="preserve">
Ⅳ. 사안의 적용
  1. 乙의 상고이유서 제출과 기한 도과
</t>
    </r>
    <r>
      <rPr>
        <sz val="10"/>
        <color rgb="FF000000"/>
        <rFont val="함초롬돋움"/>
        <family val="3"/>
        <charset val="129"/>
      </rPr>
      <t xml:space="preserve">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t>
    </r>
    <r>
      <rPr>
        <b/>
        <sz val="10"/>
        <color rgb="FF000000"/>
        <rFont val="함초롬돋움"/>
        <family val="3"/>
        <charset val="129"/>
      </rPr>
      <t xml:space="preserve">
  2. 직권조사사항 포함 시의 결과
</t>
    </r>
    <r>
      <rPr>
        <sz val="10"/>
        <color rgb="FF000000"/>
        <rFont val="함초롬돋움"/>
        <family val="3"/>
        <charset val="129"/>
      </rPr>
      <t xml:space="preserve">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t>
    </r>
    <r>
      <rPr>
        <b/>
        <sz val="10"/>
        <color rgb="FF000000"/>
        <rFont val="함초롬돋움"/>
        <family val="3"/>
        <charset val="129"/>
      </rPr>
      <t xml:space="preserve">
  3. 상반된 판단(제4조 사유)과의 구별
</t>
    </r>
    <r>
      <rPr>
        <sz val="10"/>
        <color rgb="FF000000"/>
        <rFont val="함초롬돋움"/>
        <family val="3"/>
        <charset val="129"/>
      </rPr>
      <t xml:space="preserve">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t>
    </r>
    <r>
      <rPr>
        <b/>
        <sz val="10"/>
        <color rgb="FF000000"/>
        <rFont val="함초롬돋움"/>
        <family val="3"/>
        <charset val="129"/>
      </rPr>
      <t xml:space="preserve">
Ⅴ. 결론
</t>
    </r>
    <r>
      <rPr>
        <sz val="10"/>
        <color rgb="FF000000"/>
        <rFont val="함초롬돋움"/>
        <family val="3"/>
        <charset val="129"/>
      </rPr>
      <t xml:space="preserve">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t>
    </r>
    <r>
      <rPr>
        <b/>
        <sz val="10"/>
        <color rgb="FF000000"/>
        <rFont val="함초롬돋움"/>
        <family val="3"/>
        <charset val="129"/>
      </rPr>
      <t xml:space="preserve">
</t>
    </r>
    <r>
      <rPr>
        <b/>
        <sz val="10"/>
        <color rgb="FF0000FF"/>
        <rFont val="함초롬돋움"/>
        <family val="3"/>
        <charset val="129"/>
      </rPr>
      <t>&lt;문제15.3의 물음2&gt; 심리불속행 제도의 취지 및 범위와 상고심에서 새로운 사실 및 증거 제출의 허용 여부</t>
    </r>
    <r>
      <rPr>
        <b/>
        <sz val="10"/>
        <color rgb="FF000000"/>
        <rFont val="함초롬돋움"/>
        <family val="3"/>
        <charset val="129"/>
      </rPr>
      <t xml:space="preserve">
Ⅰ. 문제의 제기
</t>
    </r>
    <r>
      <rPr>
        <sz val="10"/>
        <color rgb="FF000000"/>
        <rFont val="함초롬돋움"/>
        <family val="3"/>
        <charset val="129"/>
      </rPr>
      <t xml:space="preserve">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t>
    </r>
    <r>
      <rPr>
        <b/>
        <sz val="10"/>
        <color rgb="FF000000"/>
        <rFont val="함초롬돋움"/>
        <family val="3"/>
        <charset val="129"/>
      </rPr>
      <t xml:space="preserve">
Ⅱ. 심리불속행 제도의 취지와 적용 범위
  1. 제도의 취지
</t>
    </r>
    <r>
      <rPr>
        <sz val="10"/>
        <color rgb="FF000000"/>
        <rFont val="함초롬돋움"/>
        <family val="3"/>
        <charset val="129"/>
      </rPr>
      <t xml:space="preserve">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t>
    </r>
    <r>
      <rPr>
        <b/>
        <sz val="10"/>
        <color rgb="FF000000"/>
        <rFont val="함초롬돋움"/>
        <family val="3"/>
        <charset val="129"/>
      </rPr>
      <t xml:space="preserve">
  2. 적용 범위
    (1) 대상 사건
</t>
    </r>
    <r>
      <rPr>
        <sz val="10"/>
        <color rgb="FF000000"/>
        <rFont val="함초롬돋움"/>
        <family val="3"/>
        <charset val="129"/>
      </rPr>
      <t xml:space="preserve">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t>
    </r>
    <r>
      <rPr>
        <b/>
        <sz val="10"/>
        <color rgb="FF000000"/>
        <rFont val="함초롬돋움"/>
        <family val="3"/>
        <charset val="129"/>
      </rPr>
      <t xml:space="preserve">
    (2) 심리불속행 사유(특례법 제4조)
</t>
    </r>
    <r>
      <rPr>
        <sz val="10"/>
        <color rgb="FF000000"/>
        <rFont val="함초롬돋움"/>
        <family val="3"/>
        <charset val="129"/>
      </rPr>
      <t xml:space="preserve">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t>
    </r>
    <r>
      <rPr>
        <b/>
        <sz val="10"/>
        <color rgb="FF000000"/>
        <rFont val="함초롬돋움"/>
        <family val="3"/>
        <charset val="129"/>
      </rPr>
      <t xml:space="preserve">
Ⅲ. 상고심에서 새로운 사실 및 증거 제출의 허용 여부
  1. 법률심 및 사후심의 원칙
</t>
    </r>
    <r>
      <rPr>
        <sz val="10"/>
        <color rgb="FF000000"/>
        <rFont val="함초롬돋움"/>
        <family val="3"/>
        <charset val="129"/>
      </rPr>
      <t xml:space="preserve">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t>
    </r>
    <r>
      <rPr>
        <b/>
        <sz val="10"/>
        <color rgb="FF000000"/>
        <rFont val="함초롬돋움"/>
        <family val="3"/>
        <charset val="129"/>
      </rPr>
      <t xml:space="preserve">
  2. 판례의 태도
    (1) 새로운 사실과 증거의 배척
</t>
    </r>
    <r>
      <rPr>
        <sz val="10"/>
        <color rgb="FF000000"/>
        <rFont val="함초롬돋움"/>
        <family val="3"/>
        <charset val="129"/>
      </rPr>
      <t xml:space="preserve">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t>
    </r>
    <r>
      <rPr>
        <b/>
        <sz val="10"/>
        <color rgb="FF000000"/>
        <rFont val="함초롬돋움"/>
        <family val="3"/>
        <charset val="129"/>
      </rPr>
      <t xml:space="preserve">
    (2) 예외적 허용 사항
</t>
    </r>
    <r>
      <rPr>
        <sz val="10"/>
        <color rgb="FF000000"/>
        <rFont val="함초롬돋움"/>
        <family val="3"/>
        <charset val="129"/>
      </rPr>
      <t xml:space="preserve">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t>
    </r>
    <r>
      <rPr>
        <b/>
        <sz val="10"/>
        <color rgb="FF000000"/>
        <rFont val="함초롬돋움"/>
        <family val="3"/>
        <charset val="129"/>
      </rPr>
      <t xml:space="preserve">
Ⅳ. 사안의 적용
  1. 乙의 사례와 심리불속행
</t>
    </r>
    <r>
      <rPr>
        <sz val="10"/>
        <color rgb="FF000000"/>
        <rFont val="함초롬돋움"/>
        <family val="3"/>
        <charset val="129"/>
      </rPr>
      <t xml:space="preserve">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t>
    </r>
    <r>
      <rPr>
        <b/>
        <sz val="10"/>
        <color rgb="FF000000"/>
        <rFont val="함초롬돋움"/>
        <family val="3"/>
        <charset val="129"/>
      </rPr>
      <t xml:space="preserve">
  2. 丙의 사례와 새로운 증거 제출
</t>
    </r>
    <r>
      <rPr>
        <sz val="10"/>
        <color rgb="FF000000"/>
        <rFont val="함초롬돋움"/>
        <family val="3"/>
        <charset val="129"/>
      </rPr>
      <t xml:space="preserve">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t>
    </r>
    <r>
      <rPr>
        <b/>
        <sz val="10"/>
        <color rgb="FF000000"/>
        <rFont val="함초롬돋움"/>
        <family val="3"/>
        <charset val="129"/>
      </rPr>
      <t xml:space="preserve">
Ⅴ. 결론
</t>
    </r>
    <r>
      <rPr>
        <sz val="10"/>
        <color rgb="FF000000"/>
        <rFont val="함초롬돋움"/>
        <family val="3"/>
        <charset val="129"/>
      </rPr>
      <t xml:space="preserve">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r>
    <phoneticPr fontId="3" type="noConversion"/>
  </si>
  <si>
    <r>
      <t>&lt;문제15.4의 물음1&gt; 파기환송 판결의 기속력 및 범위와 사실관계 변동 시 기속력의 한계</t>
    </r>
    <r>
      <rPr>
        <b/>
        <sz val="10"/>
        <color rgb="FF000000"/>
        <rFont val="함초롬돋움"/>
        <family val="3"/>
        <charset val="129"/>
      </rPr>
      <t xml:space="preserve">
Ⅰ. 문제의 제기
</t>
    </r>
    <r>
      <rPr>
        <sz val="10"/>
        <color rgb="FF000000"/>
        <rFont val="함초롬돋움"/>
        <family val="3"/>
        <charset val="129"/>
      </rPr>
      <t xml:space="preserve">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t>
    </r>
    <r>
      <rPr>
        <b/>
        <sz val="10"/>
        <color rgb="FF000000"/>
        <rFont val="함초롬돋움"/>
        <family val="3"/>
        <charset val="129"/>
      </rPr>
      <t xml:space="preserve">
Ⅱ. 파기환송 판결의 기속력과 범위
  1. 기속력의 의의
</t>
    </r>
    <r>
      <rPr>
        <sz val="10"/>
        <color rgb="FF000000"/>
        <rFont val="함초롬돋움"/>
        <family val="3"/>
        <charset val="129"/>
      </rPr>
      <t xml:space="preserve">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t>
    </r>
    <r>
      <rPr>
        <b/>
        <sz val="10"/>
        <color rgb="FF000000"/>
        <rFont val="함초롬돋움"/>
        <family val="3"/>
        <charset val="129"/>
      </rPr>
      <t xml:space="preserve">
  2. 기속력의 범위
    (1) 주관적 범위
</t>
    </r>
    <r>
      <rPr>
        <sz val="10"/>
        <color rgb="FF000000"/>
        <rFont val="함초롬돋움"/>
        <family val="3"/>
        <charset val="129"/>
      </rPr>
      <t xml:space="preserve">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t>
    </r>
    <r>
      <rPr>
        <b/>
        <sz val="10"/>
        <color rgb="FF000000"/>
        <rFont val="함초롬돋움"/>
        <family val="3"/>
        <charset val="129"/>
      </rPr>
      <t xml:space="preserve">
    (2) 객관적 범위
</t>
    </r>
    <r>
      <rPr>
        <sz val="10"/>
        <color rgb="FF000000"/>
        <rFont val="함초롬돋움"/>
        <family val="3"/>
        <charset val="129"/>
      </rPr>
      <t xml:space="preserve">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t>
    </r>
    <r>
      <rPr>
        <b/>
        <sz val="10"/>
        <color rgb="FF000000"/>
        <rFont val="함초롬돋움"/>
        <family val="3"/>
        <charset val="129"/>
      </rPr>
      <t xml:space="preserve">
Ⅲ. 기속력의 한계와 사실관계 변동 시의 처리
  1. 기속력의 한계 사유
    (1) 새로운 사실의 주장과 증거의 제출
</t>
    </r>
    <r>
      <rPr>
        <sz val="10"/>
        <color rgb="FF000000"/>
        <rFont val="함초롬돋움"/>
        <family val="3"/>
        <charset val="129"/>
      </rPr>
      <t xml:space="preserve">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t>
    </r>
    <r>
      <rPr>
        <b/>
        <sz val="10"/>
        <color rgb="FF000000"/>
        <rFont val="함초롬돋움"/>
        <family val="3"/>
        <charset val="129"/>
      </rPr>
      <t xml:space="preserve">
    (2) 법령의 변경 및 판례의 변경
</t>
    </r>
    <r>
      <rPr>
        <sz val="10"/>
        <color rgb="FF000000"/>
        <rFont val="함초롬돋움"/>
        <family val="3"/>
        <charset val="129"/>
      </rPr>
      <t xml:space="preserve">     －환송 후 법률이 개정되거나 대법원 전원합의체 판결에 의하여 환송 판결의 기초가 된 법리가 변경된 경우에도 기속력은 상실된다. 하급심 법원은 변경된 법령이나 판례에 따라 재판할 의무가 있기 때문이다.</t>
    </r>
    <r>
      <rPr>
        <b/>
        <sz val="10"/>
        <color rgb="FF000000"/>
        <rFont val="함초롬돋움"/>
        <family val="3"/>
        <charset val="129"/>
      </rPr>
      <t xml:space="preserve">
  2. 판례의 태도
</t>
    </r>
    <r>
      <rPr>
        <sz val="10"/>
        <color rgb="FF000000"/>
        <rFont val="함초롬돋움"/>
        <family val="3"/>
        <charset val="129"/>
      </rPr>
      <t xml:space="preserve">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t>
    </r>
    <r>
      <rPr>
        <b/>
        <sz val="10"/>
        <color rgb="FF000000"/>
        <rFont val="함초롬돋움"/>
        <family val="3"/>
        <charset val="129"/>
      </rPr>
      <t xml:space="preserve">
Ⅳ. 사안의 적용
  1. 법리 판단에 대한 기속력 준수 여부
</t>
    </r>
    <r>
      <rPr>
        <sz val="10"/>
        <color rgb="FF000000"/>
        <rFont val="함초롬돋움"/>
        <family val="3"/>
        <charset val="129"/>
      </rPr>
      <t xml:space="preserve">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t>
    </r>
    <r>
      <rPr>
        <b/>
        <sz val="10"/>
        <color rgb="FF000000"/>
        <rFont val="함초롬돋움"/>
        <family val="3"/>
        <charset val="129"/>
      </rPr>
      <t xml:space="preserve">
  2. 사실관계 변동 시의 기속력 배제
</t>
    </r>
    <r>
      <rPr>
        <sz val="10"/>
        <color rgb="FF000000"/>
        <rFont val="함초롬돋움"/>
        <family val="3"/>
        <charset val="129"/>
      </rPr>
      <t xml:space="preserve">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t>
    </r>
    <r>
      <rPr>
        <b/>
        <sz val="10"/>
        <color rgb="FF000000"/>
        <rFont val="함초롬돋움"/>
        <family val="3"/>
        <charset val="129"/>
      </rPr>
      <t xml:space="preserve">
Ⅴ. 결론
</t>
    </r>
    <r>
      <rPr>
        <sz val="10"/>
        <color rgb="FF000000"/>
        <rFont val="함초롬돋움"/>
        <family val="3"/>
        <charset val="129"/>
      </rPr>
      <t xml:space="preserve">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t>
    </r>
    <r>
      <rPr>
        <b/>
        <sz val="10"/>
        <color rgb="FF000000"/>
        <rFont val="함초롬돋움"/>
        <family val="3"/>
        <charset val="129"/>
      </rPr>
      <t xml:space="preserve">
</t>
    </r>
    <r>
      <rPr>
        <b/>
        <sz val="10"/>
        <color rgb="FF0000FF"/>
        <rFont val="함초롬돋움"/>
        <family val="3"/>
        <charset val="129"/>
      </rPr>
      <t>&lt;문제15.4의 물음2&gt; 파기자판의 요건 및 상고기각 판결 확정 후의 불복 방법</t>
    </r>
    <r>
      <rPr>
        <b/>
        <sz val="10"/>
        <color rgb="FF000000"/>
        <rFont val="함초롬돋움"/>
        <family val="3"/>
        <charset val="129"/>
      </rPr>
      <t xml:space="preserve">
Ⅰ. 문제의 제기
</t>
    </r>
    <r>
      <rPr>
        <sz val="10"/>
        <color rgb="FF000000"/>
        <rFont val="함초롬돋움"/>
        <family val="3"/>
        <charset val="129"/>
      </rPr>
      <t xml:space="preserve">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t>
    </r>
    <r>
      <rPr>
        <b/>
        <sz val="10"/>
        <color rgb="FF000000"/>
        <rFont val="함초롬돋움"/>
        <family val="3"/>
        <charset val="129"/>
      </rPr>
      <t xml:space="preserve">
Ⅱ. 파기자판의 의의 및 요건
  1. 파기자판의 의의
</t>
    </r>
    <r>
      <rPr>
        <sz val="10"/>
        <color rgb="FF000000"/>
        <rFont val="함초롬돋움"/>
        <family val="3"/>
        <charset val="129"/>
      </rPr>
      <t xml:space="preserve">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t>
    </r>
    <r>
      <rPr>
        <b/>
        <sz val="10"/>
        <color rgb="FF000000"/>
        <rFont val="함초롬돋움"/>
        <family val="3"/>
        <charset val="129"/>
      </rPr>
      <t xml:space="preserve">
  2. 파기자판의 요건
    (1) 확정된 사실에 대한 법령적용의 오류
</t>
    </r>
    <r>
      <rPr>
        <sz val="10"/>
        <color rgb="FF000000"/>
        <rFont val="함초롬돋움"/>
        <family val="3"/>
        <charset val="129"/>
      </rPr>
      <t xml:space="preserve">     －확정된 사실에 대하여 법령을 적용함이 부적당하다는 이유로 판결을 파기하는 경우로서, 사건이 심리 부족 등의 사유 없이 충분히 성숙하여 상고법원이 직접 판결하기에 충분한 상태여야 한다.</t>
    </r>
    <r>
      <rPr>
        <b/>
        <sz val="10"/>
        <color rgb="FF000000"/>
        <rFont val="함초롬돋움"/>
        <family val="3"/>
        <charset val="129"/>
      </rPr>
      <t xml:space="preserve">
    (2) 사건이 재판하기에 충분히 성숙한 경우
</t>
    </r>
    <r>
      <rPr>
        <sz val="10"/>
        <color rgb="FF000000"/>
        <rFont val="함초롬돋움"/>
        <family val="3"/>
        <charset val="129"/>
      </rPr>
      <t xml:space="preserve">     －원심이 확정한 사실만으로도 즉시 판결을 내릴 수 있을 정도로 소송자료가 갖추어져 있어야 한다. 만약 추가적인 증거조사나 사실확정이 필요하다면 자판할 수 없고 환송해야 한다.</t>
    </r>
    <r>
      <rPr>
        <b/>
        <sz val="10"/>
        <color rgb="FF000000"/>
        <rFont val="함초롬돋움"/>
        <family val="3"/>
        <charset val="129"/>
      </rPr>
      <t xml:space="preserve">
    (3) 소송경제 및 재판의 신속
</t>
    </r>
    <r>
      <rPr>
        <sz val="10"/>
        <color rgb="FF000000"/>
        <rFont val="함초롬돋움"/>
        <family val="3"/>
        <charset val="129"/>
      </rPr>
      <t xml:space="preserve">     －사건을 환송하는 것이 불필요한 절차의 반복을 초래하거나, 재판의 신속을 기하기 위해 상고법원이 직접 결론을 내리는 것이 합리적이라고 판단되는 경우이다.</t>
    </r>
    <r>
      <rPr>
        <b/>
        <sz val="10"/>
        <color rgb="FF000000"/>
        <rFont val="함초롬돋움"/>
        <family val="3"/>
        <charset val="129"/>
      </rPr>
      <t xml:space="preserve">
Ⅲ. 확정된 상고심 판결에 대한 불복 방법
  1. 일반적인 상소 절차의 불가능
    (1) 심급의 종료
</t>
    </r>
    <r>
      <rPr>
        <sz val="10"/>
        <color rgb="FF000000"/>
        <rFont val="함초롬돋움"/>
        <family val="3"/>
        <charset val="129"/>
      </rPr>
      <t xml:space="preserve">     －상고심 판결은 선고와 동시에 확정된다. 확정된 판결에 대해서는 더 이상 항소나 상고와 같은 통상의 상소 절차를 통해 당부(當否)를 다툴 수 없다. 이는 재판의 확정력(기판력) 때문이다.</t>
    </r>
    <r>
      <rPr>
        <b/>
        <sz val="10"/>
        <color rgb="FF000000"/>
        <rFont val="함초롬돋움"/>
        <family val="3"/>
        <charset val="129"/>
      </rPr>
      <t xml:space="preserve">
    (2) 상고기각 판결의 효과
</t>
    </r>
    <r>
      <rPr>
        <sz val="10"/>
        <color rgb="FF000000"/>
        <rFont val="함초롬돋움"/>
        <family val="3"/>
        <charset val="129"/>
      </rPr>
      <t xml:space="preserve">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t>
    </r>
    <r>
      <rPr>
        <b/>
        <sz val="10"/>
        <color rgb="FF000000"/>
        <rFont val="함초롬돋움"/>
        <family val="3"/>
        <charset val="129"/>
      </rPr>
      <t xml:space="preserve">
  2. 재심 절차를 통한 불복
    (1) 재심의 의의
</t>
    </r>
    <r>
      <rPr>
        <sz val="10"/>
        <color rgb="FF000000"/>
        <rFont val="함초롬돋움"/>
        <family val="3"/>
        <charset val="129"/>
      </rPr>
      <t xml:space="preserve">     －확정된 종국판결에 중대한 흠이 있는 경우, 예외적으로 그 판결의 부당함을 다투어 취소를 구하고 다시 심판을 청구하는 비상구제방법이다.</t>
    </r>
    <r>
      <rPr>
        <b/>
        <sz val="10"/>
        <color rgb="FF000000"/>
        <rFont val="함초롬돋움"/>
        <family val="3"/>
        <charset val="129"/>
      </rPr>
      <t xml:space="preserve">
    (2) 재심사유(민사소송법 제451조)
</t>
    </r>
    <r>
      <rPr>
        <sz val="10"/>
        <color rgb="FF000000"/>
        <rFont val="함초롬돋움"/>
        <family val="3"/>
        <charset val="129"/>
      </rPr>
      <t xml:space="preserve">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t>
    </r>
    <r>
      <rPr>
        <b/>
        <sz val="10"/>
        <color rgb="FF000000"/>
        <rFont val="함초롬돋움"/>
        <family val="3"/>
        <charset val="129"/>
      </rPr>
      <t xml:space="preserve">
Ⅳ. 사안의 적용
  1. 파기자판 가능성 판단
</t>
    </r>
    <r>
      <rPr>
        <sz val="10"/>
        <color rgb="FF000000"/>
        <rFont val="함초롬돋움"/>
        <family val="3"/>
        <charset val="129"/>
      </rPr>
      <t xml:space="preserve">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t>
    </r>
    <r>
      <rPr>
        <b/>
        <sz val="10"/>
        <color rgb="FF000000"/>
        <rFont val="함초롬돋움"/>
        <family val="3"/>
        <charset val="129"/>
      </rPr>
      <t xml:space="preserve">
  2. 丙의 구제 방법
</t>
    </r>
    <r>
      <rPr>
        <sz val="10"/>
        <color rgb="FF000000"/>
        <rFont val="함초롬돋움"/>
        <family val="3"/>
        <charset val="129"/>
      </rPr>
      <t xml:space="preserve">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t>
    </r>
    <r>
      <rPr>
        <b/>
        <sz val="10"/>
        <color rgb="FF000000"/>
        <rFont val="함초롬돋움"/>
        <family val="3"/>
        <charset val="129"/>
      </rPr>
      <t xml:space="preserve">
Ⅴ. 결론
</t>
    </r>
    <r>
      <rPr>
        <sz val="10"/>
        <color rgb="FF000000"/>
        <rFont val="함초롬돋움"/>
        <family val="3"/>
        <charset val="129"/>
      </rPr>
      <t xml:space="preserve">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r>
    <phoneticPr fontId="3" type="noConversion"/>
  </si>
  <si>
    <r>
      <t>&lt;문제16.2의 물음1&gt; 소장각하명령에 대한 항고절차 및 항고법원의 조치</t>
    </r>
    <r>
      <rPr>
        <b/>
        <sz val="10"/>
        <color rgb="FF000000"/>
        <rFont val="함초롬돋움"/>
        <family val="3"/>
        <charset val="129"/>
      </rPr>
      <t xml:space="preserve">
Ⅰ. 문제의 제기
</t>
    </r>
    <r>
      <rPr>
        <sz val="10"/>
        <color rgb="FF000000"/>
        <rFont val="함초롬돋움"/>
        <family val="3"/>
        <charset val="129"/>
      </rPr>
      <t xml:space="preserve">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t>
    </r>
    <r>
      <rPr>
        <b/>
        <sz val="10"/>
        <color rgb="FF000000"/>
        <rFont val="함초롬돋움"/>
        <family val="3"/>
        <charset val="129"/>
      </rPr>
      <t xml:space="preserve">
Ⅱ. 항고장의 제출 법원 및 적법성 검토
  1. 원칙적인 제출 법원
</t>
    </r>
    <r>
      <rPr>
        <sz val="10"/>
        <color rgb="FF000000"/>
        <rFont val="함초롬돋움"/>
        <family val="3"/>
        <charset val="129"/>
      </rPr>
      <t xml:space="preserve">   －민사소송법 제443조에 의해 준용되는 제396조 등에 따르면, 항고는 항고장을 원심법원에 제출함으로써 한다. 이는 상소의 일종인 항소나 상고가 원심법원에 제출되어야 하는 것과 궤를 같이한다.</t>
    </r>
    <r>
      <rPr>
        <b/>
        <sz val="10"/>
        <color rgb="FF000000"/>
        <rFont val="함초롬돋움"/>
        <family val="3"/>
        <charset val="129"/>
      </rPr>
      <t xml:space="preserve">
  2. 사안의 경우
</t>
    </r>
    <r>
      <rPr>
        <sz val="10"/>
        <color rgb="FF000000"/>
        <rFont val="함초롬돋움"/>
        <family val="3"/>
        <charset val="129"/>
      </rPr>
      <t xml:space="preserve">   －甲은 소장각하명령에 불복하여 항고장을 작성한 후, 항고법원이 아닌 명령을 내린 원심법원에 제출하였다. 이는 법령이 정한 적법한 절차에 따른 것이므로 제출 법원의 관점에서 甲의 항고는 적법하다.</t>
    </r>
    <r>
      <rPr>
        <b/>
        <sz val="10"/>
        <color rgb="FF000000"/>
        <rFont val="함초롬돋움"/>
        <family val="3"/>
        <charset val="129"/>
      </rPr>
      <t xml:space="preserve">
Ⅲ. 항고이유 기재 여부에 따른 법원의 조치
  1. 항고이유 부기 의무의 성격
    (1) 일반항고와 즉시항고의 구별
</t>
    </r>
    <r>
      <rPr>
        <sz val="10"/>
        <color rgb="FF000000"/>
        <rFont val="함초롬돋움"/>
        <family val="3"/>
        <charset val="129"/>
      </rPr>
      <t xml:space="preserve">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t>
    </r>
    <r>
      <rPr>
        <b/>
        <sz val="10"/>
        <color rgb="FF000000"/>
        <rFont val="함초롬돋움"/>
        <family val="3"/>
        <charset val="129"/>
      </rPr>
      <t xml:space="preserve">
    (2) 소장각하명령에 대한 즉시항고
</t>
    </r>
    <r>
      <rPr>
        <sz val="10"/>
        <color rgb="FF000000"/>
        <rFont val="함초롬돋움"/>
        <family val="3"/>
        <charset val="129"/>
      </rPr>
      <t xml:space="preserve">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t>
    </r>
    <r>
      <rPr>
        <b/>
        <sz val="10"/>
        <color rgb="FF000000"/>
        <rFont val="함초롬돋움"/>
        <family val="3"/>
        <charset val="129"/>
      </rPr>
      <t xml:space="preserve">
  2. 원심재판장의 조치
    (1) 항고장 심사권
</t>
    </r>
    <r>
      <rPr>
        <sz val="10"/>
        <color rgb="FF000000"/>
        <rFont val="함초롬돋움"/>
        <family val="3"/>
        <charset val="129"/>
      </rPr>
      <t xml:space="preserve">     －원심재판장은 항고장이 접수되면 형식적 요건을 심사한다. 항고기간의 도과나 인지의 미첩부 등 명백한 부적법 사유가 있다면 보정을 명하거나 각하해야 한다.</t>
    </r>
    <r>
      <rPr>
        <b/>
        <sz val="10"/>
        <color rgb="FF000000"/>
        <rFont val="함초롬돋움"/>
        <family val="3"/>
        <charset val="129"/>
      </rPr>
      <t xml:space="preserve">
    (2) 이유 미기재 시의 대응
</t>
    </r>
    <r>
      <rPr>
        <sz val="10"/>
        <color rgb="FF000000"/>
        <rFont val="함초롬돋움"/>
        <family val="3"/>
        <charset val="129"/>
      </rPr>
      <t xml:space="preserve">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t>
    </r>
    <r>
      <rPr>
        <b/>
        <sz val="10"/>
        <color rgb="FF000000"/>
        <rFont val="함초롬돋움"/>
        <family val="3"/>
        <charset val="129"/>
      </rPr>
      <t xml:space="preserve">
  3. 항고법원의 조치
    (1) 심리 방식
</t>
    </r>
    <r>
      <rPr>
        <sz val="10"/>
        <color rgb="FF000000"/>
        <rFont val="함초롬돋움"/>
        <family val="3"/>
        <charset val="129"/>
      </rPr>
      <t xml:space="preserve">     －항고법원은 기록을 송부받은 후 항고이유가 기재되어 있지 않다면, 항고인에게 항고의 구체적인 이유를 밝히도록 독려하거나 서면 제출을 명하는 심리 절차를 진행해야 한다.</t>
    </r>
    <r>
      <rPr>
        <b/>
        <sz val="10"/>
        <color rgb="FF000000"/>
        <rFont val="함초롬돋움"/>
        <family val="3"/>
        <charset val="129"/>
      </rPr>
      <t xml:space="preserve">
    (2) 항고이유의 소명 및 판단
</t>
    </r>
    <r>
      <rPr>
        <sz val="10"/>
        <color rgb="FF000000"/>
        <rFont val="함초롬돋움"/>
        <family val="3"/>
        <charset val="129"/>
      </rPr>
      <t xml:space="preserve">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t>
    </r>
    <r>
      <rPr>
        <b/>
        <sz val="10"/>
        <color rgb="FF000000"/>
        <rFont val="함초롬돋움"/>
        <family val="3"/>
        <charset val="129"/>
      </rPr>
      <t xml:space="preserve">
Ⅳ. 사안의 적용
  1. 항고장 제출의 적법성
</t>
    </r>
    <r>
      <rPr>
        <sz val="10"/>
        <color rgb="FF000000"/>
        <rFont val="함초롬돋움"/>
        <family val="3"/>
        <charset val="129"/>
      </rPr>
      <t xml:space="preserve">   －甲이 원심법원에 항고장을 제출한 것은 민사소송법 제443조 및 제396조의 취지에 부합하는 적법한 절차이다.</t>
    </r>
    <r>
      <rPr>
        <b/>
        <sz val="10"/>
        <color rgb="FF000000"/>
        <rFont val="함초롬돋움"/>
        <family val="3"/>
        <charset val="129"/>
      </rPr>
      <t xml:space="preserve">
  2. 법원의 후속 조치
</t>
    </r>
    <r>
      <rPr>
        <sz val="10"/>
        <color rgb="FF000000"/>
        <rFont val="함초롬돋움"/>
        <family val="3"/>
        <charset val="129"/>
      </rPr>
      <t xml:space="preserve">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t>
    </r>
    <r>
      <rPr>
        <b/>
        <sz val="10"/>
        <color rgb="FF000000"/>
        <rFont val="함초롬돋움"/>
        <family val="3"/>
        <charset val="129"/>
      </rPr>
      <t xml:space="preserve">
Ⅴ. 결론
</t>
    </r>
    <r>
      <rPr>
        <sz val="10"/>
        <color rgb="FF000000"/>
        <rFont val="함초롬돋움"/>
        <family val="3"/>
        <charset val="129"/>
      </rPr>
      <t xml:space="preserve">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t>
    </r>
    <r>
      <rPr>
        <b/>
        <sz val="10"/>
        <color rgb="FF000000"/>
        <rFont val="함초롬돋움"/>
        <family val="3"/>
        <charset val="129"/>
      </rPr>
      <t xml:space="preserve">
</t>
    </r>
    <r>
      <rPr>
        <b/>
        <sz val="10"/>
        <color rgb="FF0000FF"/>
        <rFont val="함초롬돋움"/>
        <family val="3"/>
        <charset val="129"/>
      </rPr>
      <t>&lt;문제16.2의 물음2&gt; 즉시항고의 항고이유서 제출 기한의 성질과 효과 및 각하 가능성</t>
    </r>
    <r>
      <rPr>
        <b/>
        <sz val="10"/>
        <color rgb="FF000000"/>
        <rFont val="함초롬돋움"/>
        <family val="3"/>
        <charset val="129"/>
      </rPr>
      <t xml:space="preserve">
Ⅰ. 문제의 제기
</t>
    </r>
    <r>
      <rPr>
        <sz val="10"/>
        <color rgb="FF000000"/>
        <rFont val="함초롬돋움"/>
        <family val="3"/>
        <charset val="129"/>
      </rPr>
      <t xml:space="preserve">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t>
    </r>
    <r>
      <rPr>
        <b/>
        <sz val="10"/>
        <color rgb="FF000000"/>
        <rFont val="함초롬돋움"/>
        <family val="3"/>
        <charset val="129"/>
      </rPr>
      <t xml:space="preserve">
Ⅱ. 즉시항고와 항고이유서 제출
  1. 즉시항고이유서 제출 기한(민사소송법 제445조)
</t>
    </r>
    <r>
      <rPr>
        <sz val="10"/>
        <color rgb="FF000000"/>
        <rFont val="함초롬돋움"/>
        <family val="3"/>
        <charset val="129"/>
      </rPr>
      <t xml:space="preserve">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t>
    </r>
    <r>
      <rPr>
        <b/>
        <sz val="10"/>
        <color rgb="FF000000"/>
        <rFont val="함초롬돋움"/>
        <family val="3"/>
        <charset val="129"/>
      </rPr>
      <t xml:space="preserve">
  2. 제출 기한의 성질
    (1) 훈시적 규정 여부
</t>
    </r>
    <r>
      <rPr>
        <sz val="10"/>
        <color rgb="FF000000"/>
        <rFont val="함초롬돋움"/>
        <family val="3"/>
        <charset val="129"/>
      </rPr>
      <t xml:space="preserve">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t>
    </r>
    <r>
      <rPr>
        <b/>
        <sz val="10"/>
        <color rgb="FF000000"/>
        <rFont val="함초롬돋움"/>
        <family val="3"/>
        <charset val="129"/>
      </rPr>
      <t xml:space="preserve">
    (2) 항소절차와의 비교
</t>
    </r>
    <r>
      <rPr>
        <sz val="10"/>
        <color rgb="FF000000"/>
        <rFont val="함초롬돋움"/>
        <family val="3"/>
        <charset val="129"/>
      </rPr>
      <t xml:space="preserve">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t>
    </r>
    <r>
      <rPr>
        <b/>
        <sz val="10"/>
        <color rgb="FF000000"/>
        <rFont val="함초롬돋움"/>
        <family val="3"/>
        <charset val="129"/>
      </rPr>
      <t xml:space="preserve">
Ⅲ. 항고이유서 미제출 시의 효과
  1. 법적 근거의 부재
</t>
    </r>
    <r>
      <rPr>
        <sz val="10"/>
        <color rgb="FF000000"/>
        <rFont val="함초롬돋움"/>
        <family val="3"/>
        <charset val="129"/>
      </rPr>
      <t xml:space="preserve">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t>
    </r>
    <r>
      <rPr>
        <b/>
        <sz val="10"/>
        <color rgb="FF000000"/>
        <rFont val="함초롬돋움"/>
        <family val="3"/>
        <charset val="129"/>
      </rPr>
      <t xml:space="preserve">
  2. 법원의 심리 의무
</t>
    </r>
    <r>
      <rPr>
        <sz val="10"/>
        <color rgb="FF000000"/>
        <rFont val="함초롬돋움"/>
        <family val="3"/>
        <charset val="129"/>
      </rPr>
      <t xml:space="preserve">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t>
    </r>
    <r>
      <rPr>
        <b/>
        <sz val="10"/>
        <color rgb="FF000000"/>
        <rFont val="함초롬돋움"/>
        <family val="3"/>
        <charset val="129"/>
      </rPr>
      <t xml:space="preserve">
Ⅳ. 사안의 적용
  1. 丙의 항고이유서 제출의 효력
</t>
    </r>
    <r>
      <rPr>
        <sz val="10"/>
        <color rgb="FF000000"/>
        <rFont val="함초롬돋움"/>
        <family val="3"/>
        <charset val="129"/>
      </rPr>
      <t xml:space="preserve">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t>
    </r>
    <r>
      <rPr>
        <b/>
        <sz val="10"/>
        <color rgb="FF000000"/>
        <rFont val="함초롬돋움"/>
        <family val="3"/>
        <charset val="129"/>
      </rPr>
      <t xml:space="preserve">
  2. 丁의 주장에 대한 판단
</t>
    </r>
    <r>
      <rPr>
        <sz val="10"/>
        <color rgb="FF000000"/>
        <rFont val="함초롬돋움"/>
        <family val="3"/>
        <charset val="129"/>
      </rPr>
      <t xml:space="preserve">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t>
    </r>
    <r>
      <rPr>
        <b/>
        <sz val="10"/>
        <color rgb="FF000000"/>
        <rFont val="함초롬돋움"/>
        <family val="3"/>
        <charset val="129"/>
      </rPr>
      <t xml:space="preserve">
Ⅴ. 결론
</t>
    </r>
    <r>
      <rPr>
        <sz val="10"/>
        <color rgb="FF000000"/>
        <rFont val="함초롬돋움"/>
        <family val="3"/>
        <charset val="129"/>
      </rPr>
      <t xml:space="preserve">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r>
    <phoneticPr fontId="3" type="noConversion"/>
  </si>
  <si>
    <r>
      <t>&lt;문제17.2의 물음1&gt; 재심의 소송물 이론에 따른 재심사유의 관계 및 본안 심리 절차의 구조</t>
    </r>
    <r>
      <rPr>
        <b/>
        <sz val="10"/>
        <color rgb="FF000000"/>
        <rFont val="함초롬돋움"/>
        <family val="3"/>
        <charset val="129"/>
      </rPr>
      <t xml:space="preserve">
Ⅰ. 문제의 제기
</t>
    </r>
    <r>
      <rPr>
        <sz val="10"/>
        <color rgb="FF000000"/>
        <rFont val="함초롬돋움"/>
        <family val="3"/>
        <charset val="129"/>
      </rPr>
      <t xml:space="preserve">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t>
    </r>
    <r>
      <rPr>
        <b/>
        <sz val="10"/>
        <color rgb="FF000000"/>
        <rFont val="함초롬돋움"/>
        <family val="3"/>
        <charset val="129"/>
      </rPr>
      <t xml:space="preserve">
Ⅱ. 재심의 소송물과 재심사유의 관계
  1. 재심의 소송물 이론
    (1) 재심사유(본안전 소송물)
</t>
    </r>
    <r>
      <rPr>
        <sz val="10"/>
        <color rgb="FF000000"/>
        <rFont val="함초롬돋움"/>
        <family val="3"/>
        <charset val="129"/>
      </rPr>
      <t xml:space="preserve">     －재심의 소는 먼저 재심대상판결에 민사소송법 제451조 제1항 각 호에서 정한 재심사유가 존재하는지 여부를 심사한다. 이를 본안전 소송물이라 하며, 재심사유의 존부는 본안 심리를 개시하기 위한 요건이 된다.</t>
    </r>
    <r>
      <rPr>
        <b/>
        <sz val="10"/>
        <color rgb="FF000000"/>
        <rFont val="함초롬돋움"/>
        <family val="3"/>
        <charset val="129"/>
      </rPr>
      <t xml:space="preserve">
    (2) 재심대상판결의 당부(본안 소송물)
</t>
    </r>
    <r>
      <rPr>
        <sz val="10"/>
        <color rgb="FF000000"/>
        <rFont val="함초롬돋움"/>
        <family val="3"/>
        <charset val="129"/>
      </rPr>
      <t xml:space="preserve">     －재심사유가 인정되면 법원은 원래의 소송 상태로 돌아가 청구의 당부를 다시 심판한다. 이를 본안 소송물이라 하며, 이는 재심대상판결이 되었던 원래 소송의 소송물과 동일하다.</t>
    </r>
    <r>
      <rPr>
        <b/>
        <sz val="10"/>
        <color rgb="FF000000"/>
        <rFont val="함초롬돋움"/>
        <family val="3"/>
        <charset val="129"/>
      </rPr>
      <t xml:space="preserve">
  2. 복수의 재심사유 사이의 관계
    (1) 병합의 형태
</t>
    </r>
    <r>
      <rPr>
        <sz val="10"/>
        <color rgb="FF000000"/>
        <rFont val="함초롬돋움"/>
        <family val="3"/>
        <charset val="129"/>
      </rPr>
      <t xml:space="preserve">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t>
    </r>
    <r>
      <rPr>
        <b/>
        <sz val="10"/>
        <color rgb="FF000000"/>
        <rFont val="함초롬돋움"/>
        <family val="3"/>
        <charset val="129"/>
      </rPr>
      <t xml:space="preserve">
    (2) 심리의 범위
</t>
    </r>
    <r>
      <rPr>
        <sz val="10"/>
        <color rgb="FF000000"/>
        <rFont val="함초롬돋움"/>
        <family val="3"/>
        <charset val="129"/>
      </rPr>
      <t xml:space="preserve">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t>
    </r>
    <r>
      <rPr>
        <b/>
        <sz val="10"/>
        <color rgb="FF000000"/>
        <rFont val="함초롬돋움"/>
        <family val="3"/>
        <charset val="129"/>
      </rPr>
      <t xml:space="preserve">
Ⅲ. 재심 절차의 구조
  1. 재심의 3단계 구조
    (1) 제1단계 : 재심의 제소요건 심사
</t>
    </r>
    <r>
      <rPr>
        <sz val="10"/>
        <color rgb="FF000000"/>
        <rFont val="함초롬돋움"/>
        <family val="3"/>
        <charset val="129"/>
      </rPr>
      <t xml:space="preserve">     －재심의 소가 적법한지(당사자 적격, 제척기간 준수 등)를 심사한다. 요건을 갖추지 못한 경우 소각하 판결을 내린다.</t>
    </r>
    <r>
      <rPr>
        <b/>
        <sz val="10"/>
        <color rgb="FF000000"/>
        <rFont val="함초롬돋움"/>
        <family val="3"/>
        <charset val="129"/>
      </rPr>
      <t xml:space="preserve">
    (2) 제2단계 : 재심사유의 유무 심사(재심소송절차)
</t>
    </r>
    <r>
      <rPr>
        <sz val="10"/>
        <color rgb="FF000000"/>
        <rFont val="함초롬돋움"/>
        <family val="3"/>
        <charset val="129"/>
      </rPr>
      <t xml:space="preserve">     －주장된 재심사유가 실제로 존재하는지 심리한다. 재심사유가 없으면 재심청구기각 판결을 선고하며, 사안의 丙과 같이 이 판결에 대해서도 다시 재심을 제기할 수 있다.</t>
    </r>
    <r>
      <rPr>
        <b/>
        <sz val="10"/>
        <color rgb="FF000000"/>
        <rFont val="함초롬돋움"/>
        <family val="3"/>
        <charset val="129"/>
      </rPr>
      <t xml:space="preserve">
    (3) 제3단계 : 본안사건의 심리(본안소송절차)
</t>
    </r>
    <r>
      <rPr>
        <sz val="10"/>
        <color rgb="FF000000"/>
        <rFont val="함초롬돋움"/>
        <family val="3"/>
        <charset val="129"/>
      </rPr>
      <t xml:space="preserve">     －재심사유가 존재한다고 판단되면, 취소되는 재심대상판결에 의하여 종료되었던 원래의 소송절차를 부활시켜 사건의 본안을 다시 심판한다.</t>
    </r>
    <r>
      <rPr>
        <b/>
        <sz val="10"/>
        <color rgb="FF000000"/>
        <rFont val="함초롬돋움"/>
        <family val="3"/>
        <charset val="129"/>
      </rPr>
      <t xml:space="preserve">
  2. 본안 심리로의 이행 방식
    (1) 중간판결 또는 재심개시결정
</t>
    </r>
    <r>
      <rPr>
        <sz val="10"/>
        <color rgb="FF000000"/>
        <rFont val="함초롬돋움"/>
        <family val="3"/>
        <charset val="129"/>
      </rPr>
      <t xml:space="preserve">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t>
    </r>
    <r>
      <rPr>
        <b/>
        <sz val="10"/>
        <color rgb="FF000000"/>
        <rFont val="함초롬돋움"/>
        <family val="3"/>
        <charset val="129"/>
      </rPr>
      <t xml:space="preserve">
    (2) 판결의 통합성
</t>
    </r>
    <r>
      <rPr>
        <sz val="10"/>
        <color rgb="FF000000"/>
        <rFont val="함초롬돋움"/>
        <family val="3"/>
        <charset val="129"/>
      </rPr>
      <t xml:space="preserve">     －본안 심리 결과 재심대상판결이 부당하다고 판단되면 이를 취소하고 새로운 판결을 선고한다. 만약 재심사유는 인정되나 본안 심리 결과 재심대상판결의 결론이 정당하다면 재심청구기각 판결을 내리게 된다.</t>
    </r>
    <r>
      <rPr>
        <b/>
        <sz val="10"/>
        <color rgb="FF000000"/>
        <rFont val="함초롬돋움"/>
        <family val="3"/>
        <charset val="129"/>
      </rPr>
      <t xml:space="preserve">
Ⅳ. 사안의 적용
  1. 乙이 주장하는 재심사유의 관계
</t>
    </r>
    <r>
      <rPr>
        <sz val="10"/>
        <color rgb="FF000000"/>
        <rFont val="함초롬돋움"/>
        <family val="3"/>
        <charset val="129"/>
      </rPr>
      <t xml:space="preserve">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t>
    </r>
    <r>
      <rPr>
        <b/>
        <sz val="10"/>
        <color rgb="FF000000"/>
        <rFont val="함초롬돋움"/>
        <family val="3"/>
        <charset val="129"/>
      </rPr>
      <t xml:space="preserve">
  2. 본안 심리 절차의 구조
</t>
    </r>
    <r>
      <rPr>
        <sz val="10"/>
        <color rgb="FF000000"/>
        <rFont val="함초롬돋움"/>
        <family val="3"/>
        <charset val="129"/>
      </rPr>
      <t xml:space="preserve">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t>
    </r>
    <r>
      <rPr>
        <b/>
        <sz val="10"/>
        <color rgb="FF000000"/>
        <rFont val="함초롬돋움"/>
        <family val="3"/>
        <charset val="129"/>
      </rPr>
      <t xml:space="preserve">
Ⅴ. 결론
</t>
    </r>
    <r>
      <rPr>
        <sz val="10"/>
        <color rgb="FF000000"/>
        <rFont val="함초롬돋움"/>
        <family val="3"/>
        <charset val="129"/>
      </rPr>
      <t xml:space="preserve">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t>
    </r>
    <r>
      <rPr>
        <b/>
        <sz val="10"/>
        <color rgb="FF000000"/>
        <rFont val="함초롬돋움"/>
        <family val="3"/>
        <charset val="129"/>
      </rPr>
      <t xml:space="preserve">
</t>
    </r>
    <r>
      <rPr>
        <b/>
        <sz val="10"/>
        <color rgb="FF0000FF"/>
        <rFont val="함초롬돋움"/>
        <family val="3"/>
        <charset val="129"/>
      </rPr>
      <t>&lt;문제17.2의 물음2&gt; 재심제기기간의 기산점 판단 및 재심판결에 대한 재심의 소송물 확정 문제</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t>
    </r>
    <r>
      <rPr>
        <b/>
        <sz val="10"/>
        <color rgb="FF000000"/>
        <rFont val="함초롬돋움"/>
        <family val="3"/>
        <charset val="129"/>
      </rPr>
      <t xml:space="preserve">
Ⅱ. 재심제기기간의 기산점
  1. 재심제기기간의 원칙
</t>
    </r>
    <r>
      <rPr>
        <sz val="10"/>
        <color rgb="FF000000"/>
        <rFont val="함초롬돋움"/>
        <family val="3"/>
        <charset val="129"/>
      </rPr>
      <t xml:space="preserve">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t>
    </r>
    <r>
      <rPr>
        <b/>
        <sz val="10"/>
        <color rgb="FF000000"/>
        <rFont val="함초롬돋움"/>
        <family val="3"/>
        <charset val="129"/>
      </rPr>
      <t xml:space="preserve">
  2. 각 사유별 기산점의 개별적 판단
    (1) 제451조 제1항 제6호(증거 위조)
</t>
    </r>
    <r>
      <rPr>
        <sz val="10"/>
        <color rgb="FF000000"/>
        <rFont val="함초롬돋움"/>
        <family val="3"/>
        <charset val="129"/>
      </rPr>
      <t xml:space="preserve">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t>
    </r>
    <r>
      <rPr>
        <b/>
        <sz val="10"/>
        <color rgb="FF000000"/>
        <rFont val="함초롬돋움"/>
        <family val="3"/>
        <charset val="129"/>
      </rPr>
      <t xml:space="preserve">
    (2) 제451조 제1항 제9호(판단 누락)
</t>
    </r>
    <r>
      <rPr>
        <sz val="10"/>
        <color rgb="FF000000"/>
        <rFont val="함초롬돋움"/>
        <family val="3"/>
        <charset val="129"/>
      </rPr>
      <t xml:space="preserve">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t>
    </r>
    <r>
      <rPr>
        <b/>
        <sz val="10"/>
        <color rgb="FF000000"/>
        <rFont val="함초롬돋움"/>
        <family val="3"/>
        <charset val="129"/>
      </rPr>
      <t xml:space="preserve">
Ⅲ. 재심판결에 대한 재심과 소송물
  1. 재심의 소송물 이론
</t>
    </r>
    <r>
      <rPr>
        <sz val="10"/>
        <color rgb="FF000000"/>
        <rFont val="함초롬돋움"/>
        <family val="3"/>
        <charset val="129"/>
      </rPr>
      <t xml:space="preserve">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t>
    </r>
    <r>
      <rPr>
        <b/>
        <sz val="10"/>
        <color rgb="FF000000"/>
        <rFont val="함초롬돋움"/>
        <family val="3"/>
        <charset val="129"/>
      </rPr>
      <t xml:space="preserve">
  2. 재심기각판결에 대한 재심의 소송물 획정
    (1) 재심기각판결의 성격
</t>
    </r>
    <r>
      <rPr>
        <sz val="10"/>
        <color rgb="FF000000"/>
        <rFont val="함초롬돋움"/>
        <family val="3"/>
        <charset val="129"/>
      </rPr>
      <t xml:space="preserve">     －재심사유가 인정되지 않아 내려진 재심기각판결도 하나의 확정된 종국판결이므로, 이 판결 자체에 재심사유가 있다면 다시 재심을 제기할 수 있다.</t>
    </r>
    <r>
      <rPr>
        <b/>
        <sz val="10"/>
        <color rgb="FF000000"/>
        <rFont val="함초롬돋움"/>
        <family val="3"/>
        <charset val="129"/>
      </rPr>
      <t xml:space="preserve">
    (2) 소송물의 범위
</t>
    </r>
    <r>
      <rPr>
        <sz val="10"/>
        <color rgb="FF000000"/>
        <rFont val="함초롬돋움"/>
        <family val="3"/>
        <charset val="129"/>
      </rPr>
      <t xml:space="preserve">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t>
    </r>
    <r>
      <rPr>
        <b/>
        <sz val="10"/>
        <color rgb="FF000000"/>
        <rFont val="함초롬돋움"/>
        <family val="3"/>
        <charset val="129"/>
      </rPr>
      <t xml:space="preserve">
Ⅳ. 사안의 적용
  1. 乙의 재심제기기간 준수 여부
    (1) 제6호 사유에 대한 판단
</t>
    </r>
    <r>
      <rPr>
        <sz val="10"/>
        <color rgb="FF000000"/>
        <rFont val="함초롬돋움"/>
        <family val="3"/>
        <charset val="129"/>
      </rPr>
      <t xml:space="preserve">     －乙은 2024. 6. 1. 형사판결 확정 사실을 알았고, 그로부터 14일 뒤인 2024. 6. 15. 재심을 제기하였으므로 30일의 불변기간을 준수하였다.</t>
    </r>
    <r>
      <rPr>
        <b/>
        <sz val="10"/>
        <color rgb="FF000000"/>
        <rFont val="함초롬돋움"/>
        <family val="3"/>
        <charset val="129"/>
      </rPr>
      <t xml:space="preserve">
    (2) 제9호 사유에 대한 판단
</t>
    </r>
    <r>
      <rPr>
        <sz val="10"/>
        <color rgb="FF000000"/>
        <rFont val="함초롬돋움"/>
        <family val="3"/>
        <charset val="129"/>
      </rPr>
      <t xml:space="preserve">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t>
    </r>
    <r>
      <rPr>
        <b/>
        <sz val="10"/>
        <color rgb="FF000000"/>
        <rFont val="함초롬돋움"/>
        <family val="3"/>
        <charset val="129"/>
      </rPr>
      <t xml:space="preserve">
  2. 丙의 재심 소송물 확정
</t>
    </r>
    <r>
      <rPr>
        <sz val="10"/>
        <color rgb="FF000000"/>
        <rFont val="함초롬돋움"/>
        <family val="3"/>
        <charset val="129"/>
      </rPr>
      <t xml:space="preserve">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t>
    </r>
    <r>
      <rPr>
        <b/>
        <sz val="10"/>
        <color rgb="FF000000"/>
        <rFont val="함초롬돋움"/>
        <family val="3"/>
        <charset val="129"/>
      </rPr>
      <t xml:space="preserve">
Ⅴ. 결론
</t>
    </r>
    <r>
      <rPr>
        <sz val="10"/>
        <color rgb="FF000000"/>
        <rFont val="함초롬돋움"/>
        <family val="3"/>
        <charset val="129"/>
      </rPr>
      <t xml:space="preserve">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r>
    <phoneticPr fontId="3" type="noConversion"/>
  </si>
  <si>
    <r>
      <t>&lt;문제17.3의 물음1&gt; 재심사유의 보충성 원칙 위배 여부 및 재심대상의 확정 원칙</t>
    </r>
    <r>
      <rPr>
        <b/>
        <sz val="10"/>
        <color rgb="FF000000"/>
        <rFont val="함초롬돋움"/>
        <family val="3"/>
        <charset val="129"/>
      </rPr>
      <t xml:space="preserve">
Ⅰ. 문제의 제기
</t>
    </r>
    <r>
      <rPr>
        <sz val="10"/>
        <color rgb="FF000000"/>
        <rFont val="함초롬돋움"/>
        <family val="3"/>
        <charset val="129"/>
      </rPr>
      <t xml:space="preserve">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t>
    </r>
    <r>
      <rPr>
        <b/>
        <sz val="10"/>
        <color rgb="FF000000"/>
        <rFont val="함초롬돋움"/>
        <family val="3"/>
        <charset val="129"/>
      </rPr>
      <t xml:space="preserve">
Ⅱ. 재심사유의 보충성 원칙
  1. 보충성 원칙의 의의
</t>
    </r>
    <r>
      <rPr>
        <sz val="10"/>
        <color rgb="FF000000"/>
        <rFont val="함초롬돋움"/>
        <family val="3"/>
        <charset val="129"/>
      </rPr>
      <t xml:space="preserve">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t>
    </r>
    <r>
      <rPr>
        <b/>
        <sz val="10"/>
        <color rgb="FF000000"/>
        <rFont val="함초롬돋움"/>
        <family val="3"/>
        <charset val="129"/>
      </rPr>
      <t xml:space="preserve">
  2. 대리권 흠결과 보충성 원칙
    (1) 원칙적 적용
</t>
    </r>
    <r>
      <rPr>
        <sz val="10"/>
        <color rgb="FF000000"/>
        <rFont val="함초롬돋움"/>
        <family val="3"/>
        <charset val="129"/>
      </rPr>
      <t xml:space="preserve">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t>
    </r>
    <r>
      <rPr>
        <b/>
        <sz val="10"/>
        <color rgb="FF000000"/>
        <rFont val="함초롬돋움"/>
        <family val="3"/>
        <charset val="129"/>
      </rPr>
      <t xml:space="preserve">
    (2) 사안의 특수성
</t>
    </r>
    <r>
      <rPr>
        <sz val="10"/>
        <color rgb="FF000000"/>
        <rFont val="함초롬돋움"/>
        <family val="3"/>
        <charset val="129"/>
      </rPr>
      <t xml:space="preserve">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t>
    </r>
    <r>
      <rPr>
        <b/>
        <sz val="10"/>
        <color rgb="FF000000"/>
        <rFont val="함초롬돋움"/>
        <family val="3"/>
        <charset val="129"/>
      </rPr>
      <t xml:space="preserve">
Ⅲ. 재심대상의 확정(재심의 소의 대상)
  1. 기본 원칙
</t>
    </r>
    <r>
      <rPr>
        <sz val="10"/>
        <color rgb="FF000000"/>
        <rFont val="함초롬돋움"/>
        <family val="3"/>
        <charset val="129"/>
      </rPr>
      <t xml:space="preserve">   －재심은 원칙적으로 확정된 종국판결을 대상으로 한다. 그러나 하나의 사건에 대하여 제1심, 항소심, 상고심 판결이 순차적으로 내려져 모두 확정된 경우, 어느 판결을 재심대상으로 삼을 것인지가 문제된다.</t>
    </r>
    <r>
      <rPr>
        <b/>
        <sz val="10"/>
        <color rgb="FF000000"/>
        <rFont val="함초롬돋움"/>
        <family val="3"/>
        <charset val="129"/>
      </rPr>
      <t xml:space="preserve">
  2. 심급에 따른 대상 확정
    (1) 항소심 판결과 상고심 판결의 관계
</t>
    </r>
    <r>
      <rPr>
        <sz val="10"/>
        <color rgb="FF000000"/>
        <rFont val="함초롬돋움"/>
        <family val="3"/>
        <charset val="129"/>
      </rPr>
      <t xml:space="preserve">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t>
    </r>
    <r>
      <rPr>
        <b/>
        <sz val="10"/>
        <color rgb="FF000000"/>
        <rFont val="함초롬돋움"/>
        <family val="3"/>
        <charset val="129"/>
      </rPr>
      <t xml:space="preserve">
    (2) 상고심 판결 자체가 대상이 되는 경우
</t>
    </r>
    <r>
      <rPr>
        <sz val="10"/>
        <color rgb="FF000000"/>
        <rFont val="함초롬돋움"/>
        <family val="3"/>
        <charset val="129"/>
      </rPr>
      <t xml:space="preserve">     －만약 재심사유가 항소심 판결에는 없고 오직 상고심의 소송절차나 상고심 판결 자체에만 존재하는 경우(예 : 상고심에서의 판단누락 등)에는 예외적으로 상고심 판결을 대상으로 재심을 제기할 수 있다.</t>
    </r>
    <r>
      <rPr>
        <b/>
        <sz val="10"/>
        <color rgb="FF000000"/>
        <rFont val="함초롬돋움"/>
        <family val="3"/>
        <charset val="129"/>
      </rPr>
      <t xml:space="preserve">
    (3) 흡수설과 독립설의 태도
</t>
    </r>
    <r>
      <rPr>
        <sz val="10"/>
        <color rgb="FF000000"/>
        <rFont val="함초롬돋움"/>
        <family val="3"/>
        <charset val="129"/>
      </rPr>
      <t xml:space="preserve">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t>
    </r>
    <r>
      <rPr>
        <b/>
        <sz val="10"/>
        <color rgb="FF000000"/>
        <rFont val="함초롬돋움"/>
        <family val="3"/>
        <charset val="129"/>
      </rPr>
      <t xml:space="preserve">
Ⅳ. 사안의 적용
  1. 보충성 원칙 위배 여부
</t>
    </r>
    <r>
      <rPr>
        <sz val="10"/>
        <color rgb="FF000000"/>
        <rFont val="함초롬돋움"/>
        <family val="3"/>
        <charset val="129"/>
      </rPr>
      <t xml:space="preserve">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t>
    </r>
    <r>
      <rPr>
        <b/>
        <sz val="10"/>
        <color rgb="FF000000"/>
        <rFont val="함초롬돋움"/>
        <family val="3"/>
        <charset val="129"/>
      </rPr>
      <t xml:space="preserve">
  2. 재심대상의 확정
</t>
    </r>
    <r>
      <rPr>
        <sz val="10"/>
        <color rgb="FF000000"/>
        <rFont val="함초롬돋움"/>
        <family val="3"/>
        <charset val="129"/>
      </rPr>
      <t xml:space="preserve">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t>
    </r>
    <r>
      <rPr>
        <b/>
        <sz val="10"/>
        <color rgb="FF000000"/>
        <rFont val="함초롬돋움"/>
        <family val="3"/>
        <charset val="129"/>
      </rPr>
      <t xml:space="preserve">
Ⅴ. 결론
</t>
    </r>
    <r>
      <rPr>
        <sz val="10"/>
        <color rgb="FF000000"/>
        <rFont val="함초롬돋움"/>
        <family val="3"/>
        <charset val="129"/>
      </rPr>
      <t xml:space="preserve">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t>
    </r>
    <r>
      <rPr>
        <b/>
        <sz val="10"/>
        <color rgb="FF000000"/>
        <rFont val="함초롬돋움"/>
        <family val="3"/>
        <charset val="129"/>
      </rPr>
      <t xml:space="preserve">
</t>
    </r>
    <r>
      <rPr>
        <b/>
        <sz val="10"/>
        <color rgb="FF0000FF"/>
        <rFont val="함초롬돋움"/>
        <family val="3"/>
        <charset val="129"/>
      </rPr>
      <t>&lt;문제17.3의 물음2&gt; 재심제기기간의 적법성 판단 및 준재심의 요건과 절차</t>
    </r>
    <r>
      <rPr>
        <b/>
        <sz val="10"/>
        <color rgb="FF000000"/>
        <rFont val="함초롬돋움"/>
        <family val="3"/>
        <charset val="129"/>
      </rPr>
      <t xml:space="preserve">
Ⅰ. 문제의 제기
</t>
    </r>
    <r>
      <rPr>
        <sz val="10"/>
        <color rgb="FF000000"/>
        <rFont val="함초롬돋움"/>
        <family val="3"/>
        <charset val="129"/>
      </rPr>
      <t xml:space="preserve">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t>
    </r>
    <r>
      <rPr>
        <b/>
        <sz val="10"/>
        <color rgb="FF000000"/>
        <rFont val="함초롬돋움"/>
        <family val="3"/>
        <charset val="129"/>
      </rPr>
      <t xml:space="preserve">
Ⅱ. 재심제기기간의 준수 여부
  1. 재심제기기간의 이중적 제한
    (1) 주관적 제척기간
</t>
    </r>
    <r>
      <rPr>
        <sz val="10"/>
        <color rgb="FF000000"/>
        <rFont val="함초롬돋움"/>
        <family val="3"/>
        <charset val="129"/>
      </rPr>
      <t xml:space="preserve">     －당사자가 판결이 확정된 후 재심의 사유를 안 날로부터 30일 이내에 제기하여야 한다(민사소송법 제456조 제1항). 이는 당사자의 인지 시점을 기준으로 하는 주관적 기간이다.</t>
    </r>
    <r>
      <rPr>
        <b/>
        <sz val="10"/>
        <color rgb="FF000000"/>
        <rFont val="함초롬돋움"/>
        <family val="3"/>
        <charset val="129"/>
      </rPr>
      <t xml:space="preserve">
    (2) 객관적 제척기간
</t>
    </r>
    <r>
      <rPr>
        <sz val="10"/>
        <color rgb="FF000000"/>
        <rFont val="함초롬돋움"/>
        <family val="3"/>
        <charset val="129"/>
      </rPr>
      <t xml:space="preserve">     －판결이 확정된 날로부터 5년을 경과한 때에는 재심의 소를 제기하지 못한다(동법 제456조 제3항). 이는 판결 확정이라는 객관적 사실을 기준으로 하는 기간이다.</t>
    </r>
    <r>
      <rPr>
        <b/>
        <sz val="10"/>
        <color rgb="FF000000"/>
        <rFont val="함초롬돋움"/>
        <family val="3"/>
        <charset val="129"/>
      </rPr>
      <t xml:space="preserve">
  2. 대리권 흠결에 대한 특칙
    (1) 기간 제한의 배제
</t>
    </r>
    <r>
      <rPr>
        <sz val="10"/>
        <color rgb="FF000000"/>
        <rFont val="함초롬돋움"/>
        <family val="3"/>
        <charset val="129"/>
      </rPr>
      <t xml:space="preserve">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t>
    </r>
    <r>
      <rPr>
        <b/>
        <sz val="10"/>
        <color rgb="FF000000"/>
        <rFont val="함초롬돋움"/>
        <family val="3"/>
        <charset val="129"/>
      </rPr>
      <t xml:space="preserve">
    (2) 사안의 판단
</t>
    </r>
    <r>
      <rPr>
        <sz val="10"/>
        <color rgb="FF000000"/>
        <rFont val="함초롬돋움"/>
        <family val="3"/>
        <charset val="129"/>
      </rPr>
      <t xml:space="preserve">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t>
    </r>
    <r>
      <rPr>
        <b/>
        <sz val="10"/>
        <color rgb="FF000000"/>
        <rFont val="함초롬돋움"/>
        <family val="3"/>
        <charset val="129"/>
      </rPr>
      <t xml:space="preserve">
Ⅲ. 준재심의 요건과 절차
  1. 준재심의 의의
</t>
    </r>
    <r>
      <rPr>
        <sz val="10"/>
        <color rgb="FF000000"/>
        <rFont val="함초롬돋움"/>
        <family val="3"/>
        <charset val="129"/>
      </rPr>
      <t xml:space="preserve">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t>
    </r>
    <r>
      <rPr>
        <b/>
        <sz val="10"/>
        <color rgb="FF000000"/>
        <rFont val="함초롬돋움"/>
        <family val="3"/>
        <charset val="129"/>
      </rPr>
      <t xml:space="preserve">
  2. 준재심의 요건
    (1) 대상적격
</t>
    </r>
    <r>
      <rPr>
        <sz val="10"/>
        <color rgb="FF000000"/>
        <rFont val="함초롬돋움"/>
        <family val="3"/>
        <charset val="129"/>
      </rPr>
      <t xml:space="preserve">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t>
    </r>
    <r>
      <rPr>
        <b/>
        <sz val="10"/>
        <color rgb="FF000000"/>
        <rFont val="함초롬돋움"/>
        <family val="3"/>
        <charset val="129"/>
      </rPr>
      <t xml:space="preserve">
    (2) 재심사유의 존재
</t>
    </r>
    <r>
      <rPr>
        <sz val="10"/>
        <color rgb="FF000000"/>
        <rFont val="함초롬돋움"/>
        <family val="3"/>
        <charset val="129"/>
      </rPr>
      <t xml:space="preserve">     －민사소송법 제451조 제1항 각 호에서 규정하는 재심사유가 존재해야 한다. 丙의 사례에서 결정의 기초가 된 증거가 위조된 경우(제451조 제1항 제6호)는 전형적인 재심사유에 해당한다.</t>
    </r>
    <r>
      <rPr>
        <b/>
        <sz val="10"/>
        <color rgb="FF000000"/>
        <rFont val="함초롬돋움"/>
        <family val="3"/>
        <charset val="129"/>
      </rPr>
      <t xml:space="preserve">
  3. 준재심의 절차
    (1) 관할 및 방식
</t>
    </r>
    <r>
      <rPr>
        <sz val="10"/>
        <color rgb="FF000000"/>
        <rFont val="함초롬돋움"/>
        <family val="3"/>
        <charset val="129"/>
      </rPr>
      <t xml:space="preserve">     －준재심의 소는 해당 조서나 결정이 성립한 법원의 관할에 속한다. 소송 절차는 일반적인 재심의 소의 규정을 준용하며, 소장 형식으로 제출하여야 한다.</t>
    </r>
    <r>
      <rPr>
        <b/>
        <sz val="10"/>
        <color rgb="FF000000"/>
        <rFont val="함초롬돋움"/>
        <family val="3"/>
        <charset val="129"/>
      </rPr>
      <t xml:space="preserve">
    (2) 불복 기간
</t>
    </r>
    <r>
      <rPr>
        <sz val="10"/>
        <color rgb="FF000000"/>
        <rFont val="함초롬돋움"/>
        <family val="3"/>
        <charset val="129"/>
      </rPr>
      <t xml:space="preserve">     －일반 재심과 마찬가지로 사유를 안 날로부터 30일, 확정된 날로부터 5년 이내에 제기하여야 한다. 단, 대리권 흠결을 사유로 하는 경우에는 기간 제한이 없다.</t>
    </r>
    <r>
      <rPr>
        <b/>
        <sz val="10"/>
        <color rgb="FF000000"/>
        <rFont val="함초롬돋움"/>
        <family val="3"/>
        <charset val="129"/>
      </rPr>
      <t xml:space="preserve">
Ⅳ. 사안의 적용
  1. 乙의 재심제기 적법성
</t>
    </r>
    <r>
      <rPr>
        <sz val="10"/>
        <color rgb="FF000000"/>
        <rFont val="함초롬돋움"/>
        <family val="3"/>
        <charset val="129"/>
      </rPr>
      <t xml:space="preserve">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t>
    </r>
    <r>
      <rPr>
        <b/>
        <sz val="10"/>
        <color rgb="FF000000"/>
        <rFont val="함초롬돋움"/>
        <family val="3"/>
        <charset val="129"/>
      </rPr>
      <t xml:space="preserve">
  2. 丙의 준재심 제기 가능성
</t>
    </r>
    <r>
      <rPr>
        <sz val="10"/>
        <color rgb="FF000000"/>
        <rFont val="함초롬돋움"/>
        <family val="3"/>
        <charset val="129"/>
      </rPr>
      <t xml:space="preserve">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t>
    </r>
    <r>
      <rPr>
        <b/>
        <sz val="10"/>
        <color rgb="FF000000"/>
        <rFont val="함초롬돋움"/>
        <family val="3"/>
        <charset val="129"/>
      </rPr>
      <t xml:space="preserve">
Ⅴ. 결론
</t>
    </r>
    <r>
      <rPr>
        <sz val="10"/>
        <color rgb="FF000000"/>
        <rFont val="함초롬돋움"/>
        <family val="3"/>
        <charset val="129"/>
      </rPr>
      <t xml:space="preserve">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r>
    <phoneticPr fontId="3" type="noConversion"/>
  </si>
  <si>
    <r>
      <t>&lt;문제17.4의 물음1&gt; 재심절차의 본안심리에서 새로운 공격방어방법 제출 가능성 및 심판 범위</t>
    </r>
    <r>
      <rPr>
        <b/>
        <sz val="10"/>
        <color rgb="FF000000"/>
        <rFont val="함초롬돋움"/>
        <family val="3"/>
        <charset val="129"/>
      </rPr>
      <t xml:space="preserve">
Ⅰ. 문제의 제기
</t>
    </r>
    <r>
      <rPr>
        <sz val="10"/>
        <color rgb="FF000000"/>
        <rFont val="함초롬돋움"/>
        <family val="3"/>
        <charset val="129"/>
      </rPr>
      <t xml:space="preserve">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t>
    </r>
    <r>
      <rPr>
        <b/>
        <sz val="10"/>
        <color rgb="FF000000"/>
        <rFont val="함초롬돋움"/>
        <family val="3"/>
        <charset val="129"/>
      </rPr>
      <t xml:space="preserve">
Ⅱ. 재심절차의 본안심리와 공격방어방법의 제출
  1. 재심절차의 이단계 구조
</t>
    </r>
    <r>
      <rPr>
        <sz val="10"/>
        <color rgb="FF000000"/>
        <rFont val="함초롬돋움"/>
        <family val="3"/>
        <charset val="129"/>
      </rPr>
      <t xml:space="preserve">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t>
    </r>
    <r>
      <rPr>
        <b/>
        <sz val="10"/>
        <color rgb="FF000000"/>
        <rFont val="함초롬돋움"/>
        <family val="3"/>
        <charset val="129"/>
      </rPr>
      <t xml:space="preserve">
  2. 소송의 부활과 새로운 공격방어방법
    (1) 소송의 부활(Litigatio Reviviscit)의 원칙
</t>
    </r>
    <r>
      <rPr>
        <sz val="10"/>
        <color rgb="FF000000"/>
        <rFont val="함초롬돋움"/>
        <family val="3"/>
        <charset val="129"/>
      </rPr>
      <t xml:space="preserve">     －재심사유가 인정되어 본안 심리에 들어가면 종전의 소송절차가 다시 부활한다. 이 단계에서 재심법원은 전소의 상급심으로서가 아니라, 재심대상판결을 한 법원의 지위에서 사건을 다시 심리한다.</t>
    </r>
    <r>
      <rPr>
        <b/>
        <sz val="10"/>
        <color rgb="FF000000"/>
        <rFont val="함초롬돋움"/>
        <family val="3"/>
        <charset val="129"/>
      </rPr>
      <t xml:space="preserve">
    (2) 새로운 공격방어방법의 제출 가능성
</t>
    </r>
    <r>
      <rPr>
        <sz val="10"/>
        <color rgb="FF000000"/>
        <rFont val="함초롬돋움"/>
        <family val="3"/>
        <charset val="129"/>
      </rPr>
      <t xml:space="preserve">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t>
    </r>
    <r>
      <rPr>
        <b/>
        <sz val="10"/>
        <color rgb="FF000000"/>
        <rFont val="함초롬돋움"/>
        <family val="3"/>
        <charset val="129"/>
      </rPr>
      <t xml:space="preserve">
    (3) 학설 및 판례의 태도
</t>
    </r>
    <r>
      <rPr>
        <sz val="10"/>
        <color rgb="FF000000"/>
        <rFont val="함초롬돋움"/>
        <family val="3"/>
        <charset val="129"/>
      </rPr>
      <t xml:space="preserve">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t>
    </r>
    <r>
      <rPr>
        <b/>
        <sz val="10"/>
        <color rgb="FF000000"/>
        <rFont val="함초롬돋움"/>
        <family val="3"/>
        <charset val="129"/>
      </rPr>
      <t xml:space="preserve">
Ⅲ. 재심법원의 심판 범위
  1. 불이익변경금지의 원칙 준용
</t>
    </r>
    <r>
      <rPr>
        <sz val="10"/>
        <color rgb="FF000000"/>
        <rFont val="함초롬돋움"/>
        <family val="3"/>
        <charset val="129"/>
      </rPr>
      <t xml:space="preserve">   －재심절차에서도 불이익변경금지의 원칙이 적용된다. 즉, 재심법원은 재심원고가 신청한 불복의 범위 내에서만 재심대상판결을 취소하거나 변경할 수 있다.</t>
    </r>
    <r>
      <rPr>
        <b/>
        <sz val="10"/>
        <color rgb="FF000000"/>
        <rFont val="함초롬돋움"/>
        <family val="3"/>
        <charset val="129"/>
      </rPr>
      <t xml:space="preserve">
  2. 재심사유와 본안 심리의 관계
    (1) 심판 범위의 한정 여부
</t>
    </r>
    <r>
      <rPr>
        <sz val="10"/>
        <color rgb="FF000000"/>
        <rFont val="함초롬돋움"/>
        <family val="3"/>
        <charset val="129"/>
      </rPr>
      <t xml:space="preserve">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t>
    </r>
    <r>
      <rPr>
        <b/>
        <sz val="10"/>
        <color rgb="FF000000"/>
        <rFont val="함초롬돋움"/>
        <family val="3"/>
        <charset val="129"/>
      </rPr>
      <t xml:space="preserve">
    (2) 변론주의의 적용
</t>
    </r>
    <r>
      <rPr>
        <sz val="10"/>
        <color rgb="FF000000"/>
        <rFont val="함초롬돋움"/>
        <family val="3"/>
        <charset val="129"/>
      </rPr>
      <t xml:space="preserve">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t>
    </r>
    <r>
      <rPr>
        <b/>
        <sz val="10"/>
        <color rgb="FF000000"/>
        <rFont val="함초롬돋움"/>
        <family val="3"/>
        <charset val="129"/>
      </rPr>
      <t xml:space="preserve">
Ⅳ. 사안의 적용
  1. 乙의 새로운 방어방법 제출에 대한 판단
</t>
    </r>
    <r>
      <rPr>
        <sz val="10"/>
        <color rgb="FF000000"/>
        <rFont val="함초롬돋움"/>
        <family val="3"/>
        <charset val="129"/>
      </rPr>
      <t xml:space="preserve">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t>
    </r>
    <r>
      <rPr>
        <b/>
        <sz val="10"/>
        <color rgb="FF000000"/>
        <rFont val="함초롬돋움"/>
        <family val="3"/>
        <charset val="129"/>
      </rPr>
      <t xml:space="preserve">
  2. 재심법원의 심판 범위 적용
</t>
    </r>
    <r>
      <rPr>
        <sz val="10"/>
        <color rgb="FF000000"/>
        <rFont val="함초롬돋움"/>
        <family val="3"/>
        <charset val="129"/>
      </rPr>
      <t xml:space="preserve">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t>
    </r>
    <r>
      <rPr>
        <b/>
        <sz val="10"/>
        <color rgb="FF000000"/>
        <rFont val="함초롬돋움"/>
        <family val="3"/>
        <charset val="129"/>
      </rPr>
      <t xml:space="preserve">
Ⅴ. 결론
</t>
    </r>
    <r>
      <rPr>
        <sz val="10"/>
        <color rgb="FF000000"/>
        <rFont val="함초롬돋움"/>
        <family val="3"/>
        <charset val="129"/>
      </rPr>
      <t xml:space="preserve">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t>
    </r>
    <r>
      <rPr>
        <b/>
        <sz val="10"/>
        <color rgb="FF000000"/>
        <rFont val="함초롬돋움"/>
        <family val="3"/>
        <charset val="129"/>
      </rPr>
      <t xml:space="preserve">
</t>
    </r>
    <r>
      <rPr>
        <b/>
        <sz val="10"/>
        <color rgb="FF0000FF"/>
        <rFont val="함초롬돋움"/>
        <family val="3"/>
        <charset val="129"/>
      </rPr>
      <t>&lt;문제17.4의 물음2&gt; 재심대상판결의 취소에 따른 강제집행 결과의 원상회복청구 방법 및 요건</t>
    </r>
    <r>
      <rPr>
        <b/>
        <sz val="10"/>
        <color rgb="FF000000"/>
        <rFont val="함초롬돋움"/>
        <family val="3"/>
        <charset val="129"/>
      </rPr>
      <t xml:space="preserve">
Ⅰ. 문제의 제기
</t>
    </r>
    <r>
      <rPr>
        <sz val="10"/>
        <color rgb="FF000000"/>
        <rFont val="함초롬돋움"/>
        <family val="3"/>
        <charset val="129"/>
      </rPr>
      <t xml:space="preserve">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t>
    </r>
    <r>
      <rPr>
        <b/>
        <sz val="10"/>
        <color rgb="FF000000"/>
        <rFont val="함초롬돋움"/>
        <family val="3"/>
        <charset val="129"/>
      </rPr>
      <t xml:space="preserve">
Ⅱ. 원상회복신청의 의의 및 성격
  1. 제도의 의의
</t>
    </r>
    <r>
      <rPr>
        <sz val="10"/>
        <color rgb="FF000000"/>
        <rFont val="함초롬돋움"/>
        <family val="3"/>
        <charset val="129"/>
      </rPr>
      <t xml:space="preserve">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t>
    </r>
    <r>
      <rPr>
        <b/>
        <sz val="10"/>
        <color rgb="FF000000"/>
        <rFont val="함초롬돋움"/>
        <family val="3"/>
        <charset val="129"/>
      </rPr>
      <t xml:space="preserve">
  2. 법적 성격
    (1) 병합소송의 성격
</t>
    </r>
    <r>
      <rPr>
        <sz val="10"/>
        <color rgb="FF000000"/>
        <rFont val="함초롬돋움"/>
        <family val="3"/>
        <charset val="129"/>
      </rPr>
      <t xml:space="preserve">     －원상회복신청은 재심의 소에 병합하여 제기하는 소송의 성격을 갖는다. 즉, 재심사유의 존부를 다투는 절차와는 별개로, 재심대상판결이 취소될 것을 조건으로 하는 조건부 병합소송이다.</t>
    </r>
    <r>
      <rPr>
        <b/>
        <sz val="10"/>
        <color rgb="FF000000"/>
        <rFont val="함초롬돋움"/>
        <family val="3"/>
        <charset val="129"/>
      </rPr>
      <t xml:space="preserve">
    (2) 반소와의 구별
</t>
    </r>
    <r>
      <rPr>
        <sz val="10"/>
        <color rgb="FF000000"/>
        <rFont val="함초롬돋움"/>
        <family val="3"/>
        <charset val="129"/>
      </rPr>
      <t xml:space="preserve">     －이 신청은 형식상 반소와 유사하지만, 법률에 의해 특별히 허용된 독립된 신청이다. 따라서 반소의 일반적 요건(상호 관련성 등)을 갖출 필요는 없으며, 제461조가 정한 요건만 충족하면 족하다.</t>
    </r>
    <r>
      <rPr>
        <b/>
        <sz val="10"/>
        <color rgb="FF000000"/>
        <rFont val="함초롬돋움"/>
        <family val="3"/>
        <charset val="129"/>
      </rPr>
      <t xml:space="preserve">
Ⅲ. 원상회복신청의 요건
  1. 주관적 요건
    (1) 신청권자
</t>
    </r>
    <r>
      <rPr>
        <sz val="10"/>
        <color rgb="FF000000"/>
        <rFont val="함초롬돋움"/>
        <family val="3"/>
        <charset val="129"/>
      </rPr>
      <t xml:space="preserve">     －재심의 소를 제기한 당사자(재심원고)만이 신청할 수 있다. 사안의 丙이 이에 해당한다.</t>
    </r>
    <r>
      <rPr>
        <b/>
        <sz val="10"/>
        <color rgb="FF000000"/>
        <rFont val="함초롬돋움"/>
        <family val="3"/>
        <charset val="129"/>
      </rPr>
      <t xml:space="preserve">
    (2) 상대방
</t>
    </r>
    <r>
      <rPr>
        <sz val="10"/>
        <color rgb="FF000000"/>
        <rFont val="함초롬돋움"/>
        <family val="3"/>
        <charset val="129"/>
      </rPr>
      <t xml:space="preserve">     －재심대상판결에 기하여 강제집행을 실시하여 이익을 얻은 자(재심피고)를 상대로 해야 한다. 사안의 丁이 이에 해당한다.</t>
    </r>
    <r>
      <rPr>
        <b/>
        <sz val="10"/>
        <color rgb="FF000000"/>
        <rFont val="함초롬돋움"/>
        <family val="3"/>
        <charset val="129"/>
      </rPr>
      <t xml:space="preserve">
  2. 객관적 요건
    (1) 재심대상판결의 존재와 집행의 완료
</t>
    </r>
    <r>
      <rPr>
        <sz val="10"/>
        <color rgb="FF000000"/>
        <rFont val="함초롬돋움"/>
        <family val="3"/>
        <charset val="129"/>
      </rPr>
      <t xml:space="preserve">     －확정된 재심대상판결이 존재해야 하며, 그 판결에 기하여 이미 강제집행이 행하여졌거나 채무자가 판결의 강제를 면하기 위해 임의로 이행(임의변제)을 완료한 상태여야 한다.</t>
    </r>
    <r>
      <rPr>
        <b/>
        <sz val="10"/>
        <color rgb="FF000000"/>
        <rFont val="함초롬돋움"/>
        <family val="3"/>
        <charset val="129"/>
      </rPr>
      <t xml:space="preserve">
    (2) 재심대상판결의 취소 가능성
</t>
    </r>
    <r>
      <rPr>
        <sz val="10"/>
        <color rgb="FF000000"/>
        <rFont val="함초롬돋움"/>
        <family val="3"/>
        <charset val="129"/>
      </rPr>
      <t xml:space="preserve">     －원상회복신청은 재심대상판결이 취소되고 본안 청구가 기각될 것을 전제로 하므로, 재심사유가 인정되지 않아 재심청구가 기각될 경우에는 원상회복신청 역시 판단될 수 없다.</t>
    </r>
    <r>
      <rPr>
        <b/>
        <sz val="10"/>
        <color rgb="FF000000"/>
        <rFont val="함초롬돋움"/>
        <family val="3"/>
        <charset val="129"/>
      </rPr>
      <t xml:space="preserve">
  3. 절차적 요건
    (1) 신청의 시기
</t>
    </r>
    <r>
      <rPr>
        <sz val="10"/>
        <color rgb="FF000000"/>
        <rFont val="함초롬돋움"/>
        <family val="3"/>
        <charset val="129"/>
      </rPr>
      <t xml:space="preserve">     －재심의 소가 제기되어 심리가 진행 중인 동안에만 신청이 가능하다. 즉, 재심의 변론종결 전까지 신청해야 한다.</t>
    </r>
    <r>
      <rPr>
        <b/>
        <sz val="10"/>
        <color rgb="FF000000"/>
        <rFont val="함초롬돋움"/>
        <family val="3"/>
        <charset val="129"/>
      </rPr>
      <t xml:space="preserve">
    (2) 신청의 방식
</t>
    </r>
    <r>
      <rPr>
        <sz val="10"/>
        <color rgb="FF000000"/>
        <rFont val="함초롬돋움"/>
        <family val="3"/>
        <charset val="129"/>
      </rPr>
      <t xml:space="preserve">     －소의 제기에 준하는 방식이 필요하다. 서면으로 신청하는 것이 원칙이며, 인지대 등 소정의 비용을 납부해야 한다.</t>
    </r>
    <r>
      <rPr>
        <b/>
        <sz val="10"/>
        <color rgb="FF000000"/>
        <rFont val="함초롬돋움"/>
        <family val="3"/>
        <charset val="129"/>
      </rPr>
      <t xml:space="preserve">
Ⅳ. 원상회복의 범위와 심리
  1. 회복의 범위
    (1) 원상회복
</t>
    </r>
    <r>
      <rPr>
        <sz val="10"/>
        <color rgb="FF000000"/>
        <rFont val="함초롬돋움"/>
        <family val="3"/>
        <charset val="129"/>
      </rPr>
      <t xml:space="preserve">     －강제집행으로 인하여 인도한 물건이나 지급한 금전의 반환을 청구할 수 있다. 금전의 경우 집행 시부터 반환 시까지의 법정이자도 포함된다.</t>
    </r>
    <r>
      <rPr>
        <b/>
        <sz val="10"/>
        <color rgb="FF000000"/>
        <rFont val="함초롬돋움"/>
        <family val="3"/>
        <charset val="129"/>
      </rPr>
      <t xml:space="preserve">
    (2) 손해배상
</t>
    </r>
    <r>
      <rPr>
        <sz val="10"/>
        <color rgb="FF000000"/>
        <rFont val="함초롬돋움"/>
        <family val="3"/>
        <charset val="129"/>
      </rPr>
      <t xml:space="preserve">     －집행 자체로 인하여 발생한 부수적인 손해에 대해서도 배상을 청구할 수 있다. 다만, 이는 집행행위와 인과관계가 있는 손해에 한정된다.</t>
    </r>
    <r>
      <rPr>
        <b/>
        <sz val="10"/>
        <color rgb="FF000000"/>
        <rFont val="함초롬돋움"/>
        <family val="3"/>
        <charset val="129"/>
      </rPr>
      <t xml:space="preserve">
  2. 법원의 심리 및 판결
</t>
    </r>
    <r>
      <rPr>
        <sz val="10"/>
        <color rgb="FF000000"/>
        <rFont val="함초롬돋움"/>
        <family val="3"/>
        <charset val="129"/>
      </rPr>
      <t xml:space="preserve">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t>
    </r>
    <r>
      <rPr>
        <b/>
        <sz val="10"/>
        <color rgb="FF000000"/>
        <rFont val="함초롬돋움"/>
        <family val="3"/>
        <charset val="129"/>
      </rPr>
      <t xml:space="preserve">
Ⅴ. 사안의 적용
  1. 丙의 구제방법(민사소송법 제461조의 활용)
</t>
    </r>
    <r>
      <rPr>
        <sz val="10"/>
        <color rgb="FF000000"/>
        <rFont val="함초롬돋움"/>
        <family val="3"/>
        <charset val="129"/>
      </rPr>
      <t xml:space="preserve">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t>
    </r>
    <r>
      <rPr>
        <b/>
        <sz val="10"/>
        <color rgb="FF000000"/>
        <rFont val="함초롬돋움"/>
        <family val="3"/>
        <charset val="129"/>
      </rPr>
      <t xml:space="preserve">
  2. 요건 구비 여부 판단
</t>
    </r>
    <r>
      <rPr>
        <sz val="10"/>
        <color rgb="FF000000"/>
        <rFont val="함초롬돋움"/>
        <family val="3"/>
        <charset val="129"/>
      </rPr>
      <t xml:space="preserve">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t>
    </r>
    <r>
      <rPr>
        <b/>
        <sz val="10"/>
        <color rgb="FF000000"/>
        <rFont val="함초롬돋움"/>
        <family val="3"/>
        <charset val="129"/>
      </rPr>
      <t xml:space="preserve">
Ⅵ. 결론
</t>
    </r>
    <r>
      <rPr>
        <sz val="10"/>
        <color rgb="FF000000"/>
        <rFont val="함초롬돋움"/>
        <family val="3"/>
        <charset val="129"/>
      </rPr>
      <t xml:space="preserve">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r>
    <phoneticPr fontId="3" type="noConversion"/>
  </si>
  <si>
    <r>
      <t>&lt;문제17.5의 물음1&gt; 확정된 화해권고결정에 대한 준재심의 소의 요건과 재심 규정의 준용 범위</t>
    </r>
    <r>
      <rPr>
        <b/>
        <sz val="10"/>
        <color rgb="FF000000"/>
        <rFont val="함초롬돋움"/>
        <family val="3"/>
        <charset val="129"/>
      </rPr>
      <t xml:space="preserve">
Ⅰ. 문제의 제기
</t>
    </r>
    <r>
      <rPr>
        <sz val="10"/>
        <color rgb="FF000000"/>
        <rFont val="함초롬돋움"/>
        <family val="3"/>
        <charset val="129"/>
      </rPr>
      <t xml:space="preserve">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t>
    </r>
    <r>
      <rPr>
        <b/>
        <sz val="10"/>
        <color rgb="FF000000"/>
        <rFont val="함초롬돋움"/>
        <family val="3"/>
        <charset val="129"/>
      </rPr>
      <t xml:space="preserve">
Ⅱ. 준재심의 소의 의의 및 대상
  1. 제도의 의의
</t>
    </r>
    <r>
      <rPr>
        <sz val="10"/>
        <color rgb="FF000000"/>
        <rFont val="함초롬돋움"/>
        <family val="3"/>
        <charset val="129"/>
      </rPr>
      <t xml:space="preserve">   －준재심이란 확정판결이 아님에도 불구하고 그와 동일한 효력을 가지는 조서(재판상 화해, 조정조서 등)나 결정 등에 재심사유에 해당하는 하자가 있는 경우, 그 효력을 배제하기 위해 제기하는 비상구제수단이다.</t>
    </r>
    <r>
      <rPr>
        <b/>
        <sz val="10"/>
        <color rgb="FF000000"/>
        <rFont val="함초롬돋움"/>
        <family val="3"/>
        <charset val="129"/>
      </rPr>
      <t xml:space="preserve">
  2. 대상(민사소송법 제461조)
    (1) 제461조 본문
</t>
    </r>
    <r>
      <rPr>
        <sz val="10"/>
        <color rgb="FF000000"/>
        <rFont val="함초롬돋움"/>
        <family val="3"/>
        <charset val="129"/>
      </rPr>
      <t xml:space="preserve">     －조서가 확정판결과 동일한 효력을 가지는 경우로서 재판상 화해조서, 청구의 포기・인낙조서가 대표적이다.</t>
    </r>
    <r>
      <rPr>
        <b/>
        <sz val="10"/>
        <color rgb="FF000000"/>
        <rFont val="함초롬돋움"/>
        <family val="3"/>
        <charset val="129"/>
      </rPr>
      <t xml:space="preserve">
    (2) 제461조 단서
</t>
    </r>
    <r>
      <rPr>
        <sz val="10"/>
        <color rgb="FF000000"/>
        <rFont val="함초롬돋움"/>
        <family val="3"/>
        <charset val="129"/>
      </rPr>
      <t xml:space="preserve">     －확정판결과 동일한 효력을 가지는 결정이나 명령이 이에 해당한다. 사안의 화해권고결정은 민사소송법 제231조에 의해 확정판결과 동일한 효력을 가지므로 준재심의 대상이 된다.</t>
    </r>
    <r>
      <rPr>
        <b/>
        <sz val="10"/>
        <color rgb="FF000000"/>
        <rFont val="함초롬돋움"/>
        <family val="3"/>
        <charset val="129"/>
      </rPr>
      <t xml:space="preserve">
Ⅲ. 준재심의 소의 요건
  1. 주관적 요건
    (1) 당사자 적격
</t>
    </r>
    <r>
      <rPr>
        <sz val="10"/>
        <color rgb="FF000000"/>
        <rFont val="함초롬돋움"/>
        <family val="3"/>
        <charset val="129"/>
      </rPr>
      <t xml:space="preserve">     －준재심 대상인 결정이나 조서의 당사자 또는 그 승계인이 신청할 수 있다. 사안에서는 화해권고결정의 당사자인 乙이 원고가 된다.</t>
    </r>
    <r>
      <rPr>
        <b/>
        <sz val="10"/>
        <color rgb="FF000000"/>
        <rFont val="함초롬돋움"/>
        <family val="3"/>
        <charset val="129"/>
      </rPr>
      <t xml:space="preserve">
    (2) 상대방
</t>
    </r>
    <r>
      <rPr>
        <sz val="10"/>
        <color rgb="FF000000"/>
        <rFont val="함초롬돋움"/>
        <family val="3"/>
        <charset val="129"/>
      </rPr>
      <t xml:space="preserve">     －해당 절차의 상대방 당사자(사안의 甲)를 피고로 하여 제기해야 한다.</t>
    </r>
    <r>
      <rPr>
        <b/>
        <sz val="10"/>
        <color rgb="FF000000"/>
        <rFont val="함초롬돋움"/>
        <family val="3"/>
        <charset val="129"/>
      </rPr>
      <t xml:space="preserve">
  2. 객관적 요건
    (1) 준재심 사유의 존재
</t>
    </r>
    <r>
      <rPr>
        <sz val="10"/>
        <color rgb="FF000000"/>
        <rFont val="함초롬돋움"/>
        <family val="3"/>
        <charset val="129"/>
      </rPr>
      <t xml:space="preserve">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t>
    </r>
    <r>
      <rPr>
        <b/>
        <sz val="10"/>
        <color rgb="FF000000"/>
        <rFont val="함초롬돋움"/>
        <family val="3"/>
        <charset val="129"/>
      </rPr>
      <t xml:space="preserve">
    (2) 대상의 확정
</t>
    </r>
    <r>
      <rPr>
        <sz val="10"/>
        <color rgb="FF000000"/>
        <rFont val="함초롬돋움"/>
        <family val="3"/>
        <charset val="129"/>
      </rPr>
      <t xml:space="preserve">     －화해권고결정의 경우 이의신청 기간이 경과하여 확정판결과 동일한 효력을 갖춘 상태여야 한다.</t>
    </r>
    <r>
      <rPr>
        <b/>
        <sz val="10"/>
        <color rgb="FF000000"/>
        <rFont val="함초롬돋움"/>
        <family val="3"/>
        <charset val="129"/>
      </rPr>
      <t xml:space="preserve">
  3. 절차적 요건
    (1) 제소기간
</t>
    </r>
    <r>
      <rPr>
        <sz val="10"/>
        <color rgb="FF000000"/>
        <rFont val="함초롬돋움"/>
        <family val="3"/>
        <charset val="129"/>
      </rPr>
      <t xml:space="preserve">     －재심과 마찬가지로 준재심 사유를 안 날로부터 30일 이내, 결정이 확정된 날로부터 5년 이내에 제기해야 한다. 乙은 위조 사실을 안 날로부터 30일 이내에 소를 제기해야 한다.</t>
    </r>
    <r>
      <rPr>
        <b/>
        <sz val="10"/>
        <color rgb="FF000000"/>
        <rFont val="함초롬돋움"/>
        <family val="3"/>
        <charset val="129"/>
      </rPr>
      <t xml:space="preserve">
    (2) 관할법원
</t>
    </r>
    <r>
      <rPr>
        <sz val="10"/>
        <color rgb="FF000000"/>
        <rFont val="함초롬돋움"/>
        <family val="3"/>
        <charset val="129"/>
      </rPr>
      <t xml:space="preserve">     －해당 결정이나 조서가 성립한 법원의 전속관할에 속한다.</t>
    </r>
    <r>
      <rPr>
        <b/>
        <sz val="10"/>
        <color rgb="FF000000"/>
        <rFont val="함초롬돋움"/>
        <family val="3"/>
        <charset val="129"/>
      </rPr>
      <t xml:space="preserve">
Ⅳ. 재심 규정의 준용 범위
  1. 준용의 원칙
</t>
    </r>
    <r>
      <rPr>
        <sz val="10"/>
        <color rgb="FF000000"/>
        <rFont val="함초롬돋움"/>
        <family val="3"/>
        <charset val="129"/>
      </rPr>
      <t xml:space="preserve">   －민사소송법 제461조는 "제451조 내지 제460조의 규정을 준용한다"고 명시하고 있다. 따라서 재심의 절차, 재심사유, 기간, 심리 방식 등은 준재심 절차에 원칙적으로 그대로 적용된다.</t>
    </r>
    <r>
      <rPr>
        <b/>
        <sz val="10"/>
        <color rgb="FF000000"/>
        <rFont val="함초롬돋움"/>
        <family val="3"/>
        <charset val="129"/>
      </rPr>
      <t xml:space="preserve">
  2. 준용의 구체적 내용
    (1) 재심사유의 준용
</t>
    </r>
    <r>
      <rPr>
        <sz val="10"/>
        <color rgb="FF000000"/>
        <rFont val="함초롬돋움"/>
        <family val="3"/>
        <charset val="129"/>
      </rPr>
      <t xml:space="preserve">     －제451조 제1항 각 호의 사유가 그대로 준재심 사유가 된다. 따라서 조서의 내용 자체가 허위이거나 절차상 중대한 하자가 있는 경우 등이 포함된다.</t>
    </r>
    <r>
      <rPr>
        <b/>
        <sz val="10"/>
        <color rgb="FF000000"/>
        <rFont val="함초롬돋움"/>
        <family val="3"/>
        <charset val="129"/>
      </rPr>
      <t xml:space="preserve">
    (2) 재심제기기간의 준용
</t>
    </r>
    <r>
      <rPr>
        <sz val="10"/>
        <color rgb="FF000000"/>
        <rFont val="함초롬돋움"/>
        <family val="3"/>
        <charset val="129"/>
      </rPr>
      <t xml:space="preserve">     －제456조의 기간 규정이 적용된다. 불변기간인 30일의 제척기간과 5년의 장기 제척기간이 적용되나, 상소의 효력이 있는 하자가 있는 경우 등 특정 사유에 대해서는 5년의 제한이 적용되지 않는다.</t>
    </r>
    <r>
      <rPr>
        <b/>
        <sz val="10"/>
        <color rgb="FF000000"/>
        <rFont val="함초롬돋움"/>
        <family val="3"/>
        <charset val="129"/>
      </rPr>
      <t xml:space="preserve">
    (3) 심리 및 재판 절차의 준용
</t>
    </r>
    <r>
      <rPr>
        <sz val="10"/>
        <color rgb="FF000000"/>
        <rFont val="함초롬돋움"/>
        <family val="3"/>
        <charset val="129"/>
      </rPr>
      <t xml:space="preserve">     －재심의 소제기 방식, 재심개시절차와 본안심리의 2단계 구성, 판결의 형식 등이 준용된다.</t>
    </r>
    <r>
      <rPr>
        <b/>
        <sz val="10"/>
        <color rgb="FF000000"/>
        <rFont val="함초롬돋움"/>
        <family val="3"/>
        <charset val="129"/>
      </rPr>
      <t xml:space="preserve">
  3. 준용의 한계
</t>
    </r>
    <r>
      <rPr>
        <sz val="10"/>
        <color rgb="FF000000"/>
        <rFont val="함초롬돋움"/>
        <family val="3"/>
        <charset val="129"/>
      </rPr>
      <t xml:space="preserve">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t>
    </r>
    <r>
      <rPr>
        <b/>
        <sz val="10"/>
        <color rgb="FF000000"/>
        <rFont val="함초롬돋움"/>
        <family val="3"/>
        <charset val="129"/>
      </rPr>
      <t xml:space="preserve">
Ⅴ. 사안의 적용
  1. 乙의 구제수단
</t>
    </r>
    <r>
      <rPr>
        <sz val="10"/>
        <color rgb="FF000000"/>
        <rFont val="함초롬돋움"/>
        <family val="3"/>
        <charset val="129"/>
      </rPr>
      <t xml:space="preserve">   －乙은 민사소송법 제461조에 따라 "준재심의 소"를 제기할 수 있다. 화해권고결정은 확정판결과 동일한 효력을 가지며, 乙이 주장하는 영수증 위조는 제451조 제1항 제6호의 재심사유에 해당하기 때문이다.</t>
    </r>
    <r>
      <rPr>
        <b/>
        <sz val="10"/>
        <color rgb="FF000000"/>
        <rFont val="함초롬돋움"/>
        <family val="3"/>
        <charset val="129"/>
      </rPr>
      <t xml:space="preserve">
  2. 절차적 준수사항
</t>
    </r>
    <r>
      <rPr>
        <sz val="10"/>
        <color rgb="FF000000"/>
        <rFont val="함초롬돋움"/>
        <family val="3"/>
        <charset val="129"/>
      </rPr>
      <t xml:space="preserve">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t>
    </r>
    <r>
      <rPr>
        <b/>
        <sz val="10"/>
        <color rgb="FF000000"/>
        <rFont val="함초롬돋움"/>
        <family val="3"/>
        <charset val="129"/>
      </rPr>
      <t xml:space="preserve">
Ⅵ. 결론
</t>
    </r>
    <r>
      <rPr>
        <sz val="10"/>
        <color rgb="FF000000"/>
        <rFont val="함초롬돋움"/>
        <family val="3"/>
        <charset val="129"/>
      </rPr>
      <t xml:space="preserve">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t>
    </r>
    <r>
      <rPr>
        <b/>
        <sz val="10"/>
        <color rgb="FF000000"/>
        <rFont val="함초롬돋움"/>
        <family val="3"/>
        <charset val="129"/>
      </rPr>
      <t xml:space="preserve">
</t>
    </r>
    <r>
      <rPr>
        <b/>
        <sz val="10"/>
        <color rgb="FF0000FF"/>
        <rFont val="함초롬돋움"/>
        <family val="3"/>
        <charset val="129"/>
      </rPr>
      <t>&lt;문제17.5의 물음2&gt; 확정된 지급명령에 대한 준재심 제기 가능성 및 조서의 특수성에 따른 준재심 사유의 검토</t>
    </r>
    <r>
      <rPr>
        <b/>
        <sz val="10"/>
        <color rgb="FF000000"/>
        <rFont val="함초롬돋움"/>
        <family val="3"/>
        <charset val="129"/>
      </rPr>
      <t xml:space="preserve">
Ⅰ. 문제의 제기
</t>
    </r>
    <r>
      <rPr>
        <sz val="10"/>
        <color rgb="FF000000"/>
        <rFont val="함초롬돋움"/>
        <family val="3"/>
        <charset val="129"/>
      </rPr>
      <t xml:space="preserve">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t>
    </r>
    <r>
      <rPr>
        <b/>
        <sz val="10"/>
        <color rgb="FF000000"/>
        <rFont val="함초롬돋움"/>
        <family val="3"/>
        <charset val="129"/>
      </rPr>
      <t xml:space="preserve">
Ⅱ. 확정된 지급명령과 준재심
  1. 지급명령의 효력 및 구제수단
    (1) 지급명령의 효력
</t>
    </r>
    <r>
      <rPr>
        <sz val="10"/>
        <color rgb="FF000000"/>
        <rFont val="함초롬돋움"/>
        <family val="3"/>
        <charset val="129"/>
      </rPr>
      <t xml:space="preserve">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t>
    </r>
    <r>
      <rPr>
        <b/>
        <sz val="10"/>
        <color rgb="FF000000"/>
        <rFont val="함초롬돋움"/>
        <family val="3"/>
        <charset val="129"/>
      </rPr>
      <t xml:space="preserve">
    (2) 구제방법의 분화
</t>
    </r>
    <r>
      <rPr>
        <sz val="10"/>
        <color rgb="FF000000"/>
        <rFont val="함초롬돋움"/>
        <family val="3"/>
        <charset val="129"/>
      </rPr>
      <t xml:space="preserve">     －확정된 지급명령의 효력을 배제하기 위한 방법으로는 청구이의의 소(민사집행법 제58조)가 일반적이다. 사안처럼 송달의 하자가 있는 경우에는 준재심의 소를 제기할 수 있는지에 대한 판례의 검토가 요구된다.</t>
    </r>
    <r>
      <rPr>
        <b/>
        <sz val="10"/>
        <color rgb="FF000000"/>
        <rFont val="함초롬돋움"/>
        <family val="3"/>
        <charset val="129"/>
      </rPr>
      <t xml:space="preserve">
  2. 판례의 태도
    (1) 준재심 부정설
</t>
    </r>
    <r>
      <rPr>
        <sz val="10"/>
        <color rgb="FF000000"/>
        <rFont val="함초롬돋움"/>
        <family val="3"/>
        <charset val="129"/>
      </rPr>
      <t xml:space="preserve">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t>
    </r>
    <r>
      <rPr>
        <b/>
        <sz val="10"/>
        <color rgb="FF000000"/>
        <rFont val="함초롬돋움"/>
        <family val="3"/>
        <charset val="129"/>
      </rPr>
      <t xml:space="preserve">
    (2) 사안의 경우
</t>
    </r>
    <r>
      <rPr>
        <sz val="10"/>
        <color rgb="FF000000"/>
        <rFont val="함초롬돋움"/>
        <family val="3"/>
        <charset val="129"/>
      </rPr>
      <t xml:space="preserve">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t>
    </r>
    <r>
      <rPr>
        <b/>
        <sz val="10"/>
        <color rgb="FF000000"/>
        <rFont val="함초롬돋움"/>
        <family val="3"/>
        <charset val="129"/>
      </rPr>
      <t xml:space="preserve">
Ⅲ. 조서에 대한 준재심 사유의 특수성
  1. 재판상 화해 및 조정조서의 성질
    (1) 이원적 성격
</t>
    </r>
    <r>
      <rPr>
        <sz val="10"/>
        <color rgb="FF000000"/>
        <rFont val="함초롬돋움"/>
        <family val="3"/>
        <charset val="129"/>
      </rPr>
      <t xml:space="preserve">     －재판상 화해나 조정조서는 소송법상 판결과 동일한 효력을 가지는 소송행위인 동시에, 당사자 간의 합의라는 사법상 계약의 성격을 병유한다.</t>
    </r>
    <r>
      <rPr>
        <b/>
        <sz val="10"/>
        <color rgb="FF000000"/>
        <rFont val="함초롬돋움"/>
        <family val="3"/>
        <charset val="129"/>
      </rPr>
      <t xml:space="preserve">
    (2) 처분권주의의 발현
</t>
    </r>
    <r>
      <rPr>
        <sz val="10"/>
        <color rgb="FF000000"/>
        <rFont val="함초롬돋움"/>
        <family val="3"/>
        <charset val="129"/>
      </rPr>
      <t xml:space="preserve">     －판결이 법원의 판단에 의한 것인 반면, 조서는 당사자의 의사 합치에 기초한다. 따라서 그 효력을 다투는 사유 역시 판결에 대한 재심사유와는 차이가 발생할 수밖에 없다.</t>
    </r>
    <r>
      <rPr>
        <b/>
        <sz val="10"/>
        <color rgb="FF000000"/>
        <rFont val="함초롬돋움"/>
        <family val="3"/>
        <charset val="129"/>
      </rPr>
      <t xml:space="preserve">
  2. 준재심 사유의 확장 여부(사법상 하자)
    (1) 원칙(재심사유 한정)
</t>
    </r>
    <r>
      <rPr>
        <sz val="10"/>
        <color rgb="FF000000"/>
        <rFont val="함초롬돋움"/>
        <family val="3"/>
        <charset val="129"/>
      </rPr>
      <t xml:space="preserve">     －민사소송법 제461조는 제451조의 재심사유를 준용한다고 규정하므로, 원칙적으로 법문에 열거된 재심사유가 있어야만 준재심이 가능하다.</t>
    </r>
    <r>
      <rPr>
        <b/>
        <sz val="10"/>
        <color rgb="FF000000"/>
        <rFont val="함초롬돋움"/>
        <family val="3"/>
        <charset val="129"/>
      </rPr>
      <t xml:space="preserve">
    (2) 특수성(실체법상 하자)
</t>
    </r>
    <r>
      <rPr>
        <sz val="10"/>
        <color rgb="FF000000"/>
        <rFont val="함초롬돋움"/>
        <family val="3"/>
        <charset val="129"/>
      </rPr>
      <t xml:space="preserve">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t>
    </r>
    <r>
      <rPr>
        <b/>
        <sz val="10"/>
        <color rgb="FF000000"/>
        <rFont val="함초롬돋움"/>
        <family val="3"/>
        <charset val="129"/>
      </rPr>
      <t xml:space="preserve">
  3. 재심사유와 비교한 특수성
    (1) 절차적 하자의 중시
</t>
    </r>
    <r>
      <rPr>
        <sz val="10"/>
        <color rgb="FF000000"/>
        <rFont val="함초롬돋움"/>
        <family val="3"/>
        <charset val="129"/>
      </rPr>
      <t xml:space="preserve">     －조서의 경우 당사자의 대리권 흠결(제451조 제1항 제3호) 등 절차적 공정성을 해치는 사유가 준재심에서 핵심적으로 다루어진다.</t>
    </r>
    <r>
      <rPr>
        <b/>
        <sz val="10"/>
        <color rgb="FF000000"/>
        <rFont val="함초롬돋움"/>
        <family val="3"/>
        <charset val="129"/>
      </rPr>
      <t xml:space="preserve">
    (2) 사법상 하자의 포섭 노력
</t>
    </r>
    <r>
      <rPr>
        <sz val="10"/>
        <color rgb="FF000000"/>
        <rFont val="함초롬돋움"/>
        <family val="3"/>
        <charset val="129"/>
      </rPr>
      <t xml:space="preserve">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t>
    </r>
    <r>
      <rPr>
        <b/>
        <sz val="10"/>
        <color rgb="FF000000"/>
        <rFont val="함초롬돋움"/>
        <family val="3"/>
        <charset val="129"/>
      </rPr>
      <t xml:space="preserve">
Ⅳ. 사안의 적용
  1. 지급명령에 대한 丁의 불복
</t>
    </r>
    <r>
      <rPr>
        <sz val="10"/>
        <color rgb="FF000000"/>
        <rFont val="함초롬돋움"/>
        <family val="3"/>
        <charset val="129"/>
      </rPr>
      <t xml:space="preserve">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t>
    </r>
    <r>
      <rPr>
        <b/>
        <sz val="10"/>
        <color rgb="FF000000"/>
        <rFont val="함초롬돋움"/>
        <family val="3"/>
        <charset val="129"/>
      </rPr>
      <t xml:space="preserve">
  2. 조정조서에 대한 불복
</t>
    </r>
    <r>
      <rPr>
        <sz val="10"/>
        <color rgb="FF000000"/>
        <rFont val="함초롬돋움"/>
        <family val="3"/>
        <charset val="129"/>
      </rPr>
      <t xml:space="preserve">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t>
    </r>
    <r>
      <rPr>
        <b/>
        <sz val="10"/>
        <color rgb="FF000000"/>
        <rFont val="함초롬돋움"/>
        <family val="3"/>
        <charset val="129"/>
      </rPr>
      <t xml:space="preserve">
Ⅴ. 결론
</t>
    </r>
    <r>
      <rPr>
        <sz val="10"/>
        <color rgb="FF000000"/>
        <rFont val="함초롬돋움"/>
        <family val="3"/>
        <charset val="129"/>
      </rPr>
      <t xml:space="preserve">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r>
    <phoneticPr fontId="3" type="noConversion"/>
  </si>
  <si>
    <t>&lt;문제3.2의 물음3&gt; 제척사유가 있는 법관이 스스로 직무집행을 피하는 회피의 절차와 효과</t>
  </si>
  <si>
    <t>&lt;문제3.2의 물음1&gt; 판사 A가 제1심 판결 후 항소심 재판부 구성원으로 참여하는 것이 전심관여 제척사유에 해당하는지 여부</t>
  </si>
  <si>
    <t>&lt;문제3.2의 물음2&gt; 기피원인인 재판의 공정성을 기대하기 어려운 사정의 객관적 기준과 기피신청 시 소송절차의 정지 여부</t>
  </si>
  <si>
    <t>&lt;문제5.4의 물음1&gt; 구실체법설에 따른 전후소 소송물의 동일성 여부 및 후소의 적법성 판단</t>
  </si>
  <si>
    <t>&lt;문제5.4의 물음2&gt; 불법행위책임과 자배법상 책임의 소송물 관계 및 법원의 법적 근거 선택 권한</t>
  </si>
  <si>
    <t>&lt;문제5.5의 물음1&gt; 채무부존재확인의 소의 중복소제기 금지 위반 여부 및 판결의 형식</t>
  </si>
  <si>
    <t>&lt;문제5.5의 물음2&gt; 일부청구임을 명시하지 않은 별소 제기의 중복소제기 해당 여부 및 효과</t>
  </si>
  <si>
    <t>&lt;문제5.6의 물음1&gt; 보정기한 도과 후 각하명령 송달 전 흠결 보정 시 소장각하명령의 효력</t>
  </si>
  <si>
    <t>&lt;문제5.6의 물음2&gt; 소장 부본 송달불능 시 재판장의 조치인 소장각하명령과 소각하판결의 차이점</t>
  </si>
  <si>
    <t>&lt;문제6.8의 물음1&gt; 소송대리인이 있는 경우의 소송절차 중단 예외와 판결의 효력 및 수계절차</t>
  </si>
  <si>
    <t>&lt;문제6.8의 물음2&gt; 원고의 파산선고에 따른 소송절차 중단과 수계 및 판결의 효력</t>
  </si>
  <si>
    <t>&lt;문제7.2의 물음1&gt; 재판상 자백의 성립 요건과 자백 취소의 허용 여부 및 요건</t>
  </si>
  <si>
    <t>&lt;문제7.2의 물음2&gt; 현저한 사실의 의의와 범위 및 이를 근거로 한 판결의 절차적 요건</t>
  </si>
  <si>
    <t>&lt;문제9.2의 물음1&gt; 강박에 의한 청구인낙에 대한 불복 방법 및 그 요건</t>
  </si>
  <si>
    <t>&lt;문제9.2의 물음2&gt; 서면에 의한 청구인낙의 성립 요건 및 기판력의 범위와 효력 부인</t>
  </si>
  <si>
    <t>&lt;문제13.2의 물음1&gt; 항소기간 도과와 소송행위의 추후보완 요건 및 절차</t>
  </si>
  <si>
    <t>&lt;문제13.2의 물음2&gt; 상소권 포기의 효력 및 형식적 불복설에 따른 상소의 이익 인정 여부</t>
  </si>
  <si>
    <t>&lt;문제14.3의 물음1&gt; 항소심의 속심제 구조와 소멸시효 항변의 적시제출의무 위반 여부</t>
  </si>
  <si>
    <t>&lt;문제14.3의 물음2&gt; 항소심 변론의 범위와 상계항변의 적시제출주의 위반 여부 및 판례의 태도</t>
  </si>
  <si>
    <t>&lt;문제14.4의 물음1&gt; 피고 乙만이 항소한 경우 불이익변경금지의 원칙 적용 여부와 항소기각의 재판 형식</t>
  </si>
  <si>
    <t>&lt;문제14.4의 물음2&gt; 제1심의 소각하판결이 부당한 경우 항소심 법원의 환송 및 자판 여부</t>
  </si>
  <si>
    <t>&lt;문제15.2의 물음1&gt; 상고이유서 제출기한 도과 후 제출된 절대적 상고이유의 심리 가능성 여부</t>
  </si>
  <si>
    <t>&lt;문제15.2의 물음2&gt; 상고심의 직권조사사항의 근거와 한계에 관한 고찰</t>
  </si>
  <si>
    <t>&lt;문제15.3의 물음1&gt; 상고이유서 제출기한 도과에 따른 대법원의 조치와 직권조사사항 포함 시 재판 결과의 변화</t>
  </si>
  <si>
    <t>&lt;문제15.3의 물음2&gt; 심리불속행 제도의 취지 및 범위와 상고심에서 새로운 사실 및 증거 제출의 허용 여부</t>
  </si>
  <si>
    <t>&lt;문제15.4의 물음1&gt; 파기환송 판결의 기속력 및 범위와 사실관계 변동 시 기속력의 한계</t>
  </si>
  <si>
    <t>&lt;문제15.4의 물음2&gt; 파기자판의 요건 및 상고기각 판결 확정 후의 불복 방법</t>
  </si>
  <si>
    <t>&lt;문제16.2의 물음1&gt; 소장각하명령에 대한 항고절차 및 항고법원의 조치</t>
  </si>
  <si>
    <t>&lt;문제16.2의 물음2&gt; 즉시항고의 항고이유서 제출 기한의 성질과 효과 및 각하 가능성</t>
  </si>
  <si>
    <t>&lt;문제17.2의 물음1&gt; 재심의 소송물 이론에 따른 재심사유의 관계 및 본안 심리 절차의 구조</t>
  </si>
  <si>
    <t xml:space="preserve">&lt;문제17.2의 물음2&gt; 재심제기기간의 기산점 판단 및 재심판결에 대한 재심의 소송물 확정 </t>
  </si>
  <si>
    <t>&lt;문제17.3의 물음1&gt; 재심사유의 보충성 원칙 위배 여부 및 재심대상의 확정 원칙</t>
  </si>
  <si>
    <t>&lt;문제17.3의 물음2&gt; 재심제기기간의 적법성 판단 및 준재심의 요건과 절차</t>
  </si>
  <si>
    <t>&lt;문제17.4의 물음1&gt; 재심절차의 본안심리에서 새로운 공격방어방법 제출 가능성 및 심판 범위</t>
  </si>
  <si>
    <t>&lt;문제17.4의 물음2&gt; 재심대상판결의 취소에 따른 강제집행 결과의 원상회복청구 방법 및 요건</t>
  </si>
  <si>
    <t>&lt;문제17.5의 물음1&gt; 확정된 화해권고결정에 대한 준재심의 소의 요건과 재심 규정의 준용 범위</t>
  </si>
  <si>
    <t>&lt;문제17.5의 물음2&gt; 확정된 지급명령에 대한 준재심 제기 가능성 및 조서의 특수성에 따른 준재심 사유의 검토</t>
  </si>
  <si>
    <t>&lt;문제5.2의 물음1&gt; 성명모용소송에서 당사자 확정 기준 및 피모용자의 구제 수단</t>
    <phoneticPr fontId="3" type="noConversion"/>
  </si>
  <si>
    <t>&lt;문제5.2의 물음2&gt; 민법상 조합의 당사자능력 및 선정당사자 제도의 요건과 효과</t>
    <phoneticPr fontId="3" type="noConversion"/>
  </si>
  <si>
    <t>1.1</t>
    <phoneticPr fontId="3" type="noConversion"/>
  </si>
  <si>
    <t>【문제1.1】 민사소송법의 법적 성격에 대해서 논하시오. (25점)</t>
    <phoneticPr fontId="3" type="noConversion"/>
  </si>
  <si>
    <t>&lt;문제1.1&gt; 민사소송법의 법적 성격</t>
    <phoneticPr fontId="3" type="noConversion"/>
  </si>
  <si>
    <r>
      <t>&lt;문제1.1&gt; 민사소송법의 법적 성격</t>
    </r>
    <r>
      <rPr>
        <b/>
        <sz val="10"/>
        <color rgb="FF000000"/>
        <rFont val="함초롬돋움"/>
        <family val="3"/>
        <charset val="129"/>
      </rPr>
      <t xml:space="preserve">
Ⅰ. 서론
</t>
    </r>
    <r>
      <rPr>
        <sz val="10"/>
        <color rgb="FF000000"/>
        <rFont val="함초롬돋움"/>
        <family val="3"/>
        <charset val="129"/>
      </rPr>
      <t xml:space="preserve"> －법은 그 규율 대상과 목적에 따라 사법과 공법으로 구분된다. 사법은 사인 간의 평등한 관계를 규율하며 사적 자치의 원칙이 지배하는 영역인 반면, 공법은 국가와 개인 간의 수직적 관계나 공공의 이익을 규율하는 영역이다. 민사소송법은 사적인 권리관계를 확정하고 실현하는 절차를 다루지만, 그 절차를 주재하는 주체는 국가기관인 법원이다. 이하에서는 민사소송법이 사법과 공법 중 어느 영역에 속하는지, 그리고 그 근거가 무엇인지에 대하여 구체적으로 검토한다.</t>
    </r>
    <r>
      <rPr>
        <b/>
        <sz val="10"/>
        <color rgb="FF000000"/>
        <rFont val="함초롬돋움"/>
        <family val="3"/>
        <charset val="129"/>
      </rPr>
      <t xml:space="preserve">
Ⅱ. 민사소송법의 공법적 성격
  1. 공법과 사법의 구별 기준
</t>
    </r>
    <r>
      <rPr>
        <sz val="10"/>
        <color rgb="FF000000"/>
        <rFont val="함초롬돋움"/>
        <family val="3"/>
        <charset val="129"/>
      </rPr>
      <t xml:space="preserve">   －법의 분류에서 공법은 국가 조직, 공공단체와의 관계, 국가 권력의 행사를 규율하는 법을 의미한다. 사법은 개인의 경제적 활동이나 가족 관계 등 사적 영역을 규율한다. 민사소송법이 규율하는 민사소송절차는 사법상의 권리를 실현하기 위한 것이지만, 그 과정에서 국가의 사법권이 개입한다는 점에서 독특한 위치를 점한다.</t>
    </r>
    <r>
      <rPr>
        <b/>
        <sz val="10"/>
        <color rgb="FF000000"/>
        <rFont val="함초롬돋움"/>
        <family val="3"/>
        <charset val="129"/>
      </rPr>
      <t xml:space="preserve">
  2. 국가기관인 법원의 개입
</t>
    </r>
    <r>
      <rPr>
        <sz val="10"/>
        <color rgb="FF000000"/>
        <rFont val="함초롬돋움"/>
        <family val="3"/>
        <charset val="129"/>
      </rPr>
      <t xml:space="preserve">   －민사소송은 국가의 사법권 행사 과정이다. 사인이 스스로의 힘으로 권리를 쟁취하는 자력구제는 원칙적으로 금지되며, 오직 국가가 설치한 법원을 통해서만 법적 분쟁을 해결할 수 있다. 법원은 국가의 통치권 중 하나인 사법권을 행사하는 공공기관이며, 민사소송법은 이러한 공공기관의 직무 수행 절차를 규정하므로 공법에 해당한다.</t>
    </r>
    <r>
      <rPr>
        <b/>
        <sz val="10"/>
        <color rgb="FF000000"/>
        <rFont val="함초롬돋움"/>
        <family val="3"/>
        <charset val="129"/>
      </rPr>
      <t xml:space="preserve">
  3. 강행법규적 성격
</t>
    </r>
    <r>
      <rPr>
        <sz val="10"/>
        <color rgb="FF000000"/>
        <rFont val="함초롬돋움"/>
        <family val="3"/>
        <charset val="129"/>
      </rPr>
      <t xml:space="preserve">   －사법인 민법이나 상법은 사적 자치의 원칙에 따라 당사자의 합의가 법규보다 우선하는 임의법규가 많다. 그러나 민사소송법은 국가가 공정한 재판을 보장하기 위해 설정한 절차법이므로, 당사자의 합의로 절차를 마음대로 변경할 수 없는 강행법규적 성격이 강하다. 이러한 강행성은 공법의 일반적인 특징이다.</t>
    </r>
    <r>
      <rPr>
        <b/>
        <sz val="10"/>
        <color rgb="FF000000"/>
        <rFont val="함초롬돋움"/>
        <family val="3"/>
        <charset val="129"/>
      </rPr>
      <t xml:space="preserve">
Ⅲ. 사법(민법)과의 관계 및 차이점
  1. 사법의 실현을 위한 수단
</t>
    </r>
    <r>
      <rPr>
        <sz val="10"/>
        <color rgb="FF000000"/>
        <rFont val="함초롬돋움"/>
        <family val="3"/>
        <charset val="129"/>
      </rPr>
      <t xml:space="preserve">   －민사소송법은 실체법인 민법의 권리를 확정하고 강제적으로 실현하기 위한 도구적 역할을 수행한다. 민법이 "어떤 권리가 있는가"를 다룬다면, 민사소송법은 "그 권리를 어떻게 증명하고 실현하는가"를 다룬다. 이러한 관계 때문에 과거에는 민법의 부속물처럼 취급되기도 했으나, 현대 법학에서는 소송절차 고유의 논리와 목적을 인정하여 독립된 법 영역으로 간주한다.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－민사소송법상 행해지는 소송행위는 실체법상의 의사표시와 구별된다. 예를 들어, 소송상 화해는 소송을 종결시키는 공법적 효과를 가짐과 동시에 당사자 간의 사법상 계약이라는 측면을 동시에 지닌다. 하지만 절차의 안정성을 위해 소송행위에는 민법상의 착오나 사기 등의 규정을 그대로 적용하지 않는 것이 원칙이다. 이는 민사소송법이 사법과는 다른 독자적인 공법 체계를 구축하고 있음을 보여준다.</t>
    </r>
    <r>
      <rPr>
        <b/>
        <sz val="10"/>
        <color rgb="FF000000"/>
        <rFont val="함초롬돋움"/>
        <family val="3"/>
        <charset val="129"/>
      </rPr>
      <t xml:space="preserve">
Ⅳ. 절차법으로서의 성격
  1. 실체법과 절차법의 구분
</t>
    </r>
    <r>
      <rPr>
        <sz val="10"/>
        <color rgb="FF000000"/>
        <rFont val="함초롬돋움"/>
        <family val="3"/>
        <charset val="129"/>
      </rPr>
      <t xml:space="preserve">   －법은 그 내용에 따라 실체법과 절차법으로 나뉜다. 민법, 형법 등은 권리와 의무의 발생, 소멸을 다루는 실체법이며, 민사소송법, 형사소송법 등은 그러한 실체적 권리를 실현하는 순서와 방법을 규정하는 절차법이다. 민사소송법은 전형적인 절차법으로서 공정한 재판 절차를 유지하는 데 그 본질이 있다.</t>
    </r>
    <r>
      <rPr>
        <b/>
        <sz val="10"/>
        <color rgb="FF000000"/>
        <rFont val="함초롬돋움"/>
        <family val="3"/>
        <charset val="129"/>
      </rPr>
      <t xml:space="preserve">
  2. 소송계속과 판결의 효력
</t>
    </r>
    <r>
      <rPr>
        <sz val="10"/>
        <color rgb="FF000000"/>
        <rFont val="함초롬돋움"/>
        <family val="3"/>
        <charset val="129"/>
      </rPr>
      <t xml:space="preserve">   －민사소송법은 소를 제기하고, 변론을 진행하며, 판결을 내리고, 그 판결이 확정되는 일련의 역동적인 과정을 규율한다. 판결의 효력 중 하나인 기판력은 국가가 내린 최종적인 판단에 대하여 다시 다투지 못하게 하는 강력한 법적 힘을 부여하는데, 이는 사법상의 합의와는 차원이 다른 국가 공권력의 산물이다.</t>
    </r>
    <r>
      <rPr>
        <b/>
        <sz val="10"/>
        <color rgb="FF000000"/>
        <rFont val="함초롬돋움"/>
        <family val="3"/>
        <charset val="129"/>
      </rPr>
      <t xml:space="preserve">
Ⅴ. 결론
</t>
    </r>
    <r>
      <rPr>
        <sz val="10"/>
        <color rgb="FF000000"/>
        <rFont val="함초롬돋움"/>
        <family val="3"/>
        <charset val="129"/>
      </rPr>
      <t xml:space="preserve"> －민사소송법은 사법상의 권리관계를 다루는 소송을 규율하지만, 그 법적 성격은 명백히 공법에 해당한다. 사법권이라는 국가 통치권의 행사 절차를 규정하고 있으며, 법원이라는 국가기관과 소송 당사자 간의 관계를 규율하기 때문이다. 따라서 민사소송법은 국가법 질서 내에서 공법 중에서도 절차법의 영역을 담당하며, 실체법인 사법(민법)을 실현하는 필수적인 보완 장치로서 기능한다. 결국 민사소송법은 사법의 실현을 목적으로 하는 공법이라고 정의할 수 있다.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</si>
</sst>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11"/>
      <color theme="1"/>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sz val="10"/>
      <color rgb="FF000000"/>
      <name val="함초롬돋움"/>
      <family val="3"/>
      <charset val="129"/>
    </font>
    <font>
      <b/>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2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style="dotted">
        <color theme="0" tint="-0.14996795556505021"/>
      </right>
      <top style="thin">
        <color auto="1"/>
      </top>
      <bottom style="dotted">
        <color theme="0" tint="-0.14996795556505021"/>
      </bottom>
      <diagonal/>
    </border>
    <border>
      <left style="thin">
        <color indexed="64"/>
      </left>
      <right style="dotted">
        <color theme="0" tint="-0.14996795556505021"/>
      </right>
      <top/>
      <bottom style="thin">
        <color auto="1"/>
      </bottom>
      <diagonal/>
    </border>
    <border>
      <left style="thin">
        <color indexed="64"/>
      </left>
      <right/>
      <top style="thin">
        <color auto="1"/>
      </top>
      <bottom style="dotted">
        <color theme="0" tint="-0.14996795556505021"/>
      </bottom>
      <diagonal/>
    </border>
    <border>
      <left style="thin">
        <color indexed="64"/>
      </left>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3" fillId="0" borderId="0" applyFont="0" applyFill="0" applyBorder="0" applyAlignment="0" applyProtection="0">
      <alignment vertical="center"/>
    </xf>
  </cellStyleXfs>
  <cellXfs count="89">
    <xf numFmtId="0" fontId="0" fillId="0" borderId="0" xfId="0">
      <alignment vertical="center"/>
    </xf>
    <xf numFmtId="49" fontId="7" fillId="0" borderId="0" xfId="0" applyNumberFormat="1" applyFont="1" applyAlignment="1">
      <alignment horizontal="center" wrapText="1"/>
    </xf>
    <xf numFmtId="0" fontId="14" fillId="0" borderId="0" xfId="3" applyFont="1" applyAlignment="1">
      <alignment horizontal="center" vertical="center" wrapText="1"/>
    </xf>
    <xf numFmtId="49" fontId="10"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0" fillId="0" borderId="0" xfId="3" applyFont="1" applyAlignment="1">
      <alignment horizontal="center" vertical="center"/>
    </xf>
    <xf numFmtId="0" fontId="10" fillId="0" borderId="0" xfId="3" applyFont="1" applyAlignment="1">
      <alignment horizontal="left" vertical="top" wrapText="1"/>
    </xf>
    <xf numFmtId="0" fontId="6" fillId="0" borderId="0" xfId="3" applyFont="1" applyAlignment="1">
      <alignment vertical="center" wrapText="1"/>
    </xf>
    <xf numFmtId="0" fontId="12" fillId="2" borderId="1" xfId="3" applyFont="1" applyFill="1" applyBorder="1" applyAlignment="1">
      <alignment horizontal="center" vertical="center" wrapText="1"/>
    </xf>
    <xf numFmtId="0" fontId="12" fillId="2" borderId="8" xfId="3" applyFont="1" applyFill="1" applyBorder="1" applyAlignment="1">
      <alignment horizontal="center" vertical="center" wrapText="1"/>
    </xf>
    <xf numFmtId="49" fontId="12" fillId="2" borderId="8" xfId="3" applyNumberFormat="1" applyFont="1" applyFill="1" applyBorder="1" applyAlignment="1">
      <alignment horizontal="center" vertical="center" wrapText="1"/>
    </xf>
    <xf numFmtId="0" fontId="19" fillId="0" borderId="0" xfId="3" applyFont="1" applyAlignment="1">
      <alignment horizontal="center" vertical="top"/>
    </xf>
    <xf numFmtId="49" fontId="4" fillId="0" borderId="0" xfId="3" applyNumberFormat="1" applyFont="1" applyAlignment="1">
      <alignment horizontal="center" vertical="top" wrapText="1"/>
    </xf>
    <xf numFmtId="0" fontId="11" fillId="2" borderId="6" xfId="3" applyFont="1" applyFill="1" applyBorder="1" applyAlignment="1">
      <alignment horizontal="center" vertical="top" wrapText="1"/>
    </xf>
    <xf numFmtId="49" fontId="4" fillId="0" borderId="19" xfId="3" applyNumberFormat="1" applyFont="1" applyBorder="1" applyAlignment="1">
      <alignment horizontal="center" vertical="top" wrapText="1"/>
    </xf>
    <xf numFmtId="0" fontId="11" fillId="2" borderId="8" xfId="3" applyFont="1" applyFill="1" applyBorder="1" applyAlignment="1">
      <alignment horizontal="center" vertical="top"/>
    </xf>
    <xf numFmtId="176" fontId="19" fillId="0" borderId="20" xfId="4" applyNumberFormat="1" applyFont="1" applyBorder="1" applyAlignment="1">
      <alignment horizontal="center" vertical="top"/>
    </xf>
    <xf numFmtId="176" fontId="19" fillId="0" borderId="18" xfId="4" applyNumberFormat="1" applyFont="1" applyBorder="1" applyAlignment="1">
      <alignment horizontal="center" vertical="top"/>
    </xf>
    <xf numFmtId="176" fontId="19" fillId="0" borderId="16" xfId="4" applyNumberFormat="1" applyFont="1" applyBorder="1" applyAlignment="1">
      <alignment horizontal="center" vertical="top"/>
    </xf>
    <xf numFmtId="0" fontId="4" fillId="0" borderId="17" xfId="3" applyFont="1" applyBorder="1" applyAlignment="1">
      <alignment horizontal="center" vertical="top"/>
    </xf>
    <xf numFmtId="176" fontId="19" fillId="0" borderId="16" xfId="4" quotePrefix="1" applyNumberFormat="1" applyFont="1" applyBorder="1" applyAlignment="1">
      <alignment horizontal="center" vertical="top"/>
    </xf>
    <xf numFmtId="0" fontId="19" fillId="0" borderId="16" xfId="3" applyFont="1" applyBorder="1" applyAlignment="1">
      <alignment horizontal="center" vertical="top"/>
    </xf>
    <xf numFmtId="176" fontId="19" fillId="0" borderId="16" xfId="4" applyNumberFormat="1" applyFont="1" applyFill="1" applyBorder="1" applyAlignment="1">
      <alignment horizontal="center" vertical="top"/>
    </xf>
    <xf numFmtId="176" fontId="19" fillId="0" borderId="17" xfId="4" applyNumberFormat="1" applyFont="1" applyBorder="1" applyAlignment="1">
      <alignment horizontal="center" vertical="top"/>
    </xf>
    <xf numFmtId="176" fontId="19" fillId="0" borderId="18" xfId="4" quotePrefix="1" applyNumberFormat="1" applyFont="1" applyBorder="1" applyAlignment="1">
      <alignment horizontal="center" vertical="top"/>
    </xf>
    <xf numFmtId="176" fontId="19" fillId="0" borderId="18" xfId="4" applyNumberFormat="1" applyFont="1" applyFill="1" applyBorder="1" applyAlignment="1">
      <alignment horizontal="center" vertical="top"/>
    </xf>
    <xf numFmtId="176" fontId="19" fillId="0" borderId="12" xfId="4" applyNumberFormat="1" applyFont="1" applyBorder="1" applyAlignment="1">
      <alignment horizontal="center" vertical="top"/>
    </xf>
    <xf numFmtId="176" fontId="19" fillId="0" borderId="15" xfId="4" applyNumberFormat="1" applyFont="1" applyBorder="1" applyAlignment="1">
      <alignment horizontal="center" vertical="top"/>
    </xf>
    <xf numFmtId="176" fontId="19" fillId="0" borderId="10" xfId="4" applyNumberFormat="1" applyFont="1" applyBorder="1" applyAlignment="1">
      <alignment horizontal="center" vertical="top"/>
    </xf>
    <xf numFmtId="176" fontId="19" fillId="0" borderId="11" xfId="4" applyNumberFormat="1" applyFont="1" applyBorder="1" applyAlignment="1">
      <alignment horizontal="center" vertical="top"/>
    </xf>
    <xf numFmtId="176" fontId="19" fillId="0" borderId="11" xfId="4" quotePrefix="1" applyNumberFormat="1" applyFont="1" applyBorder="1" applyAlignment="1">
      <alignment horizontal="center" vertical="top"/>
    </xf>
    <xf numFmtId="176" fontId="19" fillId="0" borderId="11" xfId="4" applyNumberFormat="1" applyFont="1" applyFill="1" applyBorder="1" applyAlignment="1">
      <alignment horizontal="center" vertical="top"/>
    </xf>
    <xf numFmtId="176" fontId="19" fillId="0" borderId="14" xfId="4" applyNumberFormat="1" applyFont="1" applyBorder="1" applyAlignment="1">
      <alignment horizontal="center" vertical="top"/>
    </xf>
    <xf numFmtId="0" fontId="19" fillId="0" borderId="11" xfId="3" applyFont="1" applyBorder="1" applyAlignment="1">
      <alignment horizontal="center" vertical="top"/>
    </xf>
    <xf numFmtId="176" fontId="19" fillId="0" borderId="11" xfId="4" applyNumberFormat="1" applyFont="1" applyBorder="1" applyAlignment="1">
      <alignment horizontal="center" vertical="top" wrapText="1"/>
    </xf>
    <xf numFmtId="0" fontId="4" fillId="0" borderId="12" xfId="3" applyFont="1" applyBorder="1" applyAlignment="1">
      <alignment horizontal="center" vertical="top"/>
    </xf>
    <xf numFmtId="176" fontId="19" fillId="0" borderId="14" xfId="4" quotePrefix="1" applyNumberFormat="1" applyFont="1" applyBorder="1" applyAlignment="1">
      <alignment horizontal="center" vertical="top"/>
    </xf>
    <xf numFmtId="176" fontId="19" fillId="0" borderId="14" xfId="4" applyNumberFormat="1" applyFont="1" applyFill="1" applyBorder="1" applyAlignment="1">
      <alignment horizontal="center" vertical="top"/>
    </xf>
    <xf numFmtId="176" fontId="19" fillId="0" borderId="16" xfId="4" applyNumberFormat="1" applyFont="1" applyBorder="1" applyAlignment="1">
      <alignment horizontal="center" vertical="top" wrapText="1"/>
    </xf>
    <xf numFmtId="0" fontId="12"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49" fontId="4" fillId="0" borderId="21" xfId="3" applyNumberFormat="1" applyFont="1" applyBorder="1" applyAlignment="1">
      <alignment horizontal="center" vertical="top" wrapText="1"/>
    </xf>
    <xf numFmtId="49" fontId="4" fillId="0" borderId="22" xfId="3" applyNumberFormat="1" applyFont="1" applyBorder="1" applyAlignment="1">
      <alignment horizontal="center" vertical="top" wrapText="1"/>
    </xf>
    <xf numFmtId="49" fontId="4" fillId="0" borderId="23" xfId="3" applyNumberFormat="1" applyFont="1" applyBorder="1" applyAlignment="1">
      <alignment horizontal="center" vertical="top" wrapText="1"/>
    </xf>
    <xf numFmtId="49" fontId="4" fillId="0" borderId="24" xfId="3" applyNumberFormat="1" applyFont="1" applyBorder="1" applyAlignment="1">
      <alignment horizontal="center" vertical="top" wrapText="1"/>
    </xf>
    <xf numFmtId="49" fontId="4" fillId="0" borderId="5" xfId="3" applyNumberFormat="1" applyFont="1" applyBorder="1" applyAlignment="1">
      <alignment horizontal="center" vertical="top" wrapText="1"/>
    </xf>
    <xf numFmtId="49" fontId="4" fillId="0" borderId="19" xfId="3" applyNumberFormat="1" applyFont="1" applyBorder="1" applyAlignment="1">
      <alignment horizontal="left" vertical="top" wrapText="1"/>
    </xf>
    <xf numFmtId="49" fontId="4" fillId="0" borderId="22" xfId="3" applyNumberFormat="1" applyFont="1" applyBorder="1" applyAlignment="1">
      <alignment horizontal="left" vertical="top" wrapText="1"/>
    </xf>
    <xf numFmtId="49" fontId="4" fillId="0" borderId="21" xfId="3" applyNumberFormat="1" applyFont="1" applyBorder="1" applyAlignment="1">
      <alignment horizontal="left" vertical="top" wrapText="1"/>
    </xf>
    <xf numFmtId="49" fontId="4" fillId="0" borderId="23" xfId="3" applyNumberFormat="1" applyFont="1" applyBorder="1" applyAlignment="1">
      <alignment horizontal="left" vertical="top" wrapText="1"/>
    </xf>
    <xf numFmtId="49" fontId="4" fillId="0" borderId="24" xfId="3" applyNumberFormat="1" applyFont="1" applyBorder="1" applyAlignment="1">
      <alignment horizontal="left" vertical="top" wrapText="1"/>
    </xf>
    <xf numFmtId="49" fontId="4" fillId="0" borderId="5" xfId="3" applyNumberFormat="1" applyFont="1" applyBorder="1" applyAlignment="1">
      <alignment horizontal="left" vertical="top" wrapText="1"/>
    </xf>
    <xf numFmtId="49" fontId="10" fillId="0" borderId="8" xfId="4" applyNumberFormat="1" applyFont="1" applyBorder="1" applyAlignment="1">
      <alignment horizontal="center" vertical="top"/>
    </xf>
    <xf numFmtId="49" fontId="10" fillId="0" borderId="13" xfId="4" applyNumberFormat="1" applyFont="1" applyBorder="1" applyAlignment="1">
      <alignment horizontal="center" vertical="top"/>
    </xf>
    <xf numFmtId="0" fontId="17" fillId="0" borderId="8" xfId="3" applyFont="1" applyBorder="1" applyAlignment="1">
      <alignment horizontal="left" vertical="top" wrapText="1"/>
    </xf>
    <xf numFmtId="0" fontId="5" fillId="0" borderId="13" xfId="3" applyFont="1" applyBorder="1" applyAlignment="1">
      <alignment horizontal="left" vertical="top" wrapText="1"/>
    </xf>
    <xf numFmtId="0" fontId="5" fillId="0" borderId="9" xfId="3" applyFont="1" applyBorder="1" applyAlignment="1">
      <alignment horizontal="left" vertical="top" wrapText="1"/>
    </xf>
    <xf numFmtId="0" fontId="21" fillId="0" borderId="7" xfId="3" applyFont="1" applyBorder="1" applyAlignment="1">
      <alignment horizontal="left" vertical="top" wrapText="1"/>
    </xf>
    <xf numFmtId="0" fontId="5" fillId="0" borderId="2" xfId="3" applyFont="1" applyBorder="1" applyAlignment="1">
      <alignment horizontal="left" vertical="top" wrapText="1"/>
    </xf>
    <xf numFmtId="0" fontId="5" fillId="0" borderId="4" xfId="3" applyFont="1" applyBorder="1" applyAlignment="1">
      <alignment horizontal="left" vertical="top" wrapText="1"/>
    </xf>
    <xf numFmtId="49" fontId="5" fillId="0" borderId="8" xfId="3" applyNumberFormat="1" applyFont="1" applyBorder="1" applyAlignment="1">
      <alignment horizontal="left" vertical="top" wrapText="1"/>
    </xf>
    <xf numFmtId="0" fontId="16" fillId="0" borderId="13" xfId="0" applyFont="1" applyBorder="1" applyAlignment="1">
      <alignment horizontal="left" vertical="top" wrapText="1"/>
    </xf>
    <xf numFmtId="0" fontId="16" fillId="0" borderId="9" xfId="0" applyFont="1" applyBorder="1" applyAlignment="1">
      <alignment horizontal="left" vertical="top" wrapText="1"/>
    </xf>
    <xf numFmtId="0" fontId="5" fillId="0" borderId="7" xfId="3" applyFont="1" applyBorder="1" applyAlignment="1">
      <alignment horizontal="left" vertical="top" wrapText="1"/>
    </xf>
    <xf numFmtId="49" fontId="10" fillId="0" borderId="9" xfId="4" applyNumberFormat="1" applyFont="1" applyBorder="1" applyAlignment="1">
      <alignment horizontal="center" vertical="top"/>
    </xf>
    <xf numFmtId="0" fontId="6" fillId="0" borderId="7" xfId="3" applyFont="1" applyBorder="1" applyAlignment="1">
      <alignment horizontal="left" vertical="top" wrapText="1"/>
    </xf>
    <xf numFmtId="49" fontId="13" fillId="0" borderId="9" xfId="3" applyNumberFormat="1" applyBorder="1" applyAlignment="1">
      <alignment horizontal="center" vertical="top"/>
    </xf>
    <xf numFmtId="0" fontId="8" fillId="0" borderId="9" xfId="3" applyFont="1" applyBorder="1" applyAlignment="1">
      <alignment horizontal="left" vertical="top" wrapText="1"/>
    </xf>
    <xf numFmtId="49" fontId="10" fillId="0" borderId="8" xfId="4" applyNumberFormat="1" applyFont="1" applyFill="1" applyBorder="1" applyAlignment="1">
      <alignment horizontal="center" vertical="top"/>
    </xf>
    <xf numFmtId="49" fontId="10" fillId="0" borderId="13" xfId="4" applyNumberFormat="1" applyFont="1" applyFill="1" applyBorder="1" applyAlignment="1">
      <alignment horizontal="center" vertical="top"/>
    </xf>
    <xf numFmtId="49" fontId="10" fillId="0" borderId="6" xfId="4" applyNumberFormat="1" applyFont="1" applyBorder="1" applyAlignment="1">
      <alignment horizontal="center" vertical="top"/>
    </xf>
    <xf numFmtId="49" fontId="10" fillId="0" borderId="3" xfId="4" applyNumberFormat="1" applyFont="1" applyBorder="1" applyAlignment="1">
      <alignment horizontal="center" vertical="top"/>
    </xf>
    <xf numFmtId="49" fontId="13" fillId="0" borderId="5" xfId="3" applyNumberFormat="1" applyBorder="1" applyAlignment="1">
      <alignment horizontal="center" vertical="top"/>
    </xf>
    <xf numFmtId="49" fontId="7" fillId="0" borderId="8" xfId="3" applyNumberFormat="1" applyFont="1" applyBorder="1" applyAlignment="1">
      <alignment horizontal="center" vertical="top" wrapText="1"/>
    </xf>
    <xf numFmtId="49" fontId="7" fillId="0" borderId="13" xfId="3" applyNumberFormat="1" applyFont="1" applyBorder="1" applyAlignment="1">
      <alignment horizontal="center" vertical="top" wrapText="1"/>
    </xf>
    <xf numFmtId="49" fontId="7" fillId="0" borderId="9" xfId="3" applyNumberFormat="1" applyFont="1" applyBorder="1" applyAlignment="1">
      <alignment horizontal="center" vertical="top" wrapText="1"/>
    </xf>
    <xf numFmtId="0" fontId="6" fillId="0" borderId="8" xfId="0" applyFont="1" applyBorder="1" applyAlignment="1">
      <alignment horizontal="left" vertical="top" wrapText="1"/>
    </xf>
    <xf numFmtId="0" fontId="6" fillId="0" borderId="13" xfId="0" applyFont="1" applyBorder="1" applyAlignment="1">
      <alignment horizontal="left" vertical="top"/>
    </xf>
    <xf numFmtId="0" fontId="6" fillId="0" borderId="9" xfId="0" applyFont="1" applyBorder="1" applyAlignment="1">
      <alignment horizontal="left" vertical="top"/>
    </xf>
    <xf numFmtId="176" fontId="10" fillId="0" borderId="8" xfId="4" applyNumberFormat="1" applyFont="1" applyBorder="1" applyAlignment="1">
      <alignment horizontal="left" vertical="top" wrapText="1"/>
    </xf>
    <xf numFmtId="176" fontId="10" fillId="0" borderId="13" xfId="4" applyNumberFormat="1" applyFont="1" applyBorder="1" applyAlignment="1">
      <alignment horizontal="left" vertical="top" wrapText="1"/>
    </xf>
    <xf numFmtId="176" fontId="10" fillId="0" borderId="9" xfId="4" applyNumberFormat="1" applyFont="1" applyBorder="1" applyAlignment="1">
      <alignment horizontal="left" vertical="top" wrapText="1"/>
    </xf>
    <xf numFmtId="0" fontId="5" fillId="0" borderId="8" xfId="3" applyFont="1" applyBorder="1" applyAlignment="1">
      <alignment horizontal="left" vertical="top" wrapText="1"/>
    </xf>
    <xf numFmtId="176" fontId="18" fillId="0" borderId="8" xfId="4" applyNumberFormat="1" applyFont="1" applyBorder="1" applyAlignment="1">
      <alignment horizontal="left" vertical="top" wrapText="1"/>
    </xf>
    <xf numFmtId="176" fontId="18" fillId="0" borderId="13" xfId="4" applyNumberFormat="1" applyFont="1" applyBorder="1" applyAlignment="1">
      <alignment horizontal="left" vertical="top" wrapText="1"/>
    </xf>
    <xf numFmtId="176" fontId="18" fillId="0" borderId="9" xfId="4" applyNumberFormat="1" applyFont="1" applyBorder="1" applyAlignment="1">
      <alignment horizontal="left" vertical="top"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0"/>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42" customWidth="1"/>
    <col min="2" max="2" width="15" style="42" customWidth="1"/>
    <col min="3" max="3" width="9.140625" style="43"/>
    <col min="4" max="16384" width="9.140625" style="42"/>
  </cols>
  <sheetData>
    <row r="2" spans="2:3" ht="14.45" customHeight="1" x14ac:dyDescent="0.2">
      <c r="B2" s="41" t="s">
        <v>24</v>
      </c>
      <c r="C2" s="41" t="s">
        <v>25</v>
      </c>
    </row>
    <row r="3" spans="2:3" ht="14.45" customHeight="1" x14ac:dyDescent="0.2">
      <c r="B3" s="43" t="s">
        <v>27</v>
      </c>
      <c r="C3" s="43" t="s">
        <v>26</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388"/>
  <sheetViews>
    <sheetView showGridLines="0" tabSelected="1" zoomScaleNormal="100" workbookViewId="0">
      <pane xSplit="1" ySplit="3" topLeftCell="B2410" activePane="bottomRight" state="frozen"/>
      <selection activeCell="E3635" sqref="E3635:E3705"/>
      <selection pane="topRight" activeCell="E3635" sqref="E3635:E3705"/>
      <selection pane="bottomLeft" activeCell="E3635" sqref="E3635:E3705"/>
      <selection pane="bottomRight" activeCell="F2410" sqref="F2410:F2512"/>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13" customWidth="1"/>
    <col min="6" max="6" width="100.7109375" style="5" customWidth="1"/>
    <col min="7" max="7" width="2.7109375" style="13" customWidth="1"/>
    <col min="8" max="8" width="100.7109375" style="5" customWidth="1"/>
    <col min="9" max="9" width="2.7109375" style="13" customWidth="1"/>
    <col min="10" max="10" width="115" style="5" customWidth="1"/>
    <col min="11" max="16384" width="10.140625" style="5"/>
  </cols>
  <sheetData>
    <row r="1" spans="2:10" ht="20.100000000000001" customHeight="1" x14ac:dyDescent="0.25">
      <c r="H1" s="1"/>
    </row>
    <row r="3" spans="2:10" ht="14.45" customHeight="1" x14ac:dyDescent="0.2">
      <c r="C3" s="12" t="s">
        <v>19</v>
      </c>
      <c r="D3" s="11" t="s">
        <v>17</v>
      </c>
      <c r="E3" s="17"/>
      <c r="F3" s="11" t="s">
        <v>22</v>
      </c>
      <c r="G3" s="17"/>
      <c r="H3" s="11" t="s">
        <v>0</v>
      </c>
      <c r="I3" s="17"/>
      <c r="J3" s="11" t="s">
        <v>23</v>
      </c>
    </row>
    <row r="4" spans="2:10" ht="14.45" customHeight="1" x14ac:dyDescent="0.2">
      <c r="B4" s="2">
        <f t="shared" ref="B4:B67" si="0">ROW()-3</f>
        <v>1</v>
      </c>
      <c r="C4" s="55">
        <v>2025</v>
      </c>
      <c r="D4" s="63" t="s">
        <v>43</v>
      </c>
      <c r="E4" s="29"/>
      <c r="F4" s="57" t="s">
        <v>74</v>
      </c>
      <c r="G4" s="29"/>
      <c r="H4" s="57"/>
      <c r="I4" s="30"/>
      <c r="J4" s="60"/>
    </row>
    <row r="5" spans="2:10" ht="14.45" customHeight="1" x14ac:dyDescent="0.2">
      <c r="B5" s="2">
        <f t="shared" si="0"/>
        <v>2</v>
      </c>
      <c r="C5" s="56"/>
      <c r="D5" s="64"/>
      <c r="E5" s="20"/>
      <c r="F5" s="58"/>
      <c r="G5" s="20"/>
      <c r="H5" s="58"/>
      <c r="I5" s="31"/>
      <c r="J5" s="61"/>
    </row>
    <row r="6" spans="2:10" ht="14.45" customHeight="1" x14ac:dyDescent="0.2">
      <c r="B6" s="2">
        <f t="shared" si="0"/>
        <v>3</v>
      </c>
      <c r="C6" s="56"/>
      <c r="D6" s="64"/>
      <c r="E6" s="20"/>
      <c r="F6" s="58"/>
      <c r="G6" s="20"/>
      <c r="H6" s="58"/>
      <c r="I6" s="31"/>
      <c r="J6" s="61"/>
    </row>
    <row r="7" spans="2:10" ht="14.45" customHeight="1" x14ac:dyDescent="0.2">
      <c r="B7" s="2">
        <f t="shared" si="0"/>
        <v>4</v>
      </c>
      <c r="C7" s="56"/>
      <c r="D7" s="64"/>
      <c r="E7" s="20"/>
      <c r="F7" s="58"/>
      <c r="G7" s="20"/>
      <c r="H7" s="58"/>
      <c r="I7" s="31"/>
      <c r="J7" s="61"/>
    </row>
    <row r="8" spans="2:10" ht="14.45" customHeight="1" x14ac:dyDescent="0.2">
      <c r="B8" s="2">
        <f t="shared" si="0"/>
        <v>5</v>
      </c>
      <c r="C8" s="56"/>
      <c r="D8" s="64"/>
      <c r="E8" s="20"/>
      <c r="F8" s="58"/>
      <c r="G8" s="20"/>
      <c r="H8" s="58"/>
      <c r="I8" s="31"/>
      <c r="J8" s="61"/>
    </row>
    <row r="9" spans="2:10" ht="14.45" customHeight="1" x14ac:dyDescent="0.2">
      <c r="B9" s="2">
        <f t="shared" si="0"/>
        <v>6</v>
      </c>
      <c r="C9" s="56"/>
      <c r="D9" s="64"/>
      <c r="E9" s="20"/>
      <c r="F9" s="58"/>
      <c r="G9" s="20"/>
      <c r="H9" s="58"/>
      <c r="I9" s="31"/>
      <c r="J9" s="61"/>
    </row>
    <row r="10" spans="2:10" ht="14.45" customHeight="1" x14ac:dyDescent="0.2">
      <c r="B10" s="2">
        <f t="shared" si="0"/>
        <v>7</v>
      </c>
      <c r="C10" s="56"/>
      <c r="D10" s="64"/>
      <c r="E10" s="20"/>
      <c r="F10" s="58"/>
      <c r="G10" s="20"/>
      <c r="H10" s="58"/>
      <c r="I10" s="31"/>
      <c r="J10" s="61"/>
    </row>
    <row r="11" spans="2:10" ht="14.45" customHeight="1" x14ac:dyDescent="0.2">
      <c r="B11" s="2">
        <f t="shared" si="0"/>
        <v>8</v>
      </c>
      <c r="C11" s="56"/>
      <c r="D11" s="64"/>
      <c r="E11" s="20"/>
      <c r="F11" s="58"/>
      <c r="G11" s="20"/>
      <c r="H11" s="58"/>
      <c r="I11" s="31"/>
      <c r="J11" s="61"/>
    </row>
    <row r="12" spans="2:10" ht="14.45" customHeight="1" x14ac:dyDescent="0.2">
      <c r="B12" s="2">
        <f t="shared" si="0"/>
        <v>9</v>
      </c>
      <c r="C12" s="56"/>
      <c r="D12" s="64"/>
      <c r="E12" s="20"/>
      <c r="F12" s="58"/>
      <c r="G12" s="20"/>
      <c r="H12" s="58"/>
      <c r="I12" s="31"/>
      <c r="J12" s="61"/>
    </row>
    <row r="13" spans="2:10" ht="14.45" customHeight="1" x14ac:dyDescent="0.2">
      <c r="B13" s="2">
        <f t="shared" si="0"/>
        <v>10</v>
      </c>
      <c r="C13" s="56"/>
      <c r="D13" s="64"/>
      <c r="E13" s="20"/>
      <c r="F13" s="58"/>
      <c r="G13" s="20"/>
      <c r="H13" s="58"/>
      <c r="I13" s="31"/>
      <c r="J13" s="61"/>
    </row>
    <row r="14" spans="2:10" ht="14.45" customHeight="1" x14ac:dyDescent="0.2">
      <c r="B14" s="2">
        <f t="shared" si="0"/>
        <v>11</v>
      </c>
      <c r="C14" s="56"/>
      <c r="D14" s="64"/>
      <c r="E14" s="20"/>
      <c r="F14" s="58"/>
      <c r="G14" s="20"/>
      <c r="H14" s="58"/>
      <c r="I14" s="31"/>
      <c r="J14" s="61"/>
    </row>
    <row r="15" spans="2:10" ht="14.45" customHeight="1" x14ac:dyDescent="0.2">
      <c r="B15" s="2">
        <f t="shared" si="0"/>
        <v>12</v>
      </c>
      <c r="C15" s="56"/>
      <c r="D15" s="64"/>
      <c r="E15" s="20"/>
      <c r="F15" s="58"/>
      <c r="G15" s="20"/>
      <c r="H15" s="58"/>
      <c r="I15" s="31"/>
      <c r="J15" s="61"/>
    </row>
    <row r="16" spans="2:10" ht="14.45" customHeight="1" x14ac:dyDescent="0.2">
      <c r="B16" s="2">
        <f t="shared" si="0"/>
        <v>13</v>
      </c>
      <c r="C16" s="56"/>
      <c r="D16" s="64"/>
      <c r="E16" s="20"/>
      <c r="F16" s="58"/>
      <c r="G16" s="20"/>
      <c r="H16" s="58"/>
      <c r="I16" s="31"/>
      <c r="J16" s="61"/>
    </row>
    <row r="17" spans="2:10" ht="14.45" customHeight="1" x14ac:dyDescent="0.2">
      <c r="B17" s="2">
        <f t="shared" si="0"/>
        <v>14</v>
      </c>
      <c r="C17" s="56"/>
      <c r="D17" s="64"/>
      <c r="E17" s="20"/>
      <c r="F17" s="58"/>
      <c r="G17" s="20"/>
      <c r="H17" s="58"/>
      <c r="I17" s="31"/>
      <c r="J17" s="61"/>
    </row>
    <row r="18" spans="2:10" ht="14.45" customHeight="1" x14ac:dyDescent="0.2">
      <c r="B18" s="2">
        <f t="shared" si="0"/>
        <v>15</v>
      </c>
      <c r="C18" s="56"/>
      <c r="D18" s="64"/>
      <c r="E18" s="20"/>
      <c r="F18" s="58"/>
      <c r="G18" s="20"/>
      <c r="H18" s="58"/>
      <c r="I18" s="31"/>
      <c r="J18" s="61"/>
    </row>
    <row r="19" spans="2:10" ht="14.45" customHeight="1" x14ac:dyDescent="0.2">
      <c r="B19" s="2">
        <f t="shared" si="0"/>
        <v>16</v>
      </c>
      <c r="C19" s="56"/>
      <c r="D19" s="64"/>
      <c r="E19" s="20"/>
      <c r="F19" s="58"/>
      <c r="G19" s="20"/>
      <c r="H19" s="58"/>
      <c r="I19" s="31"/>
      <c r="J19" s="61"/>
    </row>
    <row r="20" spans="2:10" ht="14.45" customHeight="1" x14ac:dyDescent="0.2">
      <c r="B20" s="2">
        <f t="shared" si="0"/>
        <v>17</v>
      </c>
      <c r="C20" s="56"/>
      <c r="D20" s="64"/>
      <c r="E20" s="20"/>
      <c r="F20" s="58"/>
      <c r="G20" s="20"/>
      <c r="H20" s="58"/>
      <c r="I20" s="31"/>
      <c r="J20" s="61"/>
    </row>
    <row r="21" spans="2:10" ht="14.45" customHeight="1" x14ac:dyDescent="0.2">
      <c r="B21" s="2">
        <f t="shared" si="0"/>
        <v>18</v>
      </c>
      <c r="C21" s="56"/>
      <c r="D21" s="64"/>
      <c r="E21" s="20"/>
      <c r="F21" s="58"/>
      <c r="G21" s="20"/>
      <c r="H21" s="58"/>
      <c r="I21" s="31"/>
      <c r="J21" s="61"/>
    </row>
    <row r="22" spans="2:10" ht="14.45" customHeight="1" x14ac:dyDescent="0.2">
      <c r="B22" s="2">
        <f t="shared" si="0"/>
        <v>19</v>
      </c>
      <c r="C22" s="56"/>
      <c r="D22" s="64"/>
      <c r="E22" s="20"/>
      <c r="F22" s="58"/>
      <c r="G22" s="20"/>
      <c r="H22" s="58"/>
      <c r="I22" s="31"/>
      <c r="J22" s="61"/>
    </row>
    <row r="23" spans="2:10" ht="14.45" customHeight="1" x14ac:dyDescent="0.2">
      <c r="B23" s="2">
        <f t="shared" si="0"/>
        <v>20</v>
      </c>
      <c r="C23" s="56"/>
      <c r="D23" s="64"/>
      <c r="E23" s="20"/>
      <c r="F23" s="58"/>
      <c r="G23" s="20"/>
      <c r="H23" s="58"/>
      <c r="I23" s="31"/>
      <c r="J23" s="61"/>
    </row>
    <row r="24" spans="2:10" ht="14.45" customHeight="1" x14ac:dyDescent="0.2">
      <c r="B24" s="2">
        <f t="shared" si="0"/>
        <v>21</v>
      </c>
      <c r="C24" s="56"/>
      <c r="D24" s="64"/>
      <c r="E24" s="20"/>
      <c r="F24" s="58"/>
      <c r="G24" s="20"/>
      <c r="H24" s="58"/>
      <c r="I24" s="31"/>
      <c r="J24" s="61"/>
    </row>
    <row r="25" spans="2:10" ht="14.45" customHeight="1" x14ac:dyDescent="0.2">
      <c r="B25" s="2">
        <f t="shared" si="0"/>
        <v>22</v>
      </c>
      <c r="C25" s="56"/>
      <c r="D25" s="64"/>
      <c r="E25" s="20"/>
      <c r="F25" s="58"/>
      <c r="G25" s="20"/>
      <c r="H25" s="58"/>
      <c r="I25" s="31"/>
      <c r="J25" s="61"/>
    </row>
    <row r="26" spans="2:10" ht="14.45" customHeight="1" x14ac:dyDescent="0.2">
      <c r="B26" s="2">
        <f t="shared" si="0"/>
        <v>23</v>
      </c>
      <c r="C26" s="56"/>
      <c r="D26" s="64"/>
      <c r="E26" s="20"/>
      <c r="F26" s="58"/>
      <c r="G26" s="20"/>
      <c r="H26" s="58"/>
      <c r="I26" s="31"/>
      <c r="J26" s="61"/>
    </row>
    <row r="27" spans="2:10" ht="14.45" customHeight="1" x14ac:dyDescent="0.2">
      <c r="B27" s="2">
        <f t="shared" si="0"/>
        <v>24</v>
      </c>
      <c r="C27" s="56"/>
      <c r="D27" s="64"/>
      <c r="E27" s="20"/>
      <c r="F27" s="58"/>
      <c r="G27" s="20"/>
      <c r="H27" s="58"/>
      <c r="I27" s="31"/>
      <c r="J27" s="61"/>
    </row>
    <row r="28" spans="2:10" ht="14.45" customHeight="1" x14ac:dyDescent="0.2">
      <c r="B28" s="2">
        <f t="shared" si="0"/>
        <v>25</v>
      </c>
      <c r="C28" s="56"/>
      <c r="D28" s="64"/>
      <c r="E28" s="20"/>
      <c r="F28" s="58"/>
      <c r="G28" s="20"/>
      <c r="H28" s="58"/>
      <c r="I28" s="31"/>
      <c r="J28" s="61"/>
    </row>
    <row r="29" spans="2:10" ht="14.45" customHeight="1" x14ac:dyDescent="0.2">
      <c r="B29" s="2">
        <f t="shared" si="0"/>
        <v>26</v>
      </c>
      <c r="C29" s="56"/>
      <c r="D29" s="64"/>
      <c r="E29" s="20"/>
      <c r="F29" s="58"/>
      <c r="G29" s="20"/>
      <c r="H29" s="58"/>
      <c r="I29" s="31"/>
      <c r="J29" s="61"/>
    </row>
    <row r="30" spans="2:10" ht="14.45" customHeight="1" x14ac:dyDescent="0.2">
      <c r="B30" s="2">
        <f t="shared" si="0"/>
        <v>27</v>
      </c>
      <c r="C30" s="56"/>
      <c r="D30" s="64"/>
      <c r="E30" s="20"/>
      <c r="F30" s="58"/>
      <c r="G30" s="20"/>
      <c r="H30" s="58"/>
      <c r="I30" s="31"/>
      <c r="J30" s="61"/>
    </row>
    <row r="31" spans="2:10" ht="14.45" customHeight="1" x14ac:dyDescent="0.2">
      <c r="B31" s="2">
        <f t="shared" si="0"/>
        <v>28</v>
      </c>
      <c r="C31" s="56"/>
      <c r="D31" s="64"/>
      <c r="E31" s="20"/>
      <c r="F31" s="58"/>
      <c r="G31" s="20"/>
      <c r="H31" s="58"/>
      <c r="I31" s="31"/>
      <c r="J31" s="61"/>
    </row>
    <row r="32" spans="2:10" ht="14.45" customHeight="1" x14ac:dyDescent="0.2">
      <c r="B32" s="2">
        <f t="shared" si="0"/>
        <v>29</v>
      </c>
      <c r="C32" s="56"/>
      <c r="D32" s="64"/>
      <c r="E32" s="20"/>
      <c r="F32" s="58"/>
      <c r="G32" s="20"/>
      <c r="H32" s="58"/>
      <c r="I32" s="31"/>
      <c r="J32" s="61"/>
    </row>
    <row r="33" spans="2:10" ht="14.45" customHeight="1" x14ac:dyDescent="0.2">
      <c r="B33" s="2">
        <f t="shared" si="0"/>
        <v>30</v>
      </c>
      <c r="C33" s="56"/>
      <c r="D33" s="64"/>
      <c r="E33" s="20"/>
      <c r="F33" s="58"/>
      <c r="G33" s="20"/>
      <c r="H33" s="58"/>
      <c r="I33" s="31"/>
      <c r="J33" s="61"/>
    </row>
    <row r="34" spans="2:10" ht="14.45" customHeight="1" x14ac:dyDescent="0.2">
      <c r="B34" s="2">
        <f t="shared" si="0"/>
        <v>31</v>
      </c>
      <c r="C34" s="56"/>
      <c r="D34" s="64"/>
      <c r="E34" s="20"/>
      <c r="F34" s="58"/>
      <c r="G34" s="20"/>
      <c r="H34" s="58"/>
      <c r="I34" s="31"/>
      <c r="J34" s="61"/>
    </row>
    <row r="35" spans="2:10" ht="14.45" customHeight="1" x14ac:dyDescent="0.2">
      <c r="B35" s="2">
        <f t="shared" si="0"/>
        <v>32</v>
      </c>
      <c r="C35" s="56"/>
      <c r="D35" s="64"/>
      <c r="E35" s="20"/>
      <c r="F35" s="58"/>
      <c r="G35" s="20"/>
      <c r="H35" s="58"/>
      <c r="I35" s="31"/>
      <c r="J35" s="61"/>
    </row>
    <row r="36" spans="2:10" ht="14.45" customHeight="1" x14ac:dyDescent="0.2">
      <c r="B36" s="2">
        <f t="shared" si="0"/>
        <v>33</v>
      </c>
      <c r="C36" s="56"/>
      <c r="D36" s="64"/>
      <c r="E36" s="20"/>
      <c r="F36" s="58"/>
      <c r="G36" s="20"/>
      <c r="H36" s="58"/>
      <c r="I36" s="31"/>
      <c r="J36" s="61"/>
    </row>
    <row r="37" spans="2:10" ht="14.45" customHeight="1" x14ac:dyDescent="0.2">
      <c r="B37" s="2">
        <f t="shared" si="0"/>
        <v>34</v>
      </c>
      <c r="C37" s="56"/>
      <c r="D37" s="64"/>
      <c r="E37" s="20"/>
      <c r="F37" s="58"/>
      <c r="G37" s="20"/>
      <c r="H37" s="58"/>
      <c r="I37" s="31"/>
      <c r="J37" s="61"/>
    </row>
    <row r="38" spans="2:10" ht="14.45" customHeight="1" x14ac:dyDescent="0.2">
      <c r="B38" s="2">
        <f t="shared" si="0"/>
        <v>35</v>
      </c>
      <c r="C38" s="56"/>
      <c r="D38" s="64"/>
      <c r="E38" s="20"/>
      <c r="F38" s="58"/>
      <c r="G38" s="20"/>
      <c r="H38" s="58"/>
      <c r="I38" s="31"/>
      <c r="J38" s="61"/>
    </row>
    <row r="39" spans="2:10" ht="14.45" customHeight="1" x14ac:dyDescent="0.2">
      <c r="B39" s="2">
        <f t="shared" si="0"/>
        <v>36</v>
      </c>
      <c r="C39" s="56"/>
      <c r="D39" s="64"/>
      <c r="E39" s="20"/>
      <c r="F39" s="58"/>
      <c r="G39" s="20"/>
      <c r="H39" s="58"/>
      <c r="I39" s="31"/>
      <c r="J39" s="61"/>
    </row>
    <row r="40" spans="2:10" ht="14.45" customHeight="1" x14ac:dyDescent="0.2">
      <c r="B40" s="2">
        <f t="shared" si="0"/>
        <v>37</v>
      </c>
      <c r="C40" s="56"/>
      <c r="D40" s="64"/>
      <c r="E40" s="20"/>
      <c r="F40" s="58"/>
      <c r="G40" s="20"/>
      <c r="H40" s="58"/>
      <c r="I40" s="31"/>
      <c r="J40" s="61"/>
    </row>
    <row r="41" spans="2:10" ht="14.45" customHeight="1" x14ac:dyDescent="0.2">
      <c r="B41" s="2">
        <f t="shared" si="0"/>
        <v>38</v>
      </c>
      <c r="C41" s="56"/>
      <c r="D41" s="64"/>
      <c r="E41" s="20"/>
      <c r="F41" s="58"/>
      <c r="G41" s="20"/>
      <c r="H41" s="58"/>
      <c r="I41" s="31"/>
      <c r="J41" s="61"/>
    </row>
    <row r="42" spans="2:10" ht="14.45" customHeight="1" x14ac:dyDescent="0.2">
      <c r="B42" s="2">
        <f t="shared" si="0"/>
        <v>39</v>
      </c>
      <c r="C42" s="56"/>
      <c r="D42" s="64"/>
      <c r="E42" s="20"/>
      <c r="F42" s="58"/>
      <c r="G42" s="20"/>
      <c r="H42" s="58"/>
      <c r="I42" s="31"/>
      <c r="J42" s="61"/>
    </row>
    <row r="43" spans="2:10" ht="14.45" customHeight="1" x14ac:dyDescent="0.2">
      <c r="B43" s="2">
        <f t="shared" si="0"/>
        <v>40</v>
      </c>
      <c r="C43" s="56"/>
      <c r="D43" s="64"/>
      <c r="E43" s="20"/>
      <c r="F43" s="58"/>
      <c r="G43" s="20"/>
      <c r="H43" s="58"/>
      <c r="I43" s="31"/>
      <c r="J43" s="61"/>
    </row>
    <row r="44" spans="2:10" ht="14.45" customHeight="1" x14ac:dyDescent="0.2">
      <c r="B44" s="2">
        <f t="shared" si="0"/>
        <v>41</v>
      </c>
      <c r="C44" s="56"/>
      <c r="D44" s="64"/>
      <c r="E44" s="20"/>
      <c r="F44" s="58"/>
      <c r="G44" s="20"/>
      <c r="H44" s="58"/>
      <c r="I44" s="31"/>
      <c r="J44" s="61"/>
    </row>
    <row r="45" spans="2:10" ht="14.45" customHeight="1" x14ac:dyDescent="0.2">
      <c r="B45" s="2">
        <f t="shared" si="0"/>
        <v>42</v>
      </c>
      <c r="C45" s="56"/>
      <c r="D45" s="64"/>
      <c r="E45" s="20"/>
      <c r="F45" s="58"/>
      <c r="G45" s="20"/>
      <c r="H45" s="58"/>
      <c r="I45" s="31"/>
      <c r="J45" s="61"/>
    </row>
    <row r="46" spans="2:10" ht="14.45" customHeight="1" x14ac:dyDescent="0.2">
      <c r="B46" s="2">
        <f t="shared" si="0"/>
        <v>43</v>
      </c>
      <c r="C46" s="56"/>
      <c r="D46" s="64"/>
      <c r="E46" s="20"/>
      <c r="F46" s="58"/>
      <c r="G46" s="20"/>
      <c r="H46" s="58"/>
      <c r="I46" s="31"/>
      <c r="J46" s="61"/>
    </row>
    <row r="47" spans="2:10" ht="14.45" customHeight="1" x14ac:dyDescent="0.2">
      <c r="B47" s="2">
        <f t="shared" si="0"/>
        <v>44</v>
      </c>
      <c r="C47" s="56"/>
      <c r="D47" s="64"/>
      <c r="E47" s="20"/>
      <c r="F47" s="58"/>
      <c r="G47" s="20"/>
      <c r="H47" s="58"/>
      <c r="I47" s="31"/>
      <c r="J47" s="61"/>
    </row>
    <row r="48" spans="2:10" ht="14.45" customHeight="1" x14ac:dyDescent="0.2">
      <c r="B48" s="2">
        <f t="shared" si="0"/>
        <v>45</v>
      </c>
      <c r="C48" s="56"/>
      <c r="D48" s="64"/>
      <c r="E48" s="20"/>
      <c r="F48" s="58"/>
      <c r="G48" s="20"/>
      <c r="H48" s="58"/>
      <c r="I48" s="31"/>
      <c r="J48" s="61"/>
    </row>
    <row r="49" spans="2:10" ht="14.45" customHeight="1" x14ac:dyDescent="0.2">
      <c r="B49" s="2">
        <f t="shared" si="0"/>
        <v>46</v>
      </c>
      <c r="C49" s="56"/>
      <c r="D49" s="64"/>
      <c r="E49" s="20"/>
      <c r="F49" s="58"/>
      <c r="G49" s="20"/>
      <c r="H49" s="58"/>
      <c r="I49" s="31"/>
      <c r="J49" s="61"/>
    </row>
    <row r="50" spans="2:10" ht="14.45" customHeight="1" x14ac:dyDescent="0.2">
      <c r="B50" s="2">
        <f t="shared" si="0"/>
        <v>47</v>
      </c>
      <c r="C50" s="56"/>
      <c r="D50" s="64"/>
      <c r="E50" s="20"/>
      <c r="F50" s="58"/>
      <c r="G50" s="20"/>
      <c r="H50" s="58"/>
      <c r="I50" s="31"/>
      <c r="J50" s="61"/>
    </row>
    <row r="51" spans="2:10" ht="14.45" customHeight="1" x14ac:dyDescent="0.2">
      <c r="B51" s="2">
        <f t="shared" si="0"/>
        <v>48</v>
      </c>
      <c r="C51" s="56"/>
      <c r="D51" s="64"/>
      <c r="E51" s="20"/>
      <c r="F51" s="58"/>
      <c r="G51" s="20"/>
      <c r="H51" s="58"/>
      <c r="I51" s="31"/>
      <c r="J51" s="61"/>
    </row>
    <row r="52" spans="2:10" ht="14.45" customHeight="1" x14ac:dyDescent="0.2">
      <c r="B52" s="2">
        <f t="shared" si="0"/>
        <v>49</v>
      </c>
      <c r="C52" s="56"/>
      <c r="D52" s="64"/>
      <c r="E52" s="20"/>
      <c r="F52" s="58"/>
      <c r="G52" s="20"/>
      <c r="H52" s="58"/>
      <c r="I52" s="31"/>
      <c r="J52" s="61"/>
    </row>
    <row r="53" spans="2:10" ht="14.45" customHeight="1" x14ac:dyDescent="0.2">
      <c r="B53" s="2">
        <f t="shared" si="0"/>
        <v>50</v>
      </c>
      <c r="C53" s="56"/>
      <c r="D53" s="64"/>
      <c r="E53" s="20"/>
      <c r="F53" s="58"/>
      <c r="G53" s="20"/>
      <c r="H53" s="58"/>
      <c r="I53" s="31"/>
      <c r="J53" s="61"/>
    </row>
    <row r="54" spans="2:10" ht="14.45" customHeight="1" x14ac:dyDescent="0.2">
      <c r="B54" s="2">
        <f t="shared" si="0"/>
        <v>51</v>
      </c>
      <c r="C54" s="56"/>
      <c r="D54" s="64"/>
      <c r="E54" s="20"/>
      <c r="F54" s="58"/>
      <c r="G54" s="20"/>
      <c r="H54" s="58"/>
      <c r="I54" s="31"/>
      <c r="J54" s="61"/>
    </row>
    <row r="55" spans="2:10" ht="14.45" customHeight="1" x14ac:dyDescent="0.2">
      <c r="B55" s="2">
        <f t="shared" si="0"/>
        <v>52</v>
      </c>
      <c r="C55" s="56"/>
      <c r="D55" s="64"/>
      <c r="E55" s="20"/>
      <c r="F55" s="58"/>
      <c r="G55" s="20"/>
      <c r="H55" s="58"/>
      <c r="I55" s="31"/>
      <c r="J55" s="61"/>
    </row>
    <row r="56" spans="2:10" ht="14.45" customHeight="1" x14ac:dyDescent="0.2">
      <c r="B56" s="2">
        <f t="shared" si="0"/>
        <v>53</v>
      </c>
      <c r="C56" s="56"/>
      <c r="D56" s="64"/>
      <c r="E56" s="20"/>
      <c r="F56" s="58"/>
      <c r="G56" s="20"/>
      <c r="H56" s="58"/>
      <c r="I56" s="31"/>
      <c r="J56" s="61"/>
    </row>
    <row r="57" spans="2:10" ht="14.45" customHeight="1" x14ac:dyDescent="0.2">
      <c r="B57" s="2">
        <f t="shared" si="0"/>
        <v>54</v>
      </c>
      <c r="C57" s="56"/>
      <c r="D57" s="64"/>
      <c r="E57" s="20"/>
      <c r="F57" s="58"/>
      <c r="G57" s="20"/>
      <c r="H57" s="58"/>
      <c r="I57" s="31"/>
      <c r="J57" s="61"/>
    </row>
    <row r="58" spans="2:10" ht="14.45" customHeight="1" x14ac:dyDescent="0.2">
      <c r="B58" s="2">
        <f t="shared" si="0"/>
        <v>55</v>
      </c>
      <c r="C58" s="56"/>
      <c r="D58" s="64"/>
      <c r="E58" s="20"/>
      <c r="F58" s="58"/>
      <c r="G58" s="20"/>
      <c r="H58" s="58"/>
      <c r="I58" s="31"/>
      <c r="J58" s="61"/>
    </row>
    <row r="59" spans="2:10" ht="14.45" customHeight="1" x14ac:dyDescent="0.2">
      <c r="B59" s="2">
        <f t="shared" si="0"/>
        <v>56</v>
      </c>
      <c r="C59" s="56"/>
      <c r="D59" s="64"/>
      <c r="E59" s="20"/>
      <c r="F59" s="58"/>
      <c r="G59" s="20"/>
      <c r="H59" s="58"/>
      <c r="I59" s="31"/>
      <c r="J59" s="61"/>
    </row>
    <row r="60" spans="2:10" ht="14.45" customHeight="1" x14ac:dyDescent="0.2">
      <c r="B60" s="2">
        <f t="shared" si="0"/>
        <v>57</v>
      </c>
      <c r="C60" s="56"/>
      <c r="D60" s="64"/>
      <c r="E60" s="20"/>
      <c r="F60" s="58"/>
      <c r="G60" s="20"/>
      <c r="H60" s="58"/>
      <c r="I60" s="31"/>
      <c r="J60" s="61"/>
    </row>
    <row r="61" spans="2:10" ht="14.45" customHeight="1" x14ac:dyDescent="0.2">
      <c r="B61" s="2">
        <f t="shared" si="0"/>
        <v>58</v>
      </c>
      <c r="C61" s="56"/>
      <c r="D61" s="64"/>
      <c r="E61" s="20"/>
      <c r="F61" s="58"/>
      <c r="G61" s="20"/>
      <c r="H61" s="58"/>
      <c r="I61" s="31"/>
      <c r="J61" s="61"/>
    </row>
    <row r="62" spans="2:10" ht="14.45" customHeight="1" x14ac:dyDescent="0.2">
      <c r="B62" s="2">
        <f t="shared" si="0"/>
        <v>59</v>
      </c>
      <c r="C62" s="56"/>
      <c r="D62" s="64"/>
      <c r="E62" s="20"/>
      <c r="F62" s="58"/>
      <c r="G62" s="20"/>
      <c r="H62" s="58"/>
      <c r="I62" s="31"/>
      <c r="J62" s="61"/>
    </row>
    <row r="63" spans="2:10" ht="14.45" customHeight="1" x14ac:dyDescent="0.2">
      <c r="B63" s="2">
        <f t="shared" si="0"/>
        <v>60</v>
      </c>
      <c r="C63" s="56"/>
      <c r="D63" s="64"/>
      <c r="E63" s="20"/>
      <c r="F63" s="58"/>
      <c r="G63" s="20"/>
      <c r="H63" s="58"/>
      <c r="I63" s="31"/>
      <c r="J63" s="61"/>
    </row>
    <row r="64" spans="2:10" ht="14.45" customHeight="1" x14ac:dyDescent="0.2">
      <c r="B64" s="2">
        <f t="shared" si="0"/>
        <v>61</v>
      </c>
      <c r="C64" s="56"/>
      <c r="D64" s="64"/>
      <c r="E64" s="20"/>
      <c r="F64" s="58"/>
      <c r="G64" s="20"/>
      <c r="H64" s="58"/>
      <c r="I64" s="31"/>
      <c r="J64" s="61"/>
    </row>
    <row r="65" spans="2:10" ht="14.45" customHeight="1" x14ac:dyDescent="0.2">
      <c r="B65" s="2">
        <f t="shared" si="0"/>
        <v>62</v>
      </c>
      <c r="C65" s="56"/>
      <c r="D65" s="64"/>
      <c r="E65" s="20"/>
      <c r="F65" s="58"/>
      <c r="G65" s="20"/>
      <c r="H65" s="58"/>
      <c r="I65" s="31"/>
      <c r="J65" s="61"/>
    </row>
    <row r="66" spans="2:10" ht="14.45" customHeight="1" x14ac:dyDescent="0.2">
      <c r="B66" s="2">
        <f t="shared" si="0"/>
        <v>63</v>
      </c>
      <c r="C66" s="56"/>
      <c r="D66" s="64"/>
      <c r="E66" s="20"/>
      <c r="F66" s="58"/>
      <c r="G66" s="20"/>
      <c r="H66" s="58"/>
      <c r="I66" s="31"/>
      <c r="J66" s="61"/>
    </row>
    <row r="67" spans="2:10" ht="14.45" customHeight="1" x14ac:dyDescent="0.2">
      <c r="B67" s="2">
        <f t="shared" si="0"/>
        <v>64</v>
      </c>
      <c r="C67" s="56"/>
      <c r="D67" s="64"/>
      <c r="E67" s="20"/>
      <c r="F67" s="58"/>
      <c r="G67" s="20"/>
      <c r="H67" s="58"/>
      <c r="I67" s="31"/>
      <c r="J67" s="61"/>
    </row>
    <row r="68" spans="2:10" ht="14.45" customHeight="1" x14ac:dyDescent="0.2">
      <c r="B68" s="2">
        <f t="shared" ref="B68:B131" si="1">ROW()-3</f>
        <v>65</v>
      </c>
      <c r="C68" s="56"/>
      <c r="D68" s="64"/>
      <c r="E68" s="20"/>
      <c r="F68" s="58"/>
      <c r="G68" s="20"/>
      <c r="H68" s="58"/>
      <c r="I68" s="31"/>
      <c r="J68" s="61"/>
    </row>
    <row r="69" spans="2:10" ht="14.45" customHeight="1" x14ac:dyDescent="0.2">
      <c r="B69" s="2">
        <f t="shared" si="1"/>
        <v>66</v>
      </c>
      <c r="C69" s="56"/>
      <c r="D69" s="64"/>
      <c r="E69" s="20"/>
      <c r="F69" s="58"/>
      <c r="G69" s="20"/>
      <c r="H69" s="58"/>
      <c r="I69" s="31"/>
      <c r="J69" s="61"/>
    </row>
    <row r="70" spans="2:10" ht="14.45" customHeight="1" x14ac:dyDescent="0.2">
      <c r="B70" s="2">
        <f t="shared" si="1"/>
        <v>67</v>
      </c>
      <c r="C70" s="56"/>
      <c r="D70" s="64"/>
      <c r="E70" s="20"/>
      <c r="F70" s="58"/>
      <c r="G70" s="20"/>
      <c r="H70" s="58"/>
      <c r="I70" s="31"/>
      <c r="J70" s="61"/>
    </row>
    <row r="71" spans="2:10" ht="14.45" customHeight="1" x14ac:dyDescent="0.2">
      <c r="B71" s="2">
        <f t="shared" si="1"/>
        <v>68</v>
      </c>
      <c r="C71" s="56"/>
      <c r="D71" s="64"/>
      <c r="E71" s="20"/>
      <c r="F71" s="58"/>
      <c r="G71" s="20"/>
      <c r="H71" s="58"/>
      <c r="I71" s="31"/>
      <c r="J71" s="61"/>
    </row>
    <row r="72" spans="2:10" ht="14.45" customHeight="1" x14ac:dyDescent="0.2">
      <c r="B72" s="2">
        <f t="shared" si="1"/>
        <v>69</v>
      </c>
      <c r="C72" s="56"/>
      <c r="D72" s="64"/>
      <c r="E72" s="20"/>
      <c r="F72" s="58"/>
      <c r="G72" s="20"/>
      <c r="H72" s="58"/>
      <c r="I72" s="31"/>
      <c r="J72" s="61"/>
    </row>
    <row r="73" spans="2:10" ht="14.45" customHeight="1" x14ac:dyDescent="0.2">
      <c r="B73" s="2">
        <f t="shared" si="1"/>
        <v>70</v>
      </c>
      <c r="C73" s="56"/>
      <c r="D73" s="64"/>
      <c r="E73" s="20"/>
      <c r="F73" s="58"/>
      <c r="G73" s="20"/>
      <c r="H73" s="58"/>
      <c r="I73" s="31"/>
      <c r="J73" s="61"/>
    </row>
    <row r="74" spans="2:10" ht="14.45" customHeight="1" x14ac:dyDescent="0.2">
      <c r="B74" s="2">
        <f t="shared" si="1"/>
        <v>71</v>
      </c>
      <c r="C74" s="56"/>
      <c r="D74" s="64"/>
      <c r="E74" s="20"/>
      <c r="F74" s="58"/>
      <c r="G74" s="20"/>
      <c r="H74" s="58"/>
      <c r="I74" s="31"/>
      <c r="J74" s="61"/>
    </row>
    <row r="75" spans="2:10" ht="14.45" customHeight="1" x14ac:dyDescent="0.2">
      <c r="B75" s="2">
        <f t="shared" si="1"/>
        <v>72</v>
      </c>
      <c r="C75" s="56"/>
      <c r="D75" s="64"/>
      <c r="E75" s="20"/>
      <c r="F75" s="58"/>
      <c r="G75" s="20"/>
      <c r="H75" s="58"/>
      <c r="I75" s="31"/>
      <c r="J75" s="61"/>
    </row>
    <row r="76" spans="2:10" ht="14.45" customHeight="1" x14ac:dyDescent="0.2">
      <c r="B76" s="2">
        <f t="shared" si="1"/>
        <v>73</v>
      </c>
      <c r="C76" s="56"/>
      <c r="D76" s="64"/>
      <c r="E76" s="20"/>
      <c r="F76" s="58"/>
      <c r="G76" s="20"/>
      <c r="H76" s="58"/>
      <c r="I76" s="31"/>
      <c r="J76" s="61"/>
    </row>
    <row r="77" spans="2:10" ht="14.45" customHeight="1" x14ac:dyDescent="0.2">
      <c r="B77" s="2">
        <f t="shared" si="1"/>
        <v>74</v>
      </c>
      <c r="C77" s="56"/>
      <c r="D77" s="64"/>
      <c r="E77" s="20"/>
      <c r="F77" s="58"/>
      <c r="G77" s="20"/>
      <c r="H77" s="58"/>
      <c r="I77" s="31"/>
      <c r="J77" s="61"/>
    </row>
    <row r="78" spans="2:10" ht="14.45" customHeight="1" x14ac:dyDescent="0.2">
      <c r="B78" s="2">
        <f t="shared" si="1"/>
        <v>75</v>
      </c>
      <c r="C78" s="56"/>
      <c r="D78" s="64"/>
      <c r="E78" s="20"/>
      <c r="F78" s="58"/>
      <c r="G78" s="20"/>
      <c r="H78" s="58"/>
      <c r="I78" s="31"/>
      <c r="J78" s="61"/>
    </row>
    <row r="79" spans="2:10" ht="14.45" customHeight="1" x14ac:dyDescent="0.2">
      <c r="B79" s="2">
        <f t="shared" si="1"/>
        <v>76</v>
      </c>
      <c r="C79" s="56"/>
      <c r="D79" s="64"/>
      <c r="E79" s="20"/>
      <c r="F79" s="58"/>
      <c r="G79" s="20"/>
      <c r="H79" s="58"/>
      <c r="I79" s="31"/>
      <c r="J79" s="61"/>
    </row>
    <row r="80" spans="2:10" ht="14.45" customHeight="1" x14ac:dyDescent="0.2">
      <c r="B80" s="2">
        <f t="shared" si="1"/>
        <v>77</v>
      </c>
      <c r="C80" s="56"/>
      <c r="D80" s="64"/>
      <c r="E80" s="20"/>
      <c r="F80" s="58"/>
      <c r="G80" s="20"/>
      <c r="H80" s="58"/>
      <c r="I80" s="31"/>
      <c r="J80" s="61"/>
    </row>
    <row r="81" spans="2:10" ht="14.45" customHeight="1" x14ac:dyDescent="0.2">
      <c r="B81" s="2">
        <f t="shared" si="1"/>
        <v>78</v>
      </c>
      <c r="C81" s="56"/>
      <c r="D81" s="64"/>
      <c r="E81" s="20"/>
      <c r="F81" s="58"/>
      <c r="G81" s="20"/>
      <c r="H81" s="58"/>
      <c r="I81" s="31"/>
      <c r="J81" s="61"/>
    </row>
    <row r="82" spans="2:10" ht="14.45" customHeight="1" x14ac:dyDescent="0.2">
      <c r="B82" s="2">
        <f t="shared" si="1"/>
        <v>79</v>
      </c>
      <c r="C82" s="56"/>
      <c r="D82" s="64"/>
      <c r="E82" s="20"/>
      <c r="F82" s="58"/>
      <c r="G82" s="20"/>
      <c r="H82" s="58"/>
      <c r="I82" s="31"/>
      <c r="J82" s="61"/>
    </row>
    <row r="83" spans="2:10" ht="14.45" customHeight="1" x14ac:dyDescent="0.2">
      <c r="B83" s="2">
        <f t="shared" si="1"/>
        <v>80</v>
      </c>
      <c r="C83" s="56"/>
      <c r="D83" s="64"/>
      <c r="E83" s="20"/>
      <c r="F83" s="58"/>
      <c r="G83" s="20"/>
      <c r="H83" s="58"/>
      <c r="I83" s="31"/>
      <c r="J83" s="61"/>
    </row>
    <row r="84" spans="2:10" ht="14.45" customHeight="1" x14ac:dyDescent="0.2">
      <c r="B84" s="2">
        <f t="shared" si="1"/>
        <v>81</v>
      </c>
      <c r="C84" s="56"/>
      <c r="D84" s="64"/>
      <c r="E84" s="20"/>
      <c r="F84" s="58"/>
      <c r="G84" s="20"/>
      <c r="H84" s="58"/>
      <c r="I84" s="31"/>
      <c r="J84" s="61"/>
    </row>
    <row r="85" spans="2:10" ht="14.45" customHeight="1" x14ac:dyDescent="0.2">
      <c r="B85" s="2">
        <f t="shared" si="1"/>
        <v>82</v>
      </c>
      <c r="C85" s="56"/>
      <c r="D85" s="64"/>
      <c r="E85" s="20"/>
      <c r="F85" s="58"/>
      <c r="G85" s="20"/>
      <c r="H85" s="58"/>
      <c r="I85" s="31"/>
      <c r="J85" s="61"/>
    </row>
    <row r="86" spans="2:10" ht="14.45" customHeight="1" x14ac:dyDescent="0.2">
      <c r="B86" s="2">
        <f t="shared" si="1"/>
        <v>83</v>
      </c>
      <c r="C86" s="56"/>
      <c r="D86" s="64"/>
      <c r="E86" s="20"/>
      <c r="F86" s="58"/>
      <c r="G86" s="20"/>
      <c r="H86" s="58"/>
      <c r="I86" s="31"/>
      <c r="J86" s="61"/>
    </row>
    <row r="87" spans="2:10" ht="14.45" customHeight="1" x14ac:dyDescent="0.2">
      <c r="B87" s="2">
        <f t="shared" si="1"/>
        <v>84</v>
      </c>
      <c r="C87" s="56"/>
      <c r="D87" s="64"/>
      <c r="E87" s="20"/>
      <c r="F87" s="58"/>
      <c r="G87" s="20"/>
      <c r="H87" s="58"/>
      <c r="I87" s="31"/>
      <c r="J87" s="61"/>
    </row>
    <row r="88" spans="2:10" ht="14.45" customHeight="1" x14ac:dyDescent="0.2">
      <c r="B88" s="2">
        <f t="shared" si="1"/>
        <v>85</v>
      </c>
      <c r="C88" s="56"/>
      <c r="D88" s="64"/>
      <c r="E88" s="20"/>
      <c r="F88" s="58"/>
      <c r="G88" s="20"/>
      <c r="H88" s="58"/>
      <c r="I88" s="31"/>
      <c r="J88" s="61"/>
    </row>
    <row r="89" spans="2:10" ht="14.45" customHeight="1" x14ac:dyDescent="0.2">
      <c r="B89" s="2">
        <f t="shared" si="1"/>
        <v>86</v>
      </c>
      <c r="C89" s="56"/>
      <c r="D89" s="64"/>
      <c r="E89" s="20"/>
      <c r="F89" s="58"/>
      <c r="G89" s="20"/>
      <c r="H89" s="58"/>
      <c r="I89" s="31"/>
      <c r="J89" s="61"/>
    </row>
    <row r="90" spans="2:10" ht="14.45" customHeight="1" x14ac:dyDescent="0.2">
      <c r="B90" s="2">
        <f t="shared" si="1"/>
        <v>87</v>
      </c>
      <c r="C90" s="56"/>
      <c r="D90" s="64"/>
      <c r="E90" s="20"/>
      <c r="F90" s="58"/>
      <c r="G90" s="20"/>
      <c r="H90" s="58"/>
      <c r="I90" s="31"/>
      <c r="J90" s="61"/>
    </row>
    <row r="91" spans="2:10" ht="14.45" customHeight="1" x14ac:dyDescent="0.2">
      <c r="B91" s="2">
        <f t="shared" si="1"/>
        <v>88</v>
      </c>
      <c r="C91" s="56"/>
      <c r="D91" s="64"/>
      <c r="E91" s="20"/>
      <c r="F91" s="58"/>
      <c r="G91" s="20"/>
      <c r="H91" s="58"/>
      <c r="I91" s="31"/>
      <c r="J91" s="61"/>
    </row>
    <row r="92" spans="2:10" ht="14.45" customHeight="1" x14ac:dyDescent="0.2">
      <c r="B92" s="2">
        <f t="shared" si="1"/>
        <v>89</v>
      </c>
      <c r="C92" s="56"/>
      <c r="D92" s="64"/>
      <c r="E92" s="20"/>
      <c r="F92" s="58"/>
      <c r="G92" s="20"/>
      <c r="H92" s="58"/>
      <c r="I92" s="31"/>
      <c r="J92" s="61"/>
    </row>
    <row r="93" spans="2:10" ht="14.45" customHeight="1" x14ac:dyDescent="0.2">
      <c r="B93" s="2">
        <f t="shared" si="1"/>
        <v>90</v>
      </c>
      <c r="C93" s="56"/>
      <c r="D93" s="64"/>
      <c r="E93" s="20"/>
      <c r="F93" s="58"/>
      <c r="G93" s="20"/>
      <c r="H93" s="58"/>
      <c r="I93" s="31"/>
      <c r="J93" s="61"/>
    </row>
    <row r="94" spans="2:10" ht="14.45" customHeight="1" x14ac:dyDescent="0.2">
      <c r="B94" s="2">
        <f t="shared" si="1"/>
        <v>91</v>
      </c>
      <c r="C94" s="56"/>
      <c r="D94" s="64"/>
      <c r="E94" s="20"/>
      <c r="F94" s="58"/>
      <c r="G94" s="20"/>
      <c r="H94" s="58"/>
      <c r="I94" s="31"/>
      <c r="J94" s="61"/>
    </row>
    <row r="95" spans="2:10" ht="14.45" customHeight="1" x14ac:dyDescent="0.2">
      <c r="B95" s="2">
        <f t="shared" si="1"/>
        <v>92</v>
      </c>
      <c r="C95" s="56"/>
      <c r="D95" s="64"/>
      <c r="E95" s="20"/>
      <c r="F95" s="58"/>
      <c r="G95" s="20"/>
      <c r="H95" s="58"/>
      <c r="I95" s="31"/>
      <c r="J95" s="61"/>
    </row>
    <row r="96" spans="2:10" ht="14.45" customHeight="1" x14ac:dyDescent="0.2">
      <c r="B96" s="2">
        <f t="shared" si="1"/>
        <v>93</v>
      </c>
      <c r="C96" s="56"/>
      <c r="D96" s="64"/>
      <c r="E96" s="20"/>
      <c r="F96" s="58"/>
      <c r="G96" s="20"/>
      <c r="H96" s="58"/>
      <c r="I96" s="31"/>
      <c r="J96" s="61"/>
    </row>
    <row r="97" spans="2:10" ht="14.45" customHeight="1" x14ac:dyDescent="0.2">
      <c r="B97" s="2">
        <f t="shared" si="1"/>
        <v>94</v>
      </c>
      <c r="C97" s="56"/>
      <c r="D97" s="64"/>
      <c r="E97" s="20"/>
      <c r="F97" s="58"/>
      <c r="G97" s="20"/>
      <c r="H97" s="58"/>
      <c r="I97" s="31"/>
      <c r="J97" s="61"/>
    </row>
    <row r="98" spans="2:10" ht="14.45" customHeight="1" x14ac:dyDescent="0.2">
      <c r="B98" s="2">
        <f t="shared" si="1"/>
        <v>95</v>
      </c>
      <c r="C98" s="56"/>
      <c r="D98" s="64"/>
      <c r="E98" s="20"/>
      <c r="F98" s="58"/>
      <c r="G98" s="20"/>
      <c r="H98" s="58"/>
      <c r="I98" s="31"/>
      <c r="J98" s="61"/>
    </row>
    <row r="99" spans="2:10" ht="14.45" customHeight="1" x14ac:dyDescent="0.2">
      <c r="B99" s="2">
        <f t="shared" si="1"/>
        <v>96</v>
      </c>
      <c r="C99" s="56"/>
      <c r="D99" s="64"/>
      <c r="E99" s="20"/>
      <c r="F99" s="58"/>
      <c r="G99" s="20"/>
      <c r="H99" s="58"/>
      <c r="I99" s="31"/>
      <c r="J99" s="61"/>
    </row>
    <row r="100" spans="2:10" ht="14.45" customHeight="1" x14ac:dyDescent="0.2">
      <c r="B100" s="2">
        <f t="shared" si="1"/>
        <v>97</v>
      </c>
      <c r="C100" s="56"/>
      <c r="D100" s="64"/>
      <c r="E100" s="20"/>
      <c r="F100" s="58"/>
      <c r="G100" s="20"/>
      <c r="H100" s="58"/>
      <c r="I100" s="31"/>
      <c r="J100" s="61"/>
    </row>
    <row r="101" spans="2:10" ht="14.45" customHeight="1" x14ac:dyDescent="0.2">
      <c r="B101" s="2">
        <f t="shared" si="1"/>
        <v>98</v>
      </c>
      <c r="C101" s="56"/>
      <c r="D101" s="64"/>
      <c r="E101" s="20"/>
      <c r="F101" s="58"/>
      <c r="G101" s="20"/>
      <c r="H101" s="58"/>
      <c r="I101" s="31"/>
      <c r="J101" s="61"/>
    </row>
    <row r="102" spans="2:10" ht="14.45" customHeight="1" x14ac:dyDescent="0.2">
      <c r="B102" s="2">
        <f t="shared" si="1"/>
        <v>99</v>
      </c>
      <c r="C102" s="56"/>
      <c r="D102" s="65"/>
      <c r="E102" s="25"/>
      <c r="F102" s="58"/>
      <c r="G102" s="25"/>
      <c r="H102" s="59"/>
      <c r="I102" s="28"/>
      <c r="J102" s="62"/>
    </row>
    <row r="103" spans="2:10" ht="14.45" customHeight="1" x14ac:dyDescent="0.2">
      <c r="B103" s="2">
        <f t="shared" si="1"/>
        <v>100</v>
      </c>
      <c r="C103" s="55">
        <v>2025</v>
      </c>
      <c r="D103" s="63" t="s">
        <v>42</v>
      </c>
      <c r="E103" s="29"/>
      <c r="F103" s="57" t="s">
        <v>75</v>
      </c>
      <c r="G103" s="29"/>
      <c r="H103" s="57"/>
      <c r="I103" s="30"/>
      <c r="J103" s="66"/>
    </row>
    <row r="104" spans="2:10" ht="14.45" customHeight="1" x14ac:dyDescent="0.2">
      <c r="B104" s="2">
        <f t="shared" si="1"/>
        <v>101</v>
      </c>
      <c r="C104" s="56"/>
      <c r="D104" s="64"/>
      <c r="E104" s="20"/>
      <c r="F104" s="58"/>
      <c r="G104" s="20"/>
      <c r="H104" s="58"/>
      <c r="I104" s="31"/>
      <c r="J104" s="61"/>
    </row>
    <row r="105" spans="2:10" ht="14.45" customHeight="1" x14ac:dyDescent="0.2">
      <c r="B105" s="2">
        <f t="shared" si="1"/>
        <v>102</v>
      </c>
      <c r="C105" s="56"/>
      <c r="D105" s="64"/>
      <c r="E105" s="24"/>
      <c r="F105" s="58"/>
      <c r="G105" s="24"/>
      <c r="H105" s="58"/>
      <c r="I105" s="33"/>
      <c r="J105" s="61"/>
    </row>
    <row r="106" spans="2:10" ht="14.45" customHeight="1" x14ac:dyDescent="0.2">
      <c r="B106" s="2">
        <f t="shared" si="1"/>
        <v>103</v>
      </c>
      <c r="C106" s="56"/>
      <c r="D106" s="64"/>
      <c r="E106" s="24"/>
      <c r="F106" s="58"/>
      <c r="G106" s="24"/>
      <c r="H106" s="58"/>
      <c r="I106" s="33"/>
      <c r="J106" s="61"/>
    </row>
    <row r="107" spans="2:10" ht="14.45" customHeight="1" x14ac:dyDescent="0.2">
      <c r="B107" s="2">
        <f t="shared" si="1"/>
        <v>104</v>
      </c>
      <c r="C107" s="56"/>
      <c r="D107" s="64"/>
      <c r="E107" s="24"/>
      <c r="F107" s="58"/>
      <c r="G107" s="24"/>
      <c r="H107" s="58"/>
      <c r="I107" s="33"/>
      <c r="J107" s="61"/>
    </row>
    <row r="108" spans="2:10" ht="14.45" customHeight="1" x14ac:dyDescent="0.2">
      <c r="B108" s="2">
        <f t="shared" si="1"/>
        <v>105</v>
      </c>
      <c r="C108" s="56"/>
      <c r="D108" s="64"/>
      <c r="E108" s="24"/>
      <c r="F108" s="58"/>
      <c r="G108" s="24"/>
      <c r="H108" s="58"/>
      <c r="I108" s="33"/>
      <c r="J108" s="61"/>
    </row>
    <row r="109" spans="2:10" ht="14.45" customHeight="1" x14ac:dyDescent="0.2">
      <c r="B109" s="2">
        <f t="shared" si="1"/>
        <v>106</v>
      </c>
      <c r="C109" s="56"/>
      <c r="D109" s="64"/>
      <c r="E109" s="24"/>
      <c r="F109" s="58"/>
      <c r="G109" s="24"/>
      <c r="H109" s="58"/>
      <c r="I109" s="33"/>
      <c r="J109" s="61"/>
    </row>
    <row r="110" spans="2:10" ht="14.45" customHeight="1" x14ac:dyDescent="0.2">
      <c r="B110" s="2">
        <f t="shared" si="1"/>
        <v>107</v>
      </c>
      <c r="C110" s="56"/>
      <c r="D110" s="64"/>
      <c r="E110" s="24"/>
      <c r="F110" s="58"/>
      <c r="G110" s="24"/>
      <c r="H110" s="58"/>
      <c r="I110" s="33"/>
      <c r="J110" s="61"/>
    </row>
    <row r="111" spans="2:10" ht="14.45" customHeight="1" x14ac:dyDescent="0.2">
      <c r="B111" s="2">
        <f t="shared" si="1"/>
        <v>108</v>
      </c>
      <c r="C111" s="56"/>
      <c r="D111" s="64"/>
      <c r="E111" s="24"/>
      <c r="F111" s="58"/>
      <c r="G111" s="24"/>
      <c r="H111" s="58"/>
      <c r="I111" s="33"/>
      <c r="J111" s="61"/>
    </row>
    <row r="112" spans="2:10" ht="14.45" customHeight="1" x14ac:dyDescent="0.2">
      <c r="B112" s="2">
        <f t="shared" si="1"/>
        <v>109</v>
      </c>
      <c r="C112" s="56"/>
      <c r="D112" s="64"/>
      <c r="E112" s="24"/>
      <c r="F112" s="58"/>
      <c r="G112" s="24"/>
      <c r="H112" s="58"/>
      <c r="I112" s="33"/>
      <c r="J112" s="61"/>
    </row>
    <row r="113" spans="2:10" ht="14.45" customHeight="1" x14ac:dyDescent="0.2">
      <c r="B113" s="2">
        <f t="shared" si="1"/>
        <v>110</v>
      </c>
      <c r="C113" s="56"/>
      <c r="D113" s="64"/>
      <c r="E113" s="24"/>
      <c r="F113" s="58"/>
      <c r="G113" s="24"/>
      <c r="H113" s="58"/>
      <c r="I113" s="33"/>
      <c r="J113" s="61"/>
    </row>
    <row r="114" spans="2:10" ht="14.45" customHeight="1" x14ac:dyDescent="0.2">
      <c r="B114" s="2">
        <f t="shared" si="1"/>
        <v>111</v>
      </c>
      <c r="C114" s="56"/>
      <c r="D114" s="64"/>
      <c r="E114" s="24"/>
      <c r="F114" s="58"/>
      <c r="G114" s="24"/>
      <c r="H114" s="58"/>
      <c r="I114" s="33"/>
      <c r="J114" s="61"/>
    </row>
    <row r="115" spans="2:10" ht="14.45" customHeight="1" x14ac:dyDescent="0.2">
      <c r="B115" s="2">
        <f t="shared" si="1"/>
        <v>112</v>
      </c>
      <c r="C115" s="56"/>
      <c r="D115" s="64"/>
      <c r="E115" s="24"/>
      <c r="F115" s="58"/>
      <c r="G115" s="24"/>
      <c r="H115" s="58"/>
      <c r="I115" s="33"/>
      <c r="J115" s="61"/>
    </row>
    <row r="116" spans="2:10" ht="14.45" customHeight="1" x14ac:dyDescent="0.2">
      <c r="B116" s="2">
        <f t="shared" si="1"/>
        <v>113</v>
      </c>
      <c r="C116" s="56"/>
      <c r="D116" s="64"/>
      <c r="E116" s="24"/>
      <c r="F116" s="58"/>
      <c r="G116" s="24"/>
      <c r="H116" s="58"/>
      <c r="I116" s="33"/>
      <c r="J116" s="61"/>
    </row>
    <row r="117" spans="2:10" ht="14.45" customHeight="1" x14ac:dyDescent="0.2">
      <c r="B117" s="2">
        <f t="shared" si="1"/>
        <v>114</v>
      </c>
      <c r="C117" s="56"/>
      <c r="D117" s="64"/>
      <c r="E117" s="24"/>
      <c r="F117" s="58"/>
      <c r="G117" s="24"/>
      <c r="H117" s="58"/>
      <c r="I117" s="33"/>
      <c r="J117" s="61"/>
    </row>
    <row r="118" spans="2:10" ht="14.45" customHeight="1" x14ac:dyDescent="0.2">
      <c r="B118" s="2">
        <f t="shared" si="1"/>
        <v>115</v>
      </c>
      <c r="C118" s="56"/>
      <c r="D118" s="64"/>
      <c r="E118" s="24"/>
      <c r="F118" s="58"/>
      <c r="G118" s="24"/>
      <c r="H118" s="58"/>
      <c r="I118" s="33"/>
      <c r="J118" s="61"/>
    </row>
    <row r="119" spans="2:10" ht="14.45" customHeight="1" x14ac:dyDescent="0.2">
      <c r="B119" s="2">
        <f t="shared" si="1"/>
        <v>116</v>
      </c>
      <c r="C119" s="56"/>
      <c r="D119" s="64"/>
      <c r="E119" s="24"/>
      <c r="F119" s="58"/>
      <c r="G119" s="24"/>
      <c r="H119" s="58"/>
      <c r="I119" s="33"/>
      <c r="J119" s="61"/>
    </row>
    <row r="120" spans="2:10" ht="14.45" customHeight="1" x14ac:dyDescent="0.2">
      <c r="B120" s="2">
        <f t="shared" si="1"/>
        <v>117</v>
      </c>
      <c r="C120" s="56"/>
      <c r="D120" s="64"/>
      <c r="E120" s="24"/>
      <c r="F120" s="58"/>
      <c r="G120" s="24"/>
      <c r="H120" s="58"/>
      <c r="I120" s="33"/>
      <c r="J120" s="61"/>
    </row>
    <row r="121" spans="2:10" ht="14.45" customHeight="1" x14ac:dyDescent="0.2">
      <c r="B121" s="2">
        <f t="shared" si="1"/>
        <v>118</v>
      </c>
      <c r="C121" s="56"/>
      <c r="D121" s="64"/>
      <c r="E121" s="24"/>
      <c r="F121" s="58"/>
      <c r="G121" s="24"/>
      <c r="H121" s="58"/>
      <c r="I121" s="33"/>
      <c r="J121" s="61"/>
    </row>
    <row r="122" spans="2:10" ht="14.45" customHeight="1" x14ac:dyDescent="0.2">
      <c r="B122" s="2">
        <f t="shared" si="1"/>
        <v>119</v>
      </c>
      <c r="C122" s="56"/>
      <c r="D122" s="64"/>
      <c r="E122" s="24"/>
      <c r="F122" s="58"/>
      <c r="G122" s="24"/>
      <c r="H122" s="58"/>
      <c r="I122" s="33"/>
      <c r="J122" s="61"/>
    </row>
    <row r="123" spans="2:10" ht="14.45" customHeight="1" x14ac:dyDescent="0.2">
      <c r="B123" s="2">
        <f t="shared" si="1"/>
        <v>120</v>
      </c>
      <c r="C123" s="56"/>
      <c r="D123" s="64"/>
      <c r="E123" s="24"/>
      <c r="F123" s="58"/>
      <c r="G123" s="24"/>
      <c r="H123" s="58"/>
      <c r="I123" s="33"/>
      <c r="J123" s="61"/>
    </row>
    <row r="124" spans="2:10" ht="14.45" customHeight="1" x14ac:dyDescent="0.2">
      <c r="B124" s="2">
        <f t="shared" si="1"/>
        <v>121</v>
      </c>
      <c r="C124" s="56"/>
      <c r="D124" s="64"/>
      <c r="E124" s="24"/>
      <c r="F124" s="58"/>
      <c r="G124" s="24"/>
      <c r="H124" s="58"/>
      <c r="I124" s="33"/>
      <c r="J124" s="61"/>
    </row>
    <row r="125" spans="2:10" ht="14.45" customHeight="1" x14ac:dyDescent="0.2">
      <c r="B125" s="2">
        <f t="shared" si="1"/>
        <v>122</v>
      </c>
      <c r="C125" s="56"/>
      <c r="D125" s="64"/>
      <c r="E125" s="24"/>
      <c r="F125" s="58"/>
      <c r="G125" s="24"/>
      <c r="H125" s="58"/>
      <c r="I125" s="33"/>
      <c r="J125" s="61"/>
    </row>
    <row r="126" spans="2:10" ht="14.45" customHeight="1" x14ac:dyDescent="0.2">
      <c r="B126" s="2">
        <f t="shared" si="1"/>
        <v>123</v>
      </c>
      <c r="C126" s="56"/>
      <c r="D126" s="64"/>
      <c r="E126" s="24"/>
      <c r="F126" s="58"/>
      <c r="G126" s="24"/>
      <c r="H126" s="58"/>
      <c r="I126" s="33"/>
      <c r="J126" s="61"/>
    </row>
    <row r="127" spans="2:10" ht="14.45" customHeight="1" x14ac:dyDescent="0.2">
      <c r="B127" s="2">
        <f t="shared" si="1"/>
        <v>124</v>
      </c>
      <c r="C127" s="56"/>
      <c r="D127" s="64"/>
      <c r="E127" s="24"/>
      <c r="F127" s="58"/>
      <c r="G127" s="24"/>
      <c r="H127" s="58"/>
      <c r="I127" s="33"/>
      <c r="J127" s="61"/>
    </row>
    <row r="128" spans="2:10" ht="14.45" customHeight="1" x14ac:dyDescent="0.2">
      <c r="B128" s="2">
        <f t="shared" si="1"/>
        <v>125</v>
      </c>
      <c r="C128" s="56"/>
      <c r="D128" s="64"/>
      <c r="E128" s="24"/>
      <c r="F128" s="58"/>
      <c r="G128" s="24"/>
      <c r="H128" s="58"/>
      <c r="I128" s="33"/>
      <c r="J128" s="61"/>
    </row>
    <row r="129" spans="2:10" ht="14.45" customHeight="1" x14ac:dyDescent="0.2">
      <c r="B129" s="2">
        <f t="shared" si="1"/>
        <v>126</v>
      </c>
      <c r="C129" s="56"/>
      <c r="D129" s="64"/>
      <c r="E129" s="24"/>
      <c r="F129" s="58"/>
      <c r="G129" s="24"/>
      <c r="H129" s="58"/>
      <c r="I129" s="33"/>
      <c r="J129" s="61"/>
    </row>
    <row r="130" spans="2:10" ht="14.45" customHeight="1" x14ac:dyDescent="0.2">
      <c r="B130" s="2">
        <f t="shared" si="1"/>
        <v>127</v>
      </c>
      <c r="C130" s="56"/>
      <c r="D130" s="64"/>
      <c r="E130" s="24"/>
      <c r="F130" s="58"/>
      <c r="G130" s="24"/>
      <c r="H130" s="58"/>
      <c r="I130" s="33"/>
      <c r="J130" s="61"/>
    </row>
    <row r="131" spans="2:10" ht="14.45" customHeight="1" x14ac:dyDescent="0.2">
      <c r="B131" s="2">
        <f t="shared" si="1"/>
        <v>128</v>
      </c>
      <c r="C131" s="56"/>
      <c r="D131" s="64"/>
      <c r="E131" s="24"/>
      <c r="F131" s="58"/>
      <c r="G131" s="24"/>
      <c r="H131" s="58"/>
      <c r="I131" s="33"/>
      <c r="J131" s="61"/>
    </row>
    <row r="132" spans="2:10" ht="14.45" customHeight="1" x14ac:dyDescent="0.2">
      <c r="B132" s="2">
        <f t="shared" ref="B132:B195" si="2">ROW()-3</f>
        <v>129</v>
      </c>
      <c r="C132" s="56"/>
      <c r="D132" s="64"/>
      <c r="E132" s="24"/>
      <c r="F132" s="58"/>
      <c r="G132" s="24"/>
      <c r="H132" s="58"/>
      <c r="I132" s="33"/>
      <c r="J132" s="61"/>
    </row>
    <row r="133" spans="2:10" ht="14.45" customHeight="1" x14ac:dyDescent="0.2">
      <c r="B133" s="2">
        <f t="shared" si="2"/>
        <v>130</v>
      </c>
      <c r="C133" s="56"/>
      <c r="D133" s="64"/>
      <c r="E133" s="24"/>
      <c r="F133" s="58"/>
      <c r="G133" s="24"/>
      <c r="H133" s="58"/>
      <c r="I133" s="33"/>
      <c r="J133" s="61"/>
    </row>
    <row r="134" spans="2:10" ht="14.45" customHeight="1" x14ac:dyDescent="0.2">
      <c r="B134" s="2">
        <f t="shared" si="2"/>
        <v>131</v>
      </c>
      <c r="C134" s="56"/>
      <c r="D134" s="64"/>
      <c r="E134" s="24"/>
      <c r="F134" s="58"/>
      <c r="G134" s="24"/>
      <c r="H134" s="58"/>
      <c r="I134" s="33"/>
      <c r="J134" s="61"/>
    </row>
    <row r="135" spans="2:10" ht="14.45" customHeight="1" x14ac:dyDescent="0.2">
      <c r="B135" s="2">
        <f t="shared" si="2"/>
        <v>132</v>
      </c>
      <c r="C135" s="56"/>
      <c r="D135" s="64"/>
      <c r="E135" s="24"/>
      <c r="F135" s="58"/>
      <c r="G135" s="24"/>
      <c r="H135" s="58"/>
      <c r="I135" s="33"/>
      <c r="J135" s="61"/>
    </row>
    <row r="136" spans="2:10" ht="14.45" customHeight="1" x14ac:dyDescent="0.2">
      <c r="B136" s="2">
        <f t="shared" si="2"/>
        <v>133</v>
      </c>
      <c r="C136" s="56"/>
      <c r="D136" s="64"/>
      <c r="E136" s="24"/>
      <c r="F136" s="58"/>
      <c r="G136" s="24"/>
      <c r="H136" s="58"/>
      <c r="I136" s="33"/>
      <c r="J136" s="61"/>
    </row>
    <row r="137" spans="2:10" ht="14.45" customHeight="1" x14ac:dyDescent="0.2">
      <c r="B137" s="2">
        <f t="shared" si="2"/>
        <v>134</v>
      </c>
      <c r="C137" s="56"/>
      <c r="D137" s="64"/>
      <c r="E137" s="24"/>
      <c r="F137" s="58"/>
      <c r="G137" s="24"/>
      <c r="H137" s="58"/>
      <c r="I137" s="33"/>
      <c r="J137" s="61"/>
    </row>
    <row r="138" spans="2:10" ht="14.45" customHeight="1" x14ac:dyDescent="0.2">
      <c r="B138" s="2">
        <f t="shared" si="2"/>
        <v>135</v>
      </c>
      <c r="C138" s="56"/>
      <c r="D138" s="64"/>
      <c r="E138" s="24"/>
      <c r="F138" s="58"/>
      <c r="G138" s="24"/>
      <c r="H138" s="58"/>
      <c r="I138" s="33"/>
      <c r="J138" s="61"/>
    </row>
    <row r="139" spans="2:10" ht="14.45" customHeight="1" x14ac:dyDescent="0.2">
      <c r="B139" s="2">
        <f t="shared" si="2"/>
        <v>136</v>
      </c>
      <c r="C139" s="56"/>
      <c r="D139" s="64"/>
      <c r="E139" s="24"/>
      <c r="F139" s="58"/>
      <c r="G139" s="24"/>
      <c r="H139" s="58"/>
      <c r="I139" s="33"/>
      <c r="J139" s="61"/>
    </row>
    <row r="140" spans="2:10" ht="14.45" customHeight="1" x14ac:dyDescent="0.2">
      <c r="B140" s="2">
        <f t="shared" si="2"/>
        <v>137</v>
      </c>
      <c r="C140" s="56"/>
      <c r="D140" s="64"/>
      <c r="E140" s="24"/>
      <c r="F140" s="58"/>
      <c r="G140" s="24"/>
      <c r="H140" s="58"/>
      <c r="I140" s="33"/>
      <c r="J140" s="61"/>
    </row>
    <row r="141" spans="2:10" ht="14.45" customHeight="1" x14ac:dyDescent="0.2">
      <c r="B141" s="2">
        <f t="shared" si="2"/>
        <v>138</v>
      </c>
      <c r="C141" s="56"/>
      <c r="D141" s="64"/>
      <c r="E141" s="24"/>
      <c r="F141" s="58"/>
      <c r="G141" s="24"/>
      <c r="H141" s="58"/>
      <c r="I141" s="33"/>
      <c r="J141" s="61"/>
    </row>
    <row r="142" spans="2:10" ht="14.45" customHeight="1" x14ac:dyDescent="0.2">
      <c r="B142" s="2">
        <f t="shared" si="2"/>
        <v>139</v>
      </c>
      <c r="C142" s="56"/>
      <c r="D142" s="64"/>
      <c r="E142" s="24"/>
      <c r="F142" s="58"/>
      <c r="G142" s="24"/>
      <c r="H142" s="58"/>
      <c r="I142" s="33"/>
      <c r="J142" s="61"/>
    </row>
    <row r="143" spans="2:10" ht="14.45" customHeight="1" x14ac:dyDescent="0.2">
      <c r="B143" s="2">
        <f t="shared" si="2"/>
        <v>140</v>
      </c>
      <c r="C143" s="56"/>
      <c r="D143" s="64"/>
      <c r="E143" s="24"/>
      <c r="F143" s="58"/>
      <c r="G143" s="24"/>
      <c r="H143" s="58"/>
      <c r="I143" s="33"/>
      <c r="J143" s="61"/>
    </row>
    <row r="144" spans="2:10" ht="14.45" customHeight="1" x14ac:dyDescent="0.2">
      <c r="B144" s="2">
        <f t="shared" si="2"/>
        <v>141</v>
      </c>
      <c r="C144" s="56"/>
      <c r="D144" s="64"/>
      <c r="E144" s="24"/>
      <c r="F144" s="58"/>
      <c r="G144" s="24"/>
      <c r="H144" s="58"/>
      <c r="I144" s="33"/>
      <c r="J144" s="61"/>
    </row>
    <row r="145" spans="2:10" ht="14.45" customHeight="1" x14ac:dyDescent="0.2">
      <c r="B145" s="2">
        <f t="shared" si="2"/>
        <v>142</v>
      </c>
      <c r="C145" s="56"/>
      <c r="D145" s="65"/>
      <c r="E145" s="25"/>
      <c r="F145" s="58"/>
      <c r="G145" s="25"/>
      <c r="H145" s="59"/>
      <c r="I145" s="28"/>
      <c r="J145" s="62"/>
    </row>
    <row r="146" spans="2:10" ht="14.45" customHeight="1" x14ac:dyDescent="0.2">
      <c r="B146" s="2">
        <f t="shared" si="2"/>
        <v>143</v>
      </c>
      <c r="C146" s="55">
        <v>2025</v>
      </c>
      <c r="D146" s="63" t="s">
        <v>44</v>
      </c>
      <c r="E146" s="29"/>
      <c r="F146" s="57" t="s">
        <v>76</v>
      </c>
      <c r="G146" s="29"/>
      <c r="H146" s="57"/>
      <c r="I146" s="30"/>
      <c r="J146" s="66"/>
    </row>
    <row r="147" spans="2:10" ht="14.45" customHeight="1" x14ac:dyDescent="0.2">
      <c r="B147" s="2">
        <f t="shared" si="2"/>
        <v>144</v>
      </c>
      <c r="C147" s="56"/>
      <c r="D147" s="64"/>
      <c r="E147" s="20"/>
      <c r="F147" s="58"/>
      <c r="G147" s="20"/>
      <c r="H147" s="58"/>
      <c r="I147" s="31"/>
      <c r="J147" s="61"/>
    </row>
    <row r="148" spans="2:10" ht="14.45" customHeight="1" x14ac:dyDescent="0.2">
      <c r="B148" s="2">
        <f t="shared" si="2"/>
        <v>145</v>
      </c>
      <c r="C148" s="56"/>
      <c r="D148" s="64"/>
      <c r="E148" s="24"/>
      <c r="F148" s="58"/>
      <c r="G148" s="24"/>
      <c r="H148" s="58"/>
      <c r="I148" s="33"/>
      <c r="J148" s="61"/>
    </row>
    <row r="149" spans="2:10" ht="14.45" customHeight="1" x14ac:dyDescent="0.2">
      <c r="B149" s="2">
        <f t="shared" si="2"/>
        <v>146</v>
      </c>
      <c r="C149" s="56"/>
      <c r="D149" s="64"/>
      <c r="E149" s="24"/>
      <c r="F149" s="58"/>
      <c r="G149" s="24"/>
      <c r="H149" s="58"/>
      <c r="I149" s="33"/>
      <c r="J149" s="61"/>
    </row>
    <row r="150" spans="2:10" ht="14.45" customHeight="1" x14ac:dyDescent="0.2">
      <c r="B150" s="2">
        <f t="shared" si="2"/>
        <v>147</v>
      </c>
      <c r="C150" s="56"/>
      <c r="D150" s="64"/>
      <c r="E150" s="24"/>
      <c r="F150" s="58"/>
      <c r="G150" s="24"/>
      <c r="H150" s="58"/>
      <c r="I150" s="33"/>
      <c r="J150" s="61"/>
    </row>
    <row r="151" spans="2:10" ht="14.45" customHeight="1" x14ac:dyDescent="0.2">
      <c r="B151" s="2">
        <f t="shared" si="2"/>
        <v>148</v>
      </c>
      <c r="C151" s="56"/>
      <c r="D151" s="64"/>
      <c r="E151" s="24"/>
      <c r="F151" s="58"/>
      <c r="G151" s="24"/>
      <c r="H151" s="58"/>
      <c r="I151" s="33"/>
      <c r="J151" s="61"/>
    </row>
    <row r="152" spans="2:10" ht="14.45" customHeight="1" x14ac:dyDescent="0.2">
      <c r="B152" s="2">
        <f t="shared" si="2"/>
        <v>149</v>
      </c>
      <c r="C152" s="56"/>
      <c r="D152" s="64"/>
      <c r="E152" s="24"/>
      <c r="F152" s="58"/>
      <c r="G152" s="24"/>
      <c r="H152" s="58"/>
      <c r="I152" s="33"/>
      <c r="J152" s="61"/>
    </row>
    <row r="153" spans="2:10" ht="14.45" customHeight="1" x14ac:dyDescent="0.2">
      <c r="B153" s="2">
        <f t="shared" si="2"/>
        <v>150</v>
      </c>
      <c r="C153" s="56"/>
      <c r="D153" s="64"/>
      <c r="E153" s="24"/>
      <c r="F153" s="58"/>
      <c r="G153" s="24"/>
      <c r="H153" s="58"/>
      <c r="I153" s="33"/>
      <c r="J153" s="61"/>
    </row>
    <row r="154" spans="2:10" ht="14.45" customHeight="1" x14ac:dyDescent="0.2">
      <c r="B154" s="2">
        <f t="shared" si="2"/>
        <v>151</v>
      </c>
      <c r="C154" s="56"/>
      <c r="D154" s="64"/>
      <c r="E154" s="24"/>
      <c r="F154" s="58"/>
      <c r="G154" s="24"/>
      <c r="H154" s="58"/>
      <c r="I154" s="33"/>
      <c r="J154" s="61"/>
    </row>
    <row r="155" spans="2:10" ht="14.45" customHeight="1" x14ac:dyDescent="0.2">
      <c r="B155" s="2">
        <f t="shared" si="2"/>
        <v>152</v>
      </c>
      <c r="C155" s="56"/>
      <c r="D155" s="64"/>
      <c r="E155" s="24"/>
      <c r="F155" s="58"/>
      <c r="G155" s="24"/>
      <c r="H155" s="58"/>
      <c r="I155" s="33"/>
      <c r="J155" s="61"/>
    </row>
    <row r="156" spans="2:10" ht="14.45" customHeight="1" x14ac:dyDescent="0.2">
      <c r="B156" s="2">
        <f t="shared" si="2"/>
        <v>153</v>
      </c>
      <c r="C156" s="56"/>
      <c r="D156" s="64"/>
      <c r="E156" s="24"/>
      <c r="F156" s="58"/>
      <c r="G156" s="24"/>
      <c r="H156" s="58"/>
      <c r="I156" s="33"/>
      <c r="J156" s="61"/>
    </row>
    <row r="157" spans="2:10" ht="14.45" customHeight="1" x14ac:dyDescent="0.2">
      <c r="B157" s="2">
        <f t="shared" si="2"/>
        <v>154</v>
      </c>
      <c r="C157" s="56"/>
      <c r="D157" s="64"/>
      <c r="E157" s="24"/>
      <c r="F157" s="58"/>
      <c r="G157" s="24"/>
      <c r="H157" s="58"/>
      <c r="I157" s="33"/>
      <c r="J157" s="61"/>
    </row>
    <row r="158" spans="2:10" ht="14.45" customHeight="1" x14ac:dyDescent="0.2">
      <c r="B158" s="2">
        <f t="shared" si="2"/>
        <v>155</v>
      </c>
      <c r="C158" s="56"/>
      <c r="D158" s="64"/>
      <c r="E158" s="24"/>
      <c r="F158" s="58"/>
      <c r="G158" s="24"/>
      <c r="H158" s="58"/>
      <c r="I158" s="33"/>
      <c r="J158" s="61"/>
    </row>
    <row r="159" spans="2:10" ht="14.45" customHeight="1" x14ac:dyDescent="0.2">
      <c r="B159" s="2">
        <f t="shared" si="2"/>
        <v>156</v>
      </c>
      <c r="C159" s="56"/>
      <c r="D159" s="64"/>
      <c r="E159" s="24"/>
      <c r="F159" s="58"/>
      <c r="G159" s="24"/>
      <c r="H159" s="58"/>
      <c r="I159" s="33"/>
      <c r="J159" s="61"/>
    </row>
    <row r="160" spans="2:10" ht="14.45" customHeight="1" x14ac:dyDescent="0.2">
      <c r="B160" s="2">
        <f t="shared" si="2"/>
        <v>157</v>
      </c>
      <c r="C160" s="56"/>
      <c r="D160" s="64"/>
      <c r="E160" s="24"/>
      <c r="F160" s="58"/>
      <c r="G160" s="24"/>
      <c r="H160" s="58"/>
      <c r="I160" s="33"/>
      <c r="J160" s="61"/>
    </row>
    <row r="161" spans="2:10" ht="14.45" customHeight="1" x14ac:dyDescent="0.2">
      <c r="B161" s="2">
        <f t="shared" si="2"/>
        <v>158</v>
      </c>
      <c r="C161" s="56"/>
      <c r="D161" s="64"/>
      <c r="E161" s="24"/>
      <c r="F161" s="58"/>
      <c r="G161" s="24"/>
      <c r="H161" s="58"/>
      <c r="I161" s="33"/>
      <c r="J161" s="61"/>
    </row>
    <row r="162" spans="2:10" ht="14.45" customHeight="1" x14ac:dyDescent="0.2">
      <c r="B162" s="2">
        <f t="shared" si="2"/>
        <v>159</v>
      </c>
      <c r="C162" s="56"/>
      <c r="D162" s="64"/>
      <c r="E162" s="24"/>
      <c r="F162" s="58"/>
      <c r="G162" s="24"/>
      <c r="H162" s="58"/>
      <c r="I162" s="33"/>
      <c r="J162" s="61"/>
    </row>
    <row r="163" spans="2:10" ht="14.45" customHeight="1" x14ac:dyDescent="0.2">
      <c r="B163" s="2">
        <f t="shared" si="2"/>
        <v>160</v>
      </c>
      <c r="C163" s="56"/>
      <c r="D163" s="64"/>
      <c r="E163" s="24"/>
      <c r="F163" s="58"/>
      <c r="G163" s="24"/>
      <c r="H163" s="58"/>
      <c r="I163" s="33"/>
      <c r="J163" s="61"/>
    </row>
    <row r="164" spans="2:10" ht="14.45" customHeight="1" x14ac:dyDescent="0.2">
      <c r="B164" s="2">
        <f t="shared" si="2"/>
        <v>161</v>
      </c>
      <c r="C164" s="56"/>
      <c r="D164" s="64"/>
      <c r="E164" s="24"/>
      <c r="F164" s="58"/>
      <c r="G164" s="24"/>
      <c r="H164" s="58"/>
      <c r="I164" s="33"/>
      <c r="J164" s="61"/>
    </row>
    <row r="165" spans="2:10" ht="14.45" customHeight="1" x14ac:dyDescent="0.2">
      <c r="B165" s="2">
        <f t="shared" si="2"/>
        <v>162</v>
      </c>
      <c r="C165" s="56"/>
      <c r="D165" s="64"/>
      <c r="E165" s="24"/>
      <c r="F165" s="58"/>
      <c r="G165" s="24"/>
      <c r="H165" s="58"/>
      <c r="I165" s="33"/>
      <c r="J165" s="61"/>
    </row>
    <row r="166" spans="2:10" ht="14.45" customHeight="1" x14ac:dyDescent="0.2">
      <c r="B166" s="2">
        <f t="shared" si="2"/>
        <v>163</v>
      </c>
      <c r="C166" s="56"/>
      <c r="D166" s="64"/>
      <c r="E166" s="24"/>
      <c r="F166" s="58"/>
      <c r="G166" s="24"/>
      <c r="H166" s="58"/>
      <c r="I166" s="33"/>
      <c r="J166" s="61"/>
    </row>
    <row r="167" spans="2:10" ht="14.45" customHeight="1" x14ac:dyDescent="0.2">
      <c r="B167" s="2">
        <f t="shared" si="2"/>
        <v>164</v>
      </c>
      <c r="C167" s="56"/>
      <c r="D167" s="64"/>
      <c r="E167" s="24"/>
      <c r="F167" s="58"/>
      <c r="G167" s="24"/>
      <c r="H167" s="58"/>
      <c r="I167" s="33"/>
      <c r="J167" s="61"/>
    </row>
    <row r="168" spans="2:10" ht="14.45" customHeight="1" x14ac:dyDescent="0.2">
      <c r="B168" s="2">
        <f t="shared" si="2"/>
        <v>165</v>
      </c>
      <c r="C168" s="56"/>
      <c r="D168" s="64"/>
      <c r="E168" s="24"/>
      <c r="F168" s="58"/>
      <c r="G168" s="24"/>
      <c r="H168" s="58"/>
      <c r="I168" s="33"/>
      <c r="J168" s="61"/>
    </row>
    <row r="169" spans="2:10" ht="14.45" customHeight="1" x14ac:dyDescent="0.2">
      <c r="B169" s="2">
        <f t="shared" si="2"/>
        <v>166</v>
      </c>
      <c r="C169" s="56"/>
      <c r="D169" s="64"/>
      <c r="E169" s="24"/>
      <c r="F169" s="58"/>
      <c r="G169" s="24"/>
      <c r="H169" s="58"/>
      <c r="I169" s="33"/>
      <c r="J169" s="61"/>
    </row>
    <row r="170" spans="2:10" ht="14.45" customHeight="1" x14ac:dyDescent="0.2">
      <c r="B170" s="2">
        <f t="shared" si="2"/>
        <v>167</v>
      </c>
      <c r="C170" s="56"/>
      <c r="D170" s="64"/>
      <c r="E170" s="24"/>
      <c r="F170" s="58"/>
      <c r="G170" s="24"/>
      <c r="H170" s="58"/>
      <c r="I170" s="33"/>
      <c r="J170" s="61"/>
    </row>
    <row r="171" spans="2:10" ht="14.45" customHeight="1" x14ac:dyDescent="0.2">
      <c r="B171" s="2">
        <f t="shared" si="2"/>
        <v>168</v>
      </c>
      <c r="C171" s="56"/>
      <c r="D171" s="64"/>
      <c r="E171" s="24"/>
      <c r="F171" s="58"/>
      <c r="G171" s="24"/>
      <c r="H171" s="58"/>
      <c r="I171" s="33"/>
      <c r="J171" s="61"/>
    </row>
    <row r="172" spans="2:10" ht="14.45" customHeight="1" x14ac:dyDescent="0.2">
      <c r="B172" s="2">
        <f t="shared" si="2"/>
        <v>169</v>
      </c>
      <c r="C172" s="56"/>
      <c r="D172" s="64"/>
      <c r="E172" s="24"/>
      <c r="F172" s="58"/>
      <c r="G172" s="24"/>
      <c r="H172" s="58"/>
      <c r="I172" s="33"/>
      <c r="J172" s="61"/>
    </row>
    <row r="173" spans="2:10" ht="14.45" customHeight="1" x14ac:dyDescent="0.2">
      <c r="B173" s="2">
        <f t="shared" si="2"/>
        <v>170</v>
      </c>
      <c r="C173" s="56"/>
      <c r="D173" s="64"/>
      <c r="E173" s="24"/>
      <c r="F173" s="58"/>
      <c r="G173" s="24"/>
      <c r="H173" s="58"/>
      <c r="I173" s="33"/>
      <c r="J173" s="61"/>
    </row>
    <row r="174" spans="2:10" ht="14.45" customHeight="1" x14ac:dyDescent="0.2">
      <c r="B174" s="2">
        <f t="shared" si="2"/>
        <v>171</v>
      </c>
      <c r="C174" s="56"/>
      <c r="D174" s="64"/>
      <c r="E174" s="24"/>
      <c r="F174" s="58"/>
      <c r="G174" s="24"/>
      <c r="H174" s="58"/>
      <c r="I174" s="33"/>
      <c r="J174" s="61"/>
    </row>
    <row r="175" spans="2:10" ht="14.45" customHeight="1" x14ac:dyDescent="0.2">
      <c r="B175" s="2">
        <f t="shared" si="2"/>
        <v>172</v>
      </c>
      <c r="C175" s="56"/>
      <c r="D175" s="64"/>
      <c r="E175" s="24"/>
      <c r="F175" s="58"/>
      <c r="G175" s="24"/>
      <c r="H175" s="58"/>
      <c r="I175" s="33"/>
      <c r="J175" s="61"/>
    </row>
    <row r="176" spans="2:10" ht="14.45" customHeight="1" x14ac:dyDescent="0.2">
      <c r="B176" s="2">
        <f t="shared" si="2"/>
        <v>173</v>
      </c>
      <c r="C176" s="56"/>
      <c r="D176" s="64"/>
      <c r="E176" s="24"/>
      <c r="F176" s="58"/>
      <c r="G176" s="24"/>
      <c r="H176" s="58"/>
      <c r="I176" s="33"/>
      <c r="J176" s="61"/>
    </row>
    <row r="177" spans="2:10" ht="14.45" customHeight="1" x14ac:dyDescent="0.2">
      <c r="B177" s="2">
        <f t="shared" si="2"/>
        <v>174</v>
      </c>
      <c r="C177" s="56"/>
      <c r="D177" s="64"/>
      <c r="E177" s="24"/>
      <c r="F177" s="58"/>
      <c r="G177" s="24"/>
      <c r="H177" s="58"/>
      <c r="I177" s="33"/>
      <c r="J177" s="61"/>
    </row>
    <row r="178" spans="2:10" ht="14.45" customHeight="1" x14ac:dyDescent="0.2">
      <c r="B178" s="2">
        <f t="shared" si="2"/>
        <v>175</v>
      </c>
      <c r="C178" s="56"/>
      <c r="D178" s="64"/>
      <c r="E178" s="24"/>
      <c r="F178" s="58"/>
      <c r="G178" s="24"/>
      <c r="H178" s="58"/>
      <c r="I178" s="33"/>
      <c r="J178" s="61"/>
    </row>
    <row r="179" spans="2:10" ht="14.45" customHeight="1" x14ac:dyDescent="0.2">
      <c r="B179" s="2">
        <f t="shared" si="2"/>
        <v>176</v>
      </c>
      <c r="C179" s="56"/>
      <c r="D179" s="64"/>
      <c r="E179" s="24"/>
      <c r="F179" s="58"/>
      <c r="G179" s="24"/>
      <c r="H179" s="58"/>
      <c r="I179" s="33"/>
      <c r="J179" s="61"/>
    </row>
    <row r="180" spans="2:10" ht="14.45" customHeight="1" x14ac:dyDescent="0.2">
      <c r="B180" s="2">
        <f t="shared" si="2"/>
        <v>177</v>
      </c>
      <c r="C180" s="56"/>
      <c r="D180" s="64"/>
      <c r="E180" s="24"/>
      <c r="F180" s="58"/>
      <c r="G180" s="24"/>
      <c r="H180" s="58"/>
      <c r="I180" s="33"/>
      <c r="J180" s="61"/>
    </row>
    <row r="181" spans="2:10" ht="14.45" customHeight="1" x14ac:dyDescent="0.2">
      <c r="B181" s="2">
        <f t="shared" si="2"/>
        <v>178</v>
      </c>
      <c r="C181" s="56"/>
      <c r="D181" s="64"/>
      <c r="E181" s="24"/>
      <c r="F181" s="58"/>
      <c r="G181" s="24"/>
      <c r="H181" s="58"/>
      <c r="I181" s="33"/>
      <c r="J181" s="61"/>
    </row>
    <row r="182" spans="2:10" ht="14.45" customHeight="1" x14ac:dyDescent="0.2">
      <c r="B182" s="2">
        <f t="shared" si="2"/>
        <v>179</v>
      </c>
      <c r="C182" s="56"/>
      <c r="D182" s="64"/>
      <c r="E182" s="24"/>
      <c r="F182" s="58"/>
      <c r="G182" s="24"/>
      <c r="H182" s="58"/>
      <c r="I182" s="33"/>
      <c r="J182" s="61"/>
    </row>
    <row r="183" spans="2:10" ht="14.45" customHeight="1" x14ac:dyDescent="0.2">
      <c r="B183" s="2">
        <f t="shared" si="2"/>
        <v>180</v>
      </c>
      <c r="C183" s="56"/>
      <c r="D183" s="64"/>
      <c r="E183" s="24"/>
      <c r="F183" s="58"/>
      <c r="G183" s="24"/>
      <c r="H183" s="58"/>
      <c r="I183" s="33"/>
      <c r="J183" s="61"/>
    </row>
    <row r="184" spans="2:10" ht="14.45" customHeight="1" x14ac:dyDescent="0.2">
      <c r="B184" s="2">
        <f t="shared" si="2"/>
        <v>181</v>
      </c>
      <c r="C184" s="56"/>
      <c r="D184" s="64"/>
      <c r="E184" s="24"/>
      <c r="F184" s="58"/>
      <c r="G184" s="24"/>
      <c r="H184" s="58"/>
      <c r="I184" s="33"/>
      <c r="J184" s="61"/>
    </row>
    <row r="185" spans="2:10" ht="14.45" customHeight="1" x14ac:dyDescent="0.2">
      <c r="B185" s="2">
        <f t="shared" si="2"/>
        <v>182</v>
      </c>
      <c r="C185" s="56"/>
      <c r="D185" s="64"/>
      <c r="E185" s="24"/>
      <c r="F185" s="58"/>
      <c r="G185" s="24"/>
      <c r="H185" s="58"/>
      <c r="I185" s="33"/>
      <c r="J185" s="61"/>
    </row>
    <row r="186" spans="2:10" ht="14.45" customHeight="1" x14ac:dyDescent="0.2">
      <c r="B186" s="2">
        <f t="shared" si="2"/>
        <v>183</v>
      </c>
      <c r="C186" s="56"/>
      <c r="D186" s="64"/>
      <c r="E186" s="24"/>
      <c r="F186" s="58"/>
      <c r="G186" s="24"/>
      <c r="H186" s="58"/>
      <c r="I186" s="33"/>
      <c r="J186" s="61"/>
    </row>
    <row r="187" spans="2:10" ht="14.45" customHeight="1" x14ac:dyDescent="0.2">
      <c r="B187" s="2">
        <f t="shared" si="2"/>
        <v>184</v>
      </c>
      <c r="C187" s="56"/>
      <c r="D187" s="64"/>
      <c r="E187" s="24"/>
      <c r="F187" s="58"/>
      <c r="G187" s="24"/>
      <c r="H187" s="58"/>
      <c r="I187" s="33"/>
      <c r="J187" s="61"/>
    </row>
    <row r="188" spans="2:10" ht="14.45" customHeight="1" x14ac:dyDescent="0.2">
      <c r="B188" s="2">
        <f t="shared" si="2"/>
        <v>185</v>
      </c>
      <c r="C188" s="56"/>
      <c r="D188" s="64"/>
      <c r="E188" s="24"/>
      <c r="F188" s="58"/>
      <c r="G188" s="24"/>
      <c r="H188" s="58"/>
      <c r="I188" s="33"/>
      <c r="J188" s="61"/>
    </row>
    <row r="189" spans="2:10" ht="14.45" customHeight="1" x14ac:dyDescent="0.2">
      <c r="B189" s="2">
        <f t="shared" si="2"/>
        <v>186</v>
      </c>
      <c r="C189" s="56"/>
      <c r="D189" s="64"/>
      <c r="E189" s="24"/>
      <c r="F189" s="58"/>
      <c r="G189" s="24"/>
      <c r="H189" s="58"/>
      <c r="I189" s="33"/>
      <c r="J189" s="61"/>
    </row>
    <row r="190" spans="2:10" ht="14.45" customHeight="1" x14ac:dyDescent="0.2">
      <c r="B190" s="2">
        <f t="shared" si="2"/>
        <v>187</v>
      </c>
      <c r="C190" s="56"/>
      <c r="D190" s="64"/>
      <c r="E190" s="24"/>
      <c r="F190" s="58"/>
      <c r="G190" s="24"/>
      <c r="H190" s="58"/>
      <c r="I190" s="33"/>
      <c r="J190" s="61"/>
    </row>
    <row r="191" spans="2:10" ht="14.45" customHeight="1" x14ac:dyDescent="0.2">
      <c r="B191" s="2">
        <f t="shared" si="2"/>
        <v>188</v>
      </c>
      <c r="C191" s="56"/>
      <c r="D191" s="64"/>
      <c r="E191" s="24"/>
      <c r="F191" s="58"/>
      <c r="G191" s="24"/>
      <c r="H191" s="58"/>
      <c r="I191" s="33"/>
      <c r="J191" s="61"/>
    </row>
    <row r="192" spans="2:10" ht="14.45" customHeight="1" x14ac:dyDescent="0.2">
      <c r="B192" s="2">
        <f t="shared" si="2"/>
        <v>189</v>
      </c>
      <c r="C192" s="56"/>
      <c r="D192" s="64"/>
      <c r="E192" s="24"/>
      <c r="F192" s="58"/>
      <c r="G192" s="24"/>
      <c r="H192" s="58"/>
      <c r="I192" s="33"/>
      <c r="J192" s="61"/>
    </row>
    <row r="193" spans="2:10" ht="14.45" customHeight="1" x14ac:dyDescent="0.2">
      <c r="B193" s="2">
        <f t="shared" si="2"/>
        <v>190</v>
      </c>
      <c r="C193" s="56"/>
      <c r="D193" s="64"/>
      <c r="E193" s="24"/>
      <c r="F193" s="58"/>
      <c r="G193" s="24"/>
      <c r="H193" s="58"/>
      <c r="I193" s="33"/>
      <c r="J193" s="61"/>
    </row>
    <row r="194" spans="2:10" ht="14.45" customHeight="1" x14ac:dyDescent="0.2">
      <c r="B194" s="2">
        <f t="shared" si="2"/>
        <v>191</v>
      </c>
      <c r="C194" s="56"/>
      <c r="D194" s="64"/>
      <c r="E194" s="24"/>
      <c r="F194" s="58"/>
      <c r="G194" s="24"/>
      <c r="H194" s="58"/>
      <c r="I194" s="33"/>
      <c r="J194" s="61"/>
    </row>
    <row r="195" spans="2:10" ht="14.45" customHeight="1" x14ac:dyDescent="0.2">
      <c r="B195" s="2">
        <f t="shared" si="2"/>
        <v>192</v>
      </c>
      <c r="C195" s="56"/>
      <c r="D195" s="64"/>
      <c r="E195" s="24"/>
      <c r="F195" s="58"/>
      <c r="G195" s="24"/>
      <c r="H195" s="58"/>
      <c r="I195" s="33"/>
      <c r="J195" s="61"/>
    </row>
    <row r="196" spans="2:10" ht="14.45" customHeight="1" x14ac:dyDescent="0.2">
      <c r="B196" s="2">
        <f t="shared" ref="B196:B259" si="3">ROW()-3</f>
        <v>193</v>
      </c>
      <c r="C196" s="56"/>
      <c r="D196" s="64"/>
      <c r="E196" s="24"/>
      <c r="F196" s="58"/>
      <c r="G196" s="24"/>
      <c r="H196" s="58"/>
      <c r="I196" s="33"/>
      <c r="J196" s="61"/>
    </row>
    <row r="197" spans="2:10" ht="14.45" customHeight="1" x14ac:dyDescent="0.2">
      <c r="B197" s="2">
        <f t="shared" si="3"/>
        <v>194</v>
      </c>
      <c r="C197" s="56"/>
      <c r="D197" s="64"/>
      <c r="E197" s="24"/>
      <c r="F197" s="58"/>
      <c r="G197" s="24"/>
      <c r="H197" s="58"/>
      <c r="I197" s="33"/>
      <c r="J197" s="61"/>
    </row>
    <row r="198" spans="2:10" ht="14.45" customHeight="1" x14ac:dyDescent="0.2">
      <c r="B198" s="2">
        <f t="shared" si="3"/>
        <v>195</v>
      </c>
      <c r="C198" s="56"/>
      <c r="D198" s="64"/>
      <c r="E198" s="24"/>
      <c r="F198" s="58"/>
      <c r="G198" s="24"/>
      <c r="H198" s="58"/>
      <c r="I198" s="33"/>
      <c r="J198" s="61"/>
    </row>
    <row r="199" spans="2:10" ht="14.45" customHeight="1" x14ac:dyDescent="0.2">
      <c r="B199" s="2">
        <f t="shared" si="3"/>
        <v>196</v>
      </c>
      <c r="C199" s="56"/>
      <c r="D199" s="65"/>
      <c r="E199" s="25"/>
      <c r="F199" s="58"/>
      <c r="G199" s="25"/>
      <c r="H199" s="59"/>
      <c r="I199" s="28"/>
      <c r="J199" s="62"/>
    </row>
    <row r="200" spans="2:10" ht="14.45" customHeight="1" x14ac:dyDescent="0.2">
      <c r="B200" s="2">
        <f t="shared" si="3"/>
        <v>197</v>
      </c>
      <c r="C200" s="55" t="s">
        <v>2</v>
      </c>
      <c r="D200" s="63" t="s">
        <v>39</v>
      </c>
      <c r="E200" s="19"/>
      <c r="F200" s="57" t="s">
        <v>77</v>
      </c>
      <c r="G200" s="19"/>
      <c r="H200" s="57"/>
      <c r="I200" s="34"/>
      <c r="J200" s="68"/>
    </row>
    <row r="201" spans="2:10" ht="14.45" customHeight="1" x14ac:dyDescent="0.2">
      <c r="B201" s="2">
        <f t="shared" si="3"/>
        <v>198</v>
      </c>
      <c r="C201" s="56"/>
      <c r="D201" s="64"/>
      <c r="E201" s="20"/>
      <c r="F201" s="58"/>
      <c r="G201" s="20"/>
      <c r="H201" s="58"/>
      <c r="I201" s="31"/>
      <c r="J201" s="61"/>
    </row>
    <row r="202" spans="2:10" ht="14.45" customHeight="1" x14ac:dyDescent="0.2">
      <c r="B202" s="2">
        <f t="shared" si="3"/>
        <v>199</v>
      </c>
      <c r="C202" s="56"/>
      <c r="D202" s="64"/>
      <c r="E202" s="20"/>
      <c r="F202" s="58"/>
      <c r="G202" s="20"/>
      <c r="H202" s="58"/>
      <c r="I202" s="31"/>
      <c r="J202" s="61"/>
    </row>
    <row r="203" spans="2:10" ht="14.45" customHeight="1" x14ac:dyDescent="0.2">
      <c r="B203" s="2">
        <f t="shared" si="3"/>
        <v>200</v>
      </c>
      <c r="C203" s="56"/>
      <c r="D203" s="64"/>
      <c r="E203" s="20"/>
      <c r="F203" s="58"/>
      <c r="G203" s="20"/>
      <c r="H203" s="58"/>
      <c r="I203" s="31"/>
      <c r="J203" s="61"/>
    </row>
    <row r="204" spans="2:10" ht="14.45" customHeight="1" x14ac:dyDescent="0.2">
      <c r="B204" s="2">
        <f t="shared" si="3"/>
        <v>201</v>
      </c>
      <c r="C204" s="56"/>
      <c r="D204" s="64"/>
      <c r="E204" s="20"/>
      <c r="F204" s="58"/>
      <c r="G204" s="20"/>
      <c r="H204" s="58"/>
      <c r="I204" s="31"/>
      <c r="J204" s="61"/>
    </row>
    <row r="205" spans="2:10" ht="14.45" customHeight="1" x14ac:dyDescent="0.2">
      <c r="B205" s="2">
        <f t="shared" si="3"/>
        <v>202</v>
      </c>
      <c r="C205" s="56"/>
      <c r="D205" s="64"/>
      <c r="E205" s="20"/>
      <c r="F205" s="58"/>
      <c r="G205" s="20"/>
      <c r="H205" s="58"/>
      <c r="I205" s="31"/>
      <c r="J205" s="61"/>
    </row>
    <row r="206" spans="2:10" ht="14.45" customHeight="1" x14ac:dyDescent="0.2">
      <c r="B206" s="2">
        <f t="shared" si="3"/>
        <v>203</v>
      </c>
      <c r="C206" s="56"/>
      <c r="D206" s="64"/>
      <c r="E206" s="20"/>
      <c r="F206" s="58"/>
      <c r="G206" s="20"/>
      <c r="H206" s="58"/>
      <c r="I206" s="31"/>
      <c r="J206" s="61"/>
    </row>
    <row r="207" spans="2:10" ht="14.45" customHeight="1" x14ac:dyDescent="0.2">
      <c r="B207" s="2">
        <f t="shared" si="3"/>
        <v>204</v>
      </c>
      <c r="C207" s="56"/>
      <c r="D207" s="64"/>
      <c r="E207" s="20"/>
      <c r="F207" s="58"/>
      <c r="G207" s="20"/>
      <c r="H207" s="58"/>
      <c r="I207" s="31"/>
      <c r="J207" s="61"/>
    </row>
    <row r="208" spans="2:10" ht="14.45" customHeight="1" x14ac:dyDescent="0.2">
      <c r="B208" s="2">
        <f t="shared" si="3"/>
        <v>205</v>
      </c>
      <c r="C208" s="56"/>
      <c r="D208" s="64"/>
      <c r="E208" s="20"/>
      <c r="F208" s="58"/>
      <c r="G208" s="20"/>
      <c r="H208" s="58"/>
      <c r="I208" s="31"/>
      <c r="J208" s="61"/>
    </row>
    <row r="209" spans="2:10" ht="14.45" customHeight="1" x14ac:dyDescent="0.2">
      <c r="B209" s="2">
        <f t="shared" si="3"/>
        <v>206</v>
      </c>
      <c r="C209" s="56"/>
      <c r="D209" s="64"/>
      <c r="E209" s="20"/>
      <c r="F209" s="58"/>
      <c r="G209" s="20"/>
      <c r="H209" s="58"/>
      <c r="I209" s="31"/>
      <c r="J209" s="61"/>
    </row>
    <row r="210" spans="2:10" ht="14.45" customHeight="1" x14ac:dyDescent="0.2">
      <c r="B210" s="2">
        <f t="shared" si="3"/>
        <v>207</v>
      </c>
      <c r="C210" s="56"/>
      <c r="D210" s="64"/>
      <c r="E210" s="20"/>
      <c r="F210" s="58"/>
      <c r="G210" s="20"/>
      <c r="H210" s="58"/>
      <c r="I210" s="31"/>
      <c r="J210" s="61"/>
    </row>
    <row r="211" spans="2:10" ht="14.45" customHeight="1" x14ac:dyDescent="0.2">
      <c r="B211" s="2">
        <f t="shared" si="3"/>
        <v>208</v>
      </c>
      <c r="C211" s="56"/>
      <c r="D211" s="64"/>
      <c r="E211" s="20"/>
      <c r="F211" s="58"/>
      <c r="G211" s="20"/>
      <c r="H211" s="58"/>
      <c r="I211" s="31"/>
      <c r="J211" s="61"/>
    </row>
    <row r="212" spans="2:10" ht="14.45" customHeight="1" x14ac:dyDescent="0.2">
      <c r="B212" s="2">
        <f t="shared" si="3"/>
        <v>209</v>
      </c>
      <c r="C212" s="56"/>
      <c r="D212" s="64"/>
      <c r="E212" s="20"/>
      <c r="F212" s="58"/>
      <c r="G212" s="20"/>
      <c r="H212" s="58"/>
      <c r="I212" s="31"/>
      <c r="J212" s="61"/>
    </row>
    <row r="213" spans="2:10" ht="14.45" customHeight="1" x14ac:dyDescent="0.2">
      <c r="B213" s="2">
        <f t="shared" si="3"/>
        <v>210</v>
      </c>
      <c r="C213" s="56"/>
      <c r="D213" s="64"/>
      <c r="E213" s="20"/>
      <c r="F213" s="58"/>
      <c r="G213" s="20"/>
      <c r="H213" s="58"/>
      <c r="I213" s="31"/>
      <c r="J213" s="61"/>
    </row>
    <row r="214" spans="2:10" ht="14.45" customHeight="1" x14ac:dyDescent="0.2">
      <c r="B214" s="2">
        <f t="shared" si="3"/>
        <v>211</v>
      </c>
      <c r="C214" s="56"/>
      <c r="D214" s="64"/>
      <c r="E214" s="20"/>
      <c r="F214" s="58"/>
      <c r="G214" s="20"/>
      <c r="H214" s="58"/>
      <c r="I214" s="31"/>
      <c r="J214" s="61"/>
    </row>
    <row r="215" spans="2:10" ht="14.45" customHeight="1" x14ac:dyDescent="0.2">
      <c r="B215" s="2">
        <f t="shared" si="3"/>
        <v>212</v>
      </c>
      <c r="C215" s="56"/>
      <c r="D215" s="64"/>
      <c r="E215" s="20"/>
      <c r="F215" s="58"/>
      <c r="G215" s="20"/>
      <c r="H215" s="58"/>
      <c r="I215" s="31"/>
      <c r="J215" s="61"/>
    </row>
    <row r="216" spans="2:10" ht="14.45" customHeight="1" x14ac:dyDescent="0.2">
      <c r="B216" s="2">
        <f t="shared" si="3"/>
        <v>213</v>
      </c>
      <c r="C216" s="56"/>
      <c r="D216" s="64"/>
      <c r="E216" s="20"/>
      <c r="F216" s="58"/>
      <c r="G216" s="20"/>
      <c r="H216" s="58"/>
      <c r="I216" s="31"/>
      <c r="J216" s="61"/>
    </row>
    <row r="217" spans="2:10" ht="14.45" customHeight="1" x14ac:dyDescent="0.2">
      <c r="B217" s="2">
        <f t="shared" si="3"/>
        <v>214</v>
      </c>
      <c r="C217" s="56"/>
      <c r="D217" s="64"/>
      <c r="E217" s="20"/>
      <c r="F217" s="58"/>
      <c r="G217" s="20"/>
      <c r="H217" s="58"/>
      <c r="I217" s="31"/>
      <c r="J217" s="61"/>
    </row>
    <row r="218" spans="2:10" ht="14.45" customHeight="1" x14ac:dyDescent="0.2">
      <c r="B218" s="2">
        <f t="shared" si="3"/>
        <v>215</v>
      </c>
      <c r="C218" s="56"/>
      <c r="D218" s="64"/>
      <c r="E218" s="20"/>
      <c r="F218" s="58"/>
      <c r="G218" s="20"/>
      <c r="H218" s="58"/>
      <c r="I218" s="31"/>
      <c r="J218" s="61"/>
    </row>
    <row r="219" spans="2:10" ht="14.45" customHeight="1" x14ac:dyDescent="0.2">
      <c r="B219" s="2">
        <f t="shared" si="3"/>
        <v>216</v>
      </c>
      <c r="C219" s="56"/>
      <c r="D219" s="64"/>
      <c r="E219" s="20"/>
      <c r="F219" s="58"/>
      <c r="G219" s="20"/>
      <c r="H219" s="58"/>
      <c r="I219" s="31"/>
      <c r="J219" s="61"/>
    </row>
    <row r="220" spans="2:10" ht="14.45" customHeight="1" x14ac:dyDescent="0.2">
      <c r="B220" s="2">
        <f t="shared" si="3"/>
        <v>217</v>
      </c>
      <c r="C220" s="56"/>
      <c r="D220" s="64"/>
      <c r="E220" s="20"/>
      <c r="F220" s="58"/>
      <c r="G220" s="20"/>
      <c r="H220" s="58"/>
      <c r="I220" s="31"/>
      <c r="J220" s="61"/>
    </row>
    <row r="221" spans="2:10" ht="14.45" customHeight="1" x14ac:dyDescent="0.2">
      <c r="B221" s="2">
        <f t="shared" si="3"/>
        <v>218</v>
      </c>
      <c r="C221" s="56"/>
      <c r="D221" s="64"/>
      <c r="E221" s="20"/>
      <c r="F221" s="58"/>
      <c r="G221" s="20"/>
      <c r="H221" s="58"/>
      <c r="I221" s="31"/>
      <c r="J221" s="61"/>
    </row>
    <row r="222" spans="2:10" ht="14.45" customHeight="1" x14ac:dyDescent="0.2">
      <c r="B222" s="2">
        <f t="shared" si="3"/>
        <v>219</v>
      </c>
      <c r="C222" s="56"/>
      <c r="D222" s="64"/>
      <c r="E222" s="20"/>
      <c r="F222" s="58"/>
      <c r="G222" s="20"/>
      <c r="H222" s="58"/>
      <c r="I222" s="31"/>
      <c r="J222" s="61"/>
    </row>
    <row r="223" spans="2:10" ht="14.45" customHeight="1" x14ac:dyDescent="0.2">
      <c r="B223" s="2">
        <f t="shared" si="3"/>
        <v>220</v>
      </c>
      <c r="C223" s="56"/>
      <c r="D223" s="64"/>
      <c r="E223" s="20"/>
      <c r="F223" s="58"/>
      <c r="G223" s="20"/>
      <c r="H223" s="58"/>
      <c r="I223" s="31"/>
      <c r="J223" s="61"/>
    </row>
    <row r="224" spans="2:10" ht="14.45" customHeight="1" x14ac:dyDescent="0.2">
      <c r="B224" s="2">
        <f t="shared" si="3"/>
        <v>221</v>
      </c>
      <c r="C224" s="56"/>
      <c r="D224" s="64"/>
      <c r="E224" s="20"/>
      <c r="F224" s="58"/>
      <c r="G224" s="20"/>
      <c r="H224" s="58"/>
      <c r="I224" s="31"/>
      <c r="J224" s="61"/>
    </row>
    <row r="225" spans="2:10" ht="14.45" customHeight="1" x14ac:dyDescent="0.2">
      <c r="B225" s="2">
        <f t="shared" si="3"/>
        <v>222</v>
      </c>
      <c r="C225" s="56"/>
      <c r="D225" s="64"/>
      <c r="E225" s="20"/>
      <c r="F225" s="58"/>
      <c r="G225" s="20"/>
      <c r="H225" s="58"/>
      <c r="I225" s="31"/>
      <c r="J225" s="61"/>
    </row>
    <row r="226" spans="2:10" ht="14.45" customHeight="1" x14ac:dyDescent="0.2">
      <c r="B226" s="2">
        <f t="shared" si="3"/>
        <v>223</v>
      </c>
      <c r="C226" s="56"/>
      <c r="D226" s="64"/>
      <c r="E226" s="20"/>
      <c r="F226" s="58"/>
      <c r="G226" s="20"/>
      <c r="H226" s="58"/>
      <c r="I226" s="31"/>
      <c r="J226" s="61"/>
    </row>
    <row r="227" spans="2:10" ht="14.45" customHeight="1" x14ac:dyDescent="0.2">
      <c r="B227" s="2">
        <f t="shared" si="3"/>
        <v>224</v>
      </c>
      <c r="C227" s="56"/>
      <c r="D227" s="64"/>
      <c r="E227" s="20"/>
      <c r="F227" s="58"/>
      <c r="G227" s="20"/>
      <c r="H227" s="58"/>
      <c r="I227" s="31"/>
      <c r="J227" s="61"/>
    </row>
    <row r="228" spans="2:10" ht="14.45" customHeight="1" x14ac:dyDescent="0.2">
      <c r="B228" s="2">
        <f t="shared" si="3"/>
        <v>225</v>
      </c>
      <c r="C228" s="56"/>
      <c r="D228" s="64"/>
      <c r="E228" s="20"/>
      <c r="F228" s="58"/>
      <c r="G228" s="20"/>
      <c r="H228" s="58"/>
      <c r="I228" s="31"/>
      <c r="J228" s="61"/>
    </row>
    <row r="229" spans="2:10" ht="14.45" customHeight="1" x14ac:dyDescent="0.2">
      <c r="B229" s="2">
        <f t="shared" si="3"/>
        <v>226</v>
      </c>
      <c r="C229" s="56"/>
      <c r="D229" s="64"/>
      <c r="E229" s="20"/>
      <c r="F229" s="58"/>
      <c r="G229" s="20"/>
      <c r="H229" s="58"/>
      <c r="I229" s="31"/>
      <c r="J229" s="61"/>
    </row>
    <row r="230" spans="2:10" ht="14.45" customHeight="1" x14ac:dyDescent="0.2">
      <c r="B230" s="2">
        <f t="shared" si="3"/>
        <v>227</v>
      </c>
      <c r="C230" s="56"/>
      <c r="D230" s="64"/>
      <c r="E230" s="20"/>
      <c r="F230" s="58"/>
      <c r="G230" s="20"/>
      <c r="H230" s="58"/>
      <c r="I230" s="31"/>
      <c r="J230" s="61"/>
    </row>
    <row r="231" spans="2:10" ht="14.45" customHeight="1" x14ac:dyDescent="0.2">
      <c r="B231" s="2">
        <f t="shared" si="3"/>
        <v>228</v>
      </c>
      <c r="C231" s="56"/>
      <c r="D231" s="64"/>
      <c r="E231" s="20"/>
      <c r="F231" s="58"/>
      <c r="G231" s="20"/>
      <c r="H231" s="58"/>
      <c r="I231" s="31"/>
      <c r="J231" s="61"/>
    </row>
    <row r="232" spans="2:10" ht="14.45" customHeight="1" x14ac:dyDescent="0.2">
      <c r="B232" s="2">
        <f t="shared" si="3"/>
        <v>229</v>
      </c>
      <c r="C232" s="56"/>
      <c r="D232" s="64"/>
      <c r="E232" s="20"/>
      <c r="F232" s="58"/>
      <c r="G232" s="20"/>
      <c r="H232" s="58"/>
      <c r="I232" s="31"/>
      <c r="J232" s="61"/>
    </row>
    <row r="233" spans="2:10" ht="14.45" customHeight="1" x14ac:dyDescent="0.2">
      <c r="B233" s="2">
        <f t="shared" si="3"/>
        <v>230</v>
      </c>
      <c r="C233" s="56"/>
      <c r="D233" s="64"/>
      <c r="E233" s="20"/>
      <c r="F233" s="58"/>
      <c r="G233" s="20"/>
      <c r="H233" s="58"/>
      <c r="I233" s="31"/>
      <c r="J233" s="61"/>
    </row>
    <row r="234" spans="2:10" ht="14.45" customHeight="1" x14ac:dyDescent="0.2">
      <c r="B234" s="2">
        <f t="shared" si="3"/>
        <v>231</v>
      </c>
      <c r="C234" s="56"/>
      <c r="D234" s="64"/>
      <c r="E234" s="20"/>
      <c r="F234" s="58"/>
      <c r="G234" s="20"/>
      <c r="H234" s="58"/>
      <c r="I234" s="31"/>
      <c r="J234" s="61"/>
    </row>
    <row r="235" spans="2:10" ht="14.45" customHeight="1" x14ac:dyDescent="0.2">
      <c r="B235" s="2">
        <f t="shared" si="3"/>
        <v>232</v>
      </c>
      <c r="C235" s="56"/>
      <c r="D235" s="64"/>
      <c r="E235" s="20"/>
      <c r="F235" s="58"/>
      <c r="G235" s="20"/>
      <c r="H235" s="58"/>
      <c r="I235" s="31"/>
      <c r="J235" s="61"/>
    </row>
    <row r="236" spans="2:10" ht="14.45" customHeight="1" x14ac:dyDescent="0.2">
      <c r="B236" s="2">
        <f t="shared" si="3"/>
        <v>233</v>
      </c>
      <c r="C236" s="56"/>
      <c r="D236" s="64"/>
      <c r="E236" s="20"/>
      <c r="F236" s="58"/>
      <c r="G236" s="20"/>
      <c r="H236" s="58"/>
      <c r="I236" s="31"/>
      <c r="J236" s="61"/>
    </row>
    <row r="237" spans="2:10" ht="14.45" customHeight="1" x14ac:dyDescent="0.2">
      <c r="B237" s="2">
        <f t="shared" si="3"/>
        <v>234</v>
      </c>
      <c r="C237" s="56"/>
      <c r="D237" s="64"/>
      <c r="E237" s="20"/>
      <c r="F237" s="58"/>
      <c r="G237" s="20"/>
      <c r="H237" s="58"/>
      <c r="I237" s="31"/>
      <c r="J237" s="61"/>
    </row>
    <row r="238" spans="2:10" ht="14.45" customHeight="1" x14ac:dyDescent="0.2">
      <c r="B238" s="2">
        <f t="shared" si="3"/>
        <v>235</v>
      </c>
      <c r="C238" s="56"/>
      <c r="D238" s="64"/>
      <c r="E238" s="20"/>
      <c r="F238" s="58"/>
      <c r="G238" s="20"/>
      <c r="H238" s="58"/>
      <c r="I238" s="31"/>
      <c r="J238" s="61"/>
    </row>
    <row r="239" spans="2:10" ht="14.45" customHeight="1" x14ac:dyDescent="0.2">
      <c r="B239" s="2">
        <f t="shared" si="3"/>
        <v>236</v>
      </c>
      <c r="C239" s="56"/>
      <c r="D239" s="64"/>
      <c r="E239" s="20"/>
      <c r="F239" s="58"/>
      <c r="G239" s="20"/>
      <c r="H239" s="58"/>
      <c r="I239" s="31"/>
      <c r="J239" s="61"/>
    </row>
    <row r="240" spans="2:10" ht="14.45" customHeight="1" x14ac:dyDescent="0.2">
      <c r="B240" s="2">
        <f t="shared" si="3"/>
        <v>237</v>
      </c>
      <c r="C240" s="56"/>
      <c r="D240" s="64"/>
      <c r="E240" s="20"/>
      <c r="F240" s="58"/>
      <c r="G240" s="20"/>
      <c r="H240" s="58"/>
      <c r="I240" s="31"/>
      <c r="J240" s="61"/>
    </row>
    <row r="241" spans="2:10" ht="14.45" customHeight="1" x14ac:dyDescent="0.2">
      <c r="B241" s="2">
        <f t="shared" si="3"/>
        <v>238</v>
      </c>
      <c r="C241" s="56"/>
      <c r="D241" s="64"/>
      <c r="E241" s="20"/>
      <c r="F241" s="58"/>
      <c r="G241" s="20"/>
      <c r="H241" s="58"/>
      <c r="I241" s="31"/>
      <c r="J241" s="61"/>
    </row>
    <row r="242" spans="2:10" ht="14.45" customHeight="1" x14ac:dyDescent="0.2">
      <c r="B242" s="2">
        <f t="shared" si="3"/>
        <v>239</v>
      </c>
      <c r="C242" s="56"/>
      <c r="D242" s="64"/>
      <c r="E242" s="20"/>
      <c r="F242" s="58"/>
      <c r="G242" s="20"/>
      <c r="H242" s="58"/>
      <c r="I242" s="31"/>
      <c r="J242" s="61"/>
    </row>
    <row r="243" spans="2:10" ht="14.45" customHeight="1" x14ac:dyDescent="0.2">
      <c r="B243" s="2">
        <f t="shared" si="3"/>
        <v>240</v>
      </c>
      <c r="C243" s="56"/>
      <c r="D243" s="64"/>
      <c r="E243" s="20"/>
      <c r="F243" s="58"/>
      <c r="G243" s="20"/>
      <c r="H243" s="58"/>
      <c r="I243" s="31"/>
      <c r="J243" s="61"/>
    </row>
    <row r="244" spans="2:10" ht="14.45" customHeight="1" x14ac:dyDescent="0.2">
      <c r="B244" s="2">
        <f t="shared" si="3"/>
        <v>241</v>
      </c>
      <c r="C244" s="56"/>
      <c r="D244" s="64"/>
      <c r="E244" s="20"/>
      <c r="F244" s="58"/>
      <c r="G244" s="20"/>
      <c r="H244" s="58"/>
      <c r="I244" s="31"/>
      <c r="J244" s="61"/>
    </row>
    <row r="245" spans="2:10" ht="14.45" customHeight="1" x14ac:dyDescent="0.2">
      <c r="B245" s="2">
        <f t="shared" si="3"/>
        <v>242</v>
      </c>
      <c r="C245" s="56"/>
      <c r="D245" s="64"/>
      <c r="E245" s="20"/>
      <c r="F245" s="58"/>
      <c r="G245" s="20"/>
      <c r="H245" s="58"/>
      <c r="I245" s="31"/>
      <c r="J245" s="61"/>
    </row>
    <row r="246" spans="2:10" ht="14.45" customHeight="1" x14ac:dyDescent="0.2">
      <c r="B246" s="2">
        <f t="shared" si="3"/>
        <v>243</v>
      </c>
      <c r="C246" s="56"/>
      <c r="D246" s="64"/>
      <c r="E246" s="20"/>
      <c r="F246" s="58"/>
      <c r="G246" s="20"/>
      <c r="H246" s="58"/>
      <c r="I246" s="31"/>
      <c r="J246" s="61"/>
    </row>
    <row r="247" spans="2:10" ht="14.45" customHeight="1" x14ac:dyDescent="0.2">
      <c r="B247" s="2">
        <f t="shared" si="3"/>
        <v>244</v>
      </c>
      <c r="C247" s="56"/>
      <c r="D247" s="64"/>
      <c r="E247" s="20"/>
      <c r="F247" s="58"/>
      <c r="G247" s="20"/>
      <c r="H247" s="58"/>
      <c r="I247" s="31"/>
      <c r="J247" s="61"/>
    </row>
    <row r="248" spans="2:10" ht="14.45" customHeight="1" x14ac:dyDescent="0.2">
      <c r="B248" s="2">
        <f t="shared" si="3"/>
        <v>245</v>
      </c>
      <c r="C248" s="56"/>
      <c r="D248" s="64"/>
      <c r="E248" s="20"/>
      <c r="F248" s="58"/>
      <c r="G248" s="20"/>
      <c r="H248" s="58"/>
      <c r="I248" s="31"/>
      <c r="J248" s="61"/>
    </row>
    <row r="249" spans="2:10" ht="14.45" customHeight="1" x14ac:dyDescent="0.2">
      <c r="B249" s="2">
        <f t="shared" si="3"/>
        <v>246</v>
      </c>
      <c r="C249" s="56"/>
      <c r="D249" s="64"/>
      <c r="E249" s="20"/>
      <c r="F249" s="58"/>
      <c r="G249" s="20"/>
      <c r="H249" s="58"/>
      <c r="I249" s="31"/>
      <c r="J249" s="61"/>
    </row>
    <row r="250" spans="2:10" ht="14.45" customHeight="1" x14ac:dyDescent="0.2">
      <c r="B250" s="2">
        <f t="shared" si="3"/>
        <v>247</v>
      </c>
      <c r="C250" s="56"/>
      <c r="D250" s="64"/>
      <c r="E250" s="20"/>
      <c r="F250" s="58"/>
      <c r="G250" s="20"/>
      <c r="H250" s="58"/>
      <c r="I250" s="31"/>
      <c r="J250" s="61"/>
    </row>
    <row r="251" spans="2:10" ht="14.45" customHeight="1" x14ac:dyDescent="0.2">
      <c r="B251" s="2">
        <f t="shared" si="3"/>
        <v>248</v>
      </c>
      <c r="C251" s="56"/>
      <c r="D251" s="64"/>
      <c r="E251" s="20"/>
      <c r="F251" s="58"/>
      <c r="G251" s="20"/>
      <c r="H251" s="58"/>
      <c r="I251" s="31"/>
      <c r="J251" s="61"/>
    </row>
    <row r="252" spans="2:10" ht="14.45" customHeight="1" x14ac:dyDescent="0.2">
      <c r="B252" s="2">
        <f t="shared" si="3"/>
        <v>249</v>
      </c>
      <c r="C252" s="56"/>
      <c r="D252" s="64"/>
      <c r="E252" s="20"/>
      <c r="F252" s="58"/>
      <c r="G252" s="20"/>
      <c r="H252" s="58"/>
      <c r="I252" s="31"/>
      <c r="J252" s="61"/>
    </row>
    <row r="253" spans="2:10" ht="14.45" customHeight="1" x14ac:dyDescent="0.2">
      <c r="B253" s="2">
        <f t="shared" si="3"/>
        <v>250</v>
      </c>
      <c r="C253" s="56"/>
      <c r="D253" s="64"/>
      <c r="E253" s="20"/>
      <c r="F253" s="58"/>
      <c r="G253" s="20"/>
      <c r="H253" s="58"/>
      <c r="I253" s="31"/>
      <c r="J253" s="61"/>
    </row>
    <row r="254" spans="2:10" ht="14.45" customHeight="1" x14ac:dyDescent="0.2">
      <c r="B254" s="2">
        <f t="shared" si="3"/>
        <v>251</v>
      </c>
      <c r="C254" s="56"/>
      <c r="D254" s="64"/>
      <c r="E254" s="20"/>
      <c r="F254" s="58"/>
      <c r="G254" s="20"/>
      <c r="H254" s="58"/>
      <c r="I254" s="31"/>
      <c r="J254" s="61"/>
    </row>
    <row r="255" spans="2:10" ht="14.45" customHeight="1" x14ac:dyDescent="0.2">
      <c r="B255" s="2">
        <f t="shared" si="3"/>
        <v>252</v>
      </c>
      <c r="C255" s="56"/>
      <c r="D255" s="64"/>
      <c r="E255" s="20"/>
      <c r="F255" s="58"/>
      <c r="G255" s="20"/>
      <c r="H255" s="58"/>
      <c r="I255" s="31"/>
      <c r="J255" s="61"/>
    </row>
    <row r="256" spans="2:10" ht="14.45" customHeight="1" x14ac:dyDescent="0.2">
      <c r="B256" s="2">
        <f t="shared" si="3"/>
        <v>253</v>
      </c>
      <c r="C256" s="56"/>
      <c r="D256" s="64"/>
      <c r="E256" s="20"/>
      <c r="F256" s="58"/>
      <c r="G256" s="20"/>
      <c r="H256" s="58"/>
      <c r="I256" s="31"/>
      <c r="J256" s="61"/>
    </row>
    <row r="257" spans="2:10" ht="14.45" customHeight="1" x14ac:dyDescent="0.2">
      <c r="B257" s="2">
        <f t="shared" si="3"/>
        <v>254</v>
      </c>
      <c r="C257" s="56"/>
      <c r="D257" s="64"/>
      <c r="E257" s="20"/>
      <c r="F257" s="58"/>
      <c r="G257" s="20"/>
      <c r="H257" s="58"/>
      <c r="I257" s="31"/>
      <c r="J257" s="61"/>
    </row>
    <row r="258" spans="2:10" ht="14.45" customHeight="1" x14ac:dyDescent="0.2">
      <c r="B258" s="2">
        <f t="shared" si="3"/>
        <v>255</v>
      </c>
      <c r="C258" s="56"/>
      <c r="D258" s="64"/>
      <c r="E258" s="20"/>
      <c r="F258" s="58"/>
      <c r="G258" s="20"/>
      <c r="H258" s="58"/>
      <c r="I258" s="31"/>
      <c r="J258" s="61"/>
    </row>
    <row r="259" spans="2:10" ht="14.45" customHeight="1" x14ac:dyDescent="0.2">
      <c r="B259" s="2">
        <f t="shared" si="3"/>
        <v>256</v>
      </c>
      <c r="C259" s="56"/>
      <c r="D259" s="64"/>
      <c r="E259" s="20"/>
      <c r="F259" s="58"/>
      <c r="G259" s="20"/>
      <c r="H259" s="58"/>
      <c r="I259" s="31"/>
      <c r="J259" s="61"/>
    </row>
    <row r="260" spans="2:10" ht="14.45" customHeight="1" x14ac:dyDescent="0.2">
      <c r="B260" s="2">
        <f t="shared" ref="B260:B323" si="4">ROW()-3</f>
        <v>257</v>
      </c>
      <c r="C260" s="56"/>
      <c r="D260" s="64"/>
      <c r="E260" s="20"/>
      <c r="F260" s="58"/>
      <c r="G260" s="20"/>
      <c r="H260" s="58"/>
      <c r="I260" s="31"/>
      <c r="J260" s="61"/>
    </row>
    <row r="261" spans="2:10" ht="14.45" customHeight="1" x14ac:dyDescent="0.2">
      <c r="B261" s="2">
        <f t="shared" si="4"/>
        <v>258</v>
      </c>
      <c r="C261" s="56"/>
      <c r="D261" s="64"/>
      <c r="E261" s="20"/>
      <c r="F261" s="58"/>
      <c r="G261" s="20"/>
      <c r="H261" s="58"/>
      <c r="I261" s="31"/>
      <c r="J261" s="61"/>
    </row>
    <row r="262" spans="2:10" ht="14.45" customHeight="1" x14ac:dyDescent="0.2">
      <c r="B262" s="2">
        <f t="shared" si="4"/>
        <v>259</v>
      </c>
      <c r="C262" s="56"/>
      <c r="D262" s="64"/>
      <c r="E262" s="20"/>
      <c r="F262" s="58"/>
      <c r="G262" s="20"/>
      <c r="H262" s="58"/>
      <c r="I262" s="31"/>
      <c r="J262" s="61"/>
    </row>
    <row r="263" spans="2:10" ht="14.45" customHeight="1" x14ac:dyDescent="0.2">
      <c r="B263" s="2">
        <f t="shared" si="4"/>
        <v>260</v>
      </c>
      <c r="C263" s="56"/>
      <c r="D263" s="64"/>
      <c r="E263" s="20"/>
      <c r="F263" s="58"/>
      <c r="G263" s="20"/>
      <c r="H263" s="58"/>
      <c r="I263" s="31"/>
      <c r="J263" s="61"/>
    </row>
    <row r="264" spans="2:10" ht="14.45" customHeight="1" x14ac:dyDescent="0.2">
      <c r="B264" s="2">
        <f t="shared" si="4"/>
        <v>261</v>
      </c>
      <c r="C264" s="56"/>
      <c r="D264" s="64"/>
      <c r="E264" s="20"/>
      <c r="F264" s="58"/>
      <c r="G264" s="20"/>
      <c r="H264" s="58"/>
      <c r="I264" s="31"/>
      <c r="J264" s="61"/>
    </row>
    <row r="265" spans="2:10" ht="14.45" customHeight="1" x14ac:dyDescent="0.2">
      <c r="B265" s="2">
        <f t="shared" si="4"/>
        <v>262</v>
      </c>
      <c r="C265" s="56"/>
      <c r="D265" s="64"/>
      <c r="E265" s="20"/>
      <c r="F265" s="58"/>
      <c r="G265" s="20"/>
      <c r="H265" s="58"/>
      <c r="I265" s="31"/>
      <c r="J265" s="61"/>
    </row>
    <row r="266" spans="2:10" ht="14.45" customHeight="1" x14ac:dyDescent="0.2">
      <c r="B266" s="2">
        <f t="shared" si="4"/>
        <v>263</v>
      </c>
      <c r="C266" s="56"/>
      <c r="D266" s="64"/>
      <c r="E266" s="20"/>
      <c r="F266" s="58"/>
      <c r="G266" s="20"/>
      <c r="H266" s="58"/>
      <c r="I266" s="31"/>
      <c r="J266" s="61"/>
    </row>
    <row r="267" spans="2:10" ht="14.45" customHeight="1" x14ac:dyDescent="0.2">
      <c r="B267" s="2">
        <f t="shared" si="4"/>
        <v>264</v>
      </c>
      <c r="C267" s="56"/>
      <c r="D267" s="64"/>
      <c r="E267" s="20"/>
      <c r="F267" s="58"/>
      <c r="G267" s="20"/>
      <c r="H267" s="58"/>
      <c r="I267" s="31"/>
      <c r="J267" s="61"/>
    </row>
    <row r="268" spans="2:10" ht="14.45" customHeight="1" x14ac:dyDescent="0.2">
      <c r="B268" s="2">
        <f t="shared" si="4"/>
        <v>265</v>
      </c>
      <c r="C268" s="56"/>
      <c r="D268" s="64"/>
      <c r="E268" s="20"/>
      <c r="F268" s="58"/>
      <c r="G268" s="20"/>
      <c r="H268" s="58"/>
      <c r="I268" s="31"/>
      <c r="J268" s="61"/>
    </row>
    <row r="269" spans="2:10" ht="14.45" customHeight="1" x14ac:dyDescent="0.2">
      <c r="B269" s="2">
        <f t="shared" si="4"/>
        <v>266</v>
      </c>
      <c r="C269" s="56"/>
      <c r="D269" s="64"/>
      <c r="E269" s="20"/>
      <c r="F269" s="58"/>
      <c r="G269" s="20"/>
      <c r="H269" s="58"/>
      <c r="I269" s="31"/>
      <c r="J269" s="61"/>
    </row>
    <row r="270" spans="2:10" ht="14.45" customHeight="1" x14ac:dyDescent="0.2">
      <c r="B270" s="2">
        <f t="shared" si="4"/>
        <v>267</v>
      </c>
      <c r="C270" s="56"/>
      <c r="D270" s="64"/>
      <c r="E270" s="20"/>
      <c r="F270" s="58"/>
      <c r="G270" s="20"/>
      <c r="H270" s="58"/>
      <c r="I270" s="31"/>
      <c r="J270" s="61"/>
    </row>
    <row r="271" spans="2:10" ht="14.45" customHeight="1" x14ac:dyDescent="0.2">
      <c r="B271" s="2">
        <f t="shared" si="4"/>
        <v>268</v>
      </c>
      <c r="C271" s="56"/>
      <c r="D271" s="64"/>
      <c r="E271" s="20"/>
      <c r="F271" s="58"/>
      <c r="G271" s="20"/>
      <c r="H271" s="58"/>
      <c r="I271" s="31"/>
      <c r="J271" s="61"/>
    </row>
    <row r="272" spans="2:10" ht="14.45" customHeight="1" x14ac:dyDescent="0.2">
      <c r="B272" s="2">
        <f t="shared" si="4"/>
        <v>269</v>
      </c>
      <c r="C272" s="56"/>
      <c r="D272" s="64"/>
      <c r="E272" s="20"/>
      <c r="F272" s="58"/>
      <c r="G272" s="20"/>
      <c r="H272" s="58"/>
      <c r="I272" s="31"/>
      <c r="J272" s="61"/>
    </row>
    <row r="273" spans="2:10" ht="14.45" customHeight="1" x14ac:dyDescent="0.2">
      <c r="B273" s="2">
        <f t="shared" si="4"/>
        <v>270</v>
      </c>
      <c r="C273" s="56"/>
      <c r="D273" s="64"/>
      <c r="E273" s="20"/>
      <c r="F273" s="58"/>
      <c r="G273" s="20"/>
      <c r="H273" s="58"/>
      <c r="I273" s="31"/>
      <c r="J273" s="61"/>
    </row>
    <row r="274" spans="2:10" ht="14.45" customHeight="1" x14ac:dyDescent="0.2">
      <c r="B274" s="2">
        <f t="shared" si="4"/>
        <v>271</v>
      </c>
      <c r="C274" s="56"/>
      <c r="D274" s="64"/>
      <c r="E274" s="20"/>
      <c r="F274" s="58"/>
      <c r="G274" s="20"/>
      <c r="H274" s="58"/>
      <c r="I274" s="31"/>
      <c r="J274" s="61"/>
    </row>
    <row r="275" spans="2:10" ht="14.45" customHeight="1" x14ac:dyDescent="0.2">
      <c r="B275" s="2">
        <f t="shared" si="4"/>
        <v>272</v>
      </c>
      <c r="C275" s="56"/>
      <c r="D275" s="64"/>
      <c r="E275" s="20"/>
      <c r="F275" s="58"/>
      <c r="G275" s="20"/>
      <c r="H275" s="58"/>
      <c r="I275" s="31"/>
      <c r="J275" s="61"/>
    </row>
    <row r="276" spans="2:10" ht="14.45" customHeight="1" x14ac:dyDescent="0.2">
      <c r="B276" s="2">
        <f t="shared" si="4"/>
        <v>273</v>
      </c>
      <c r="C276" s="56"/>
      <c r="D276" s="64"/>
      <c r="E276" s="20"/>
      <c r="F276" s="58"/>
      <c r="G276" s="20"/>
      <c r="H276" s="58"/>
      <c r="I276" s="31"/>
      <c r="J276" s="61"/>
    </row>
    <row r="277" spans="2:10" ht="14.45" customHeight="1" x14ac:dyDescent="0.2">
      <c r="B277" s="2">
        <f t="shared" si="4"/>
        <v>274</v>
      </c>
      <c r="C277" s="56"/>
      <c r="D277" s="64"/>
      <c r="E277" s="20"/>
      <c r="F277" s="58"/>
      <c r="G277" s="20"/>
      <c r="H277" s="58"/>
      <c r="I277" s="31"/>
      <c r="J277" s="61"/>
    </row>
    <row r="278" spans="2:10" ht="14.45" customHeight="1" x14ac:dyDescent="0.2">
      <c r="B278" s="2">
        <f t="shared" si="4"/>
        <v>275</v>
      </c>
      <c r="C278" s="56"/>
      <c r="D278" s="64"/>
      <c r="E278" s="20"/>
      <c r="F278" s="58"/>
      <c r="G278" s="20"/>
      <c r="H278" s="58"/>
      <c r="I278" s="31"/>
      <c r="J278" s="61"/>
    </row>
    <row r="279" spans="2:10" ht="14.45" customHeight="1" x14ac:dyDescent="0.2">
      <c r="B279" s="2">
        <f t="shared" si="4"/>
        <v>276</v>
      </c>
      <c r="C279" s="56"/>
      <c r="D279" s="64"/>
      <c r="E279" s="20"/>
      <c r="F279" s="58"/>
      <c r="G279" s="20"/>
      <c r="H279" s="58"/>
      <c r="I279" s="31"/>
      <c r="J279" s="61"/>
    </row>
    <row r="280" spans="2:10" ht="14.45" customHeight="1" x14ac:dyDescent="0.2">
      <c r="B280" s="2">
        <f t="shared" si="4"/>
        <v>277</v>
      </c>
      <c r="C280" s="56"/>
      <c r="D280" s="64"/>
      <c r="E280" s="20"/>
      <c r="F280" s="58"/>
      <c r="G280" s="20"/>
      <c r="H280" s="58"/>
      <c r="I280" s="31"/>
      <c r="J280" s="61"/>
    </row>
    <row r="281" spans="2:10" ht="14.45" customHeight="1" x14ac:dyDescent="0.2">
      <c r="B281" s="2">
        <f t="shared" si="4"/>
        <v>278</v>
      </c>
      <c r="C281" s="56"/>
      <c r="D281" s="64"/>
      <c r="E281" s="20"/>
      <c r="F281" s="58"/>
      <c r="G281" s="20"/>
      <c r="H281" s="58"/>
      <c r="I281" s="31"/>
      <c r="J281" s="61"/>
    </row>
    <row r="282" spans="2:10" ht="14.45" customHeight="1" x14ac:dyDescent="0.2">
      <c r="B282" s="2">
        <f t="shared" si="4"/>
        <v>279</v>
      </c>
      <c r="C282" s="56"/>
      <c r="D282" s="64"/>
      <c r="E282" s="20"/>
      <c r="F282" s="58"/>
      <c r="G282" s="20"/>
      <c r="H282" s="58"/>
      <c r="I282" s="31"/>
      <c r="J282" s="61"/>
    </row>
    <row r="283" spans="2:10" ht="14.45" customHeight="1" x14ac:dyDescent="0.2">
      <c r="B283" s="2">
        <f t="shared" si="4"/>
        <v>280</v>
      </c>
      <c r="C283" s="56"/>
      <c r="D283" s="64"/>
      <c r="E283" s="20"/>
      <c r="F283" s="58"/>
      <c r="G283" s="20"/>
      <c r="H283" s="58"/>
      <c r="I283" s="31"/>
      <c r="J283" s="61"/>
    </row>
    <row r="284" spans="2:10" ht="14.45" customHeight="1" x14ac:dyDescent="0.2">
      <c r="B284" s="2">
        <f t="shared" si="4"/>
        <v>281</v>
      </c>
      <c r="C284" s="56"/>
      <c r="D284" s="64"/>
      <c r="E284" s="20"/>
      <c r="F284" s="58"/>
      <c r="G284" s="20"/>
      <c r="H284" s="58"/>
      <c r="I284" s="31"/>
      <c r="J284" s="61"/>
    </row>
    <row r="285" spans="2:10" ht="14.45" customHeight="1" x14ac:dyDescent="0.2">
      <c r="B285" s="2">
        <f t="shared" si="4"/>
        <v>282</v>
      </c>
      <c r="C285" s="56"/>
      <c r="D285" s="64"/>
      <c r="E285" s="20"/>
      <c r="F285" s="58"/>
      <c r="G285" s="20"/>
      <c r="H285" s="58"/>
      <c r="I285" s="31"/>
      <c r="J285" s="61"/>
    </row>
    <row r="286" spans="2:10" ht="14.45" customHeight="1" x14ac:dyDescent="0.2">
      <c r="B286" s="2">
        <f t="shared" si="4"/>
        <v>283</v>
      </c>
      <c r="C286" s="56"/>
      <c r="D286" s="64"/>
      <c r="E286" s="20"/>
      <c r="F286" s="58"/>
      <c r="G286" s="20"/>
      <c r="H286" s="58"/>
      <c r="I286" s="31"/>
      <c r="J286" s="61"/>
    </row>
    <row r="287" spans="2:10" ht="14.45" customHeight="1" x14ac:dyDescent="0.2">
      <c r="B287" s="2">
        <f t="shared" si="4"/>
        <v>284</v>
      </c>
      <c r="C287" s="56"/>
      <c r="D287" s="64"/>
      <c r="E287" s="20"/>
      <c r="F287" s="58"/>
      <c r="G287" s="20"/>
      <c r="H287" s="58"/>
      <c r="I287" s="31"/>
      <c r="J287" s="61"/>
    </row>
    <row r="288" spans="2:10" ht="14.45" customHeight="1" x14ac:dyDescent="0.2">
      <c r="B288" s="2">
        <f t="shared" si="4"/>
        <v>285</v>
      </c>
      <c r="C288" s="56"/>
      <c r="D288" s="64"/>
      <c r="E288" s="20"/>
      <c r="F288" s="58"/>
      <c r="G288" s="20"/>
      <c r="H288" s="58"/>
      <c r="I288" s="31"/>
      <c r="J288" s="61"/>
    </row>
    <row r="289" spans="2:10" ht="14.45" customHeight="1" x14ac:dyDescent="0.2">
      <c r="B289" s="2">
        <f t="shared" si="4"/>
        <v>286</v>
      </c>
      <c r="C289" s="56"/>
      <c r="D289" s="64"/>
      <c r="E289" s="20"/>
      <c r="F289" s="58"/>
      <c r="G289" s="20"/>
      <c r="H289" s="58"/>
      <c r="I289" s="31"/>
      <c r="J289" s="61"/>
    </row>
    <row r="290" spans="2:10" ht="14.45" customHeight="1" x14ac:dyDescent="0.2">
      <c r="B290" s="2">
        <f t="shared" si="4"/>
        <v>287</v>
      </c>
      <c r="C290" s="56"/>
      <c r="D290" s="64"/>
      <c r="E290" s="20"/>
      <c r="F290" s="58"/>
      <c r="G290" s="20"/>
      <c r="H290" s="58"/>
      <c r="I290" s="31"/>
      <c r="J290" s="61"/>
    </row>
    <row r="291" spans="2:10" ht="14.45" customHeight="1" x14ac:dyDescent="0.2">
      <c r="B291" s="2">
        <f t="shared" si="4"/>
        <v>288</v>
      </c>
      <c r="C291" s="56"/>
      <c r="D291" s="64"/>
      <c r="E291" s="20"/>
      <c r="F291" s="58"/>
      <c r="G291" s="20"/>
      <c r="H291" s="58"/>
      <c r="I291" s="31"/>
      <c r="J291" s="61"/>
    </row>
    <row r="292" spans="2:10" ht="14.45" customHeight="1" x14ac:dyDescent="0.2">
      <c r="B292" s="2">
        <f t="shared" si="4"/>
        <v>289</v>
      </c>
      <c r="C292" s="56"/>
      <c r="D292" s="64"/>
      <c r="E292" s="20"/>
      <c r="F292" s="58"/>
      <c r="G292" s="20"/>
      <c r="H292" s="58"/>
      <c r="I292" s="31"/>
      <c r="J292" s="61"/>
    </row>
    <row r="293" spans="2:10" ht="14.45" customHeight="1" x14ac:dyDescent="0.2">
      <c r="B293" s="2">
        <f t="shared" si="4"/>
        <v>290</v>
      </c>
      <c r="C293" s="56"/>
      <c r="D293" s="64"/>
      <c r="E293" s="20"/>
      <c r="F293" s="58"/>
      <c r="G293" s="20"/>
      <c r="H293" s="58"/>
      <c r="I293" s="31"/>
      <c r="J293" s="61"/>
    </row>
    <row r="294" spans="2:10" ht="14.45" customHeight="1" x14ac:dyDescent="0.2">
      <c r="B294" s="2">
        <f t="shared" si="4"/>
        <v>291</v>
      </c>
      <c r="C294" s="56"/>
      <c r="D294" s="64"/>
      <c r="E294" s="20"/>
      <c r="F294" s="58"/>
      <c r="G294" s="20"/>
      <c r="H294" s="58"/>
      <c r="I294" s="31"/>
      <c r="J294" s="61"/>
    </row>
    <row r="295" spans="2:10" ht="14.45" customHeight="1" x14ac:dyDescent="0.2">
      <c r="B295" s="2">
        <f t="shared" si="4"/>
        <v>292</v>
      </c>
      <c r="C295" s="56"/>
      <c r="D295" s="64"/>
      <c r="E295" s="20"/>
      <c r="F295" s="58"/>
      <c r="G295" s="20"/>
      <c r="H295" s="58"/>
      <c r="I295" s="31"/>
      <c r="J295" s="61"/>
    </row>
    <row r="296" spans="2:10" ht="14.45" customHeight="1" x14ac:dyDescent="0.2">
      <c r="B296" s="2">
        <f t="shared" si="4"/>
        <v>293</v>
      </c>
      <c r="C296" s="56"/>
      <c r="D296" s="64"/>
      <c r="E296" s="20"/>
      <c r="F296" s="58"/>
      <c r="G296" s="20"/>
      <c r="H296" s="58"/>
      <c r="I296" s="31"/>
      <c r="J296" s="61"/>
    </row>
    <row r="297" spans="2:10" ht="14.45" customHeight="1" x14ac:dyDescent="0.2">
      <c r="B297" s="2">
        <f t="shared" si="4"/>
        <v>294</v>
      </c>
      <c r="C297" s="56"/>
      <c r="D297" s="64"/>
      <c r="E297" s="20"/>
      <c r="F297" s="58"/>
      <c r="G297" s="20"/>
      <c r="H297" s="58"/>
      <c r="I297" s="31"/>
      <c r="J297" s="61"/>
    </row>
    <row r="298" spans="2:10" ht="14.45" customHeight="1" x14ac:dyDescent="0.2">
      <c r="B298" s="2">
        <f t="shared" si="4"/>
        <v>295</v>
      </c>
      <c r="C298" s="56"/>
      <c r="D298" s="64"/>
      <c r="E298" s="20"/>
      <c r="F298" s="58"/>
      <c r="G298" s="20"/>
      <c r="H298" s="58"/>
      <c r="I298" s="31"/>
      <c r="J298" s="61"/>
    </row>
    <row r="299" spans="2:10" ht="14.45" customHeight="1" x14ac:dyDescent="0.2">
      <c r="B299" s="2">
        <f t="shared" si="4"/>
        <v>296</v>
      </c>
      <c r="C299" s="56"/>
      <c r="D299" s="64"/>
      <c r="E299" s="20"/>
      <c r="F299" s="58"/>
      <c r="G299" s="20"/>
      <c r="H299" s="58"/>
      <c r="I299" s="31"/>
      <c r="J299" s="61"/>
    </row>
    <row r="300" spans="2:10" ht="14.45" customHeight="1" x14ac:dyDescent="0.2">
      <c r="B300" s="2">
        <f t="shared" si="4"/>
        <v>297</v>
      </c>
      <c r="C300" s="56"/>
      <c r="D300" s="64"/>
      <c r="E300" s="20"/>
      <c r="F300" s="58"/>
      <c r="G300" s="20"/>
      <c r="H300" s="58"/>
      <c r="I300" s="31"/>
      <c r="J300" s="61"/>
    </row>
    <row r="301" spans="2:10" ht="14.45" customHeight="1" x14ac:dyDescent="0.2">
      <c r="B301" s="2">
        <f t="shared" si="4"/>
        <v>298</v>
      </c>
      <c r="C301" s="56"/>
      <c r="D301" s="64"/>
      <c r="E301" s="20"/>
      <c r="F301" s="58"/>
      <c r="G301" s="20"/>
      <c r="H301" s="58"/>
      <c r="I301" s="31"/>
      <c r="J301" s="61"/>
    </row>
    <row r="302" spans="2:10" ht="14.45" customHeight="1" x14ac:dyDescent="0.2">
      <c r="B302" s="2">
        <f t="shared" si="4"/>
        <v>299</v>
      </c>
      <c r="C302" s="67"/>
      <c r="D302" s="65"/>
      <c r="E302" s="25"/>
      <c r="F302" s="59"/>
      <c r="G302" s="25"/>
      <c r="H302" s="59"/>
      <c r="I302" s="28"/>
      <c r="J302" s="62"/>
    </row>
    <row r="303" spans="2:10" ht="14.45" customHeight="1" x14ac:dyDescent="0.2">
      <c r="B303" s="2">
        <f t="shared" si="4"/>
        <v>300</v>
      </c>
      <c r="C303" s="55" t="s">
        <v>2</v>
      </c>
      <c r="D303" s="63" t="s">
        <v>40</v>
      </c>
      <c r="E303" s="19"/>
      <c r="F303" s="57" t="s">
        <v>78</v>
      </c>
      <c r="G303" s="19"/>
      <c r="H303" s="57"/>
      <c r="I303" s="34"/>
      <c r="J303" s="60"/>
    </row>
    <row r="304" spans="2:10" ht="14.45" customHeight="1" x14ac:dyDescent="0.2">
      <c r="B304" s="2">
        <f t="shared" si="4"/>
        <v>301</v>
      </c>
      <c r="C304" s="56"/>
      <c r="D304" s="64"/>
      <c r="E304" s="20"/>
      <c r="F304" s="58"/>
      <c r="G304" s="20"/>
      <c r="H304" s="58"/>
      <c r="I304" s="31"/>
      <c r="J304" s="61"/>
    </row>
    <row r="305" spans="2:10" ht="14.45" customHeight="1" x14ac:dyDescent="0.2">
      <c r="B305" s="2">
        <f t="shared" si="4"/>
        <v>302</v>
      </c>
      <c r="C305" s="56"/>
      <c r="D305" s="64"/>
      <c r="E305" s="20"/>
      <c r="F305" s="58"/>
      <c r="G305" s="20"/>
      <c r="H305" s="58"/>
      <c r="I305" s="31"/>
      <c r="J305" s="61"/>
    </row>
    <row r="306" spans="2:10" ht="14.45" customHeight="1" x14ac:dyDescent="0.2">
      <c r="B306" s="2">
        <f t="shared" si="4"/>
        <v>303</v>
      </c>
      <c r="C306" s="56"/>
      <c r="D306" s="64"/>
      <c r="E306" s="20"/>
      <c r="F306" s="58"/>
      <c r="G306" s="20"/>
      <c r="H306" s="58"/>
      <c r="I306" s="31"/>
      <c r="J306" s="61"/>
    </row>
    <row r="307" spans="2:10" ht="14.45" customHeight="1" x14ac:dyDescent="0.2">
      <c r="B307" s="2">
        <f t="shared" si="4"/>
        <v>304</v>
      </c>
      <c r="C307" s="56"/>
      <c r="D307" s="64"/>
      <c r="E307" s="20"/>
      <c r="F307" s="58"/>
      <c r="G307" s="20"/>
      <c r="H307" s="58"/>
      <c r="I307" s="31"/>
      <c r="J307" s="61"/>
    </row>
    <row r="308" spans="2:10" ht="14.45" customHeight="1" x14ac:dyDescent="0.2">
      <c r="B308" s="2">
        <f t="shared" si="4"/>
        <v>305</v>
      </c>
      <c r="C308" s="56"/>
      <c r="D308" s="64"/>
      <c r="E308" s="20"/>
      <c r="F308" s="58"/>
      <c r="G308" s="20"/>
      <c r="H308" s="58"/>
      <c r="I308" s="31"/>
      <c r="J308" s="61"/>
    </row>
    <row r="309" spans="2:10" ht="14.45" customHeight="1" x14ac:dyDescent="0.2">
      <c r="B309" s="2">
        <f t="shared" si="4"/>
        <v>306</v>
      </c>
      <c r="C309" s="56"/>
      <c r="D309" s="64"/>
      <c r="E309" s="20"/>
      <c r="F309" s="58"/>
      <c r="G309" s="20"/>
      <c r="H309" s="58"/>
      <c r="I309" s="31"/>
      <c r="J309" s="61"/>
    </row>
    <row r="310" spans="2:10" ht="14.45" customHeight="1" x14ac:dyDescent="0.2">
      <c r="B310" s="2">
        <f t="shared" si="4"/>
        <v>307</v>
      </c>
      <c r="C310" s="56"/>
      <c r="D310" s="64"/>
      <c r="E310" s="20"/>
      <c r="F310" s="58"/>
      <c r="G310" s="20"/>
      <c r="H310" s="58"/>
      <c r="I310" s="31"/>
      <c r="J310" s="61"/>
    </row>
    <row r="311" spans="2:10" ht="14.45" customHeight="1" x14ac:dyDescent="0.2">
      <c r="B311" s="2">
        <f t="shared" si="4"/>
        <v>308</v>
      </c>
      <c r="C311" s="56"/>
      <c r="D311" s="64"/>
      <c r="E311" s="20"/>
      <c r="F311" s="58"/>
      <c r="G311" s="20"/>
      <c r="H311" s="58"/>
      <c r="I311" s="31"/>
      <c r="J311" s="61"/>
    </row>
    <row r="312" spans="2:10" ht="14.45" customHeight="1" x14ac:dyDescent="0.2">
      <c r="B312" s="2">
        <f t="shared" si="4"/>
        <v>309</v>
      </c>
      <c r="C312" s="56"/>
      <c r="D312" s="64"/>
      <c r="E312" s="20"/>
      <c r="F312" s="58"/>
      <c r="G312" s="20"/>
      <c r="H312" s="58"/>
      <c r="I312" s="31"/>
      <c r="J312" s="61"/>
    </row>
    <row r="313" spans="2:10" ht="14.45" customHeight="1" x14ac:dyDescent="0.2">
      <c r="B313" s="2">
        <f t="shared" si="4"/>
        <v>310</v>
      </c>
      <c r="C313" s="56"/>
      <c r="D313" s="64"/>
      <c r="E313" s="20"/>
      <c r="F313" s="58"/>
      <c r="G313" s="20"/>
      <c r="H313" s="58"/>
      <c r="I313" s="31"/>
      <c r="J313" s="61"/>
    </row>
    <row r="314" spans="2:10" ht="14.45" customHeight="1" x14ac:dyDescent="0.2">
      <c r="B314" s="2">
        <f t="shared" si="4"/>
        <v>311</v>
      </c>
      <c r="C314" s="56"/>
      <c r="D314" s="64"/>
      <c r="E314" s="20"/>
      <c r="F314" s="58"/>
      <c r="G314" s="20"/>
      <c r="H314" s="58"/>
      <c r="I314" s="31"/>
      <c r="J314" s="61"/>
    </row>
    <row r="315" spans="2:10" ht="14.45" customHeight="1" x14ac:dyDescent="0.2">
      <c r="B315" s="2">
        <f t="shared" si="4"/>
        <v>312</v>
      </c>
      <c r="C315" s="56"/>
      <c r="D315" s="64"/>
      <c r="E315" s="20"/>
      <c r="F315" s="58"/>
      <c r="G315" s="20"/>
      <c r="H315" s="58"/>
      <c r="I315" s="31"/>
      <c r="J315" s="61"/>
    </row>
    <row r="316" spans="2:10" ht="14.45" customHeight="1" x14ac:dyDescent="0.2">
      <c r="B316" s="2">
        <f t="shared" si="4"/>
        <v>313</v>
      </c>
      <c r="C316" s="56"/>
      <c r="D316" s="64"/>
      <c r="E316" s="20"/>
      <c r="F316" s="58"/>
      <c r="G316" s="20"/>
      <c r="H316" s="58"/>
      <c r="I316" s="31"/>
      <c r="J316" s="61"/>
    </row>
    <row r="317" spans="2:10" ht="14.45" customHeight="1" x14ac:dyDescent="0.2">
      <c r="B317" s="2">
        <f t="shared" si="4"/>
        <v>314</v>
      </c>
      <c r="C317" s="56"/>
      <c r="D317" s="64"/>
      <c r="E317" s="20"/>
      <c r="F317" s="58"/>
      <c r="G317" s="20"/>
      <c r="H317" s="58"/>
      <c r="I317" s="31"/>
      <c r="J317" s="61"/>
    </row>
    <row r="318" spans="2:10" ht="14.45" customHeight="1" x14ac:dyDescent="0.2">
      <c r="B318" s="2">
        <f t="shared" si="4"/>
        <v>315</v>
      </c>
      <c r="C318" s="56"/>
      <c r="D318" s="64"/>
      <c r="E318" s="20"/>
      <c r="F318" s="58"/>
      <c r="G318" s="20"/>
      <c r="H318" s="58"/>
      <c r="I318" s="31"/>
      <c r="J318" s="61"/>
    </row>
    <row r="319" spans="2:10" ht="14.45" customHeight="1" x14ac:dyDescent="0.2">
      <c r="B319" s="2">
        <f t="shared" si="4"/>
        <v>316</v>
      </c>
      <c r="C319" s="56"/>
      <c r="D319" s="64"/>
      <c r="E319" s="20"/>
      <c r="F319" s="58"/>
      <c r="G319" s="20"/>
      <c r="H319" s="58"/>
      <c r="I319" s="31"/>
      <c r="J319" s="61"/>
    </row>
    <row r="320" spans="2:10" ht="14.45" customHeight="1" x14ac:dyDescent="0.2">
      <c r="B320" s="2">
        <f t="shared" si="4"/>
        <v>317</v>
      </c>
      <c r="C320" s="56"/>
      <c r="D320" s="64"/>
      <c r="E320" s="20"/>
      <c r="F320" s="58"/>
      <c r="G320" s="20"/>
      <c r="H320" s="58"/>
      <c r="I320" s="31"/>
      <c r="J320" s="61"/>
    </row>
    <row r="321" spans="2:10" ht="14.45" customHeight="1" x14ac:dyDescent="0.2">
      <c r="B321" s="2">
        <f t="shared" si="4"/>
        <v>318</v>
      </c>
      <c r="C321" s="56"/>
      <c r="D321" s="64"/>
      <c r="E321" s="20"/>
      <c r="F321" s="58"/>
      <c r="G321" s="20"/>
      <c r="H321" s="58"/>
      <c r="I321" s="31"/>
      <c r="J321" s="61"/>
    </row>
    <row r="322" spans="2:10" ht="14.45" customHeight="1" x14ac:dyDescent="0.2">
      <c r="B322" s="2">
        <f t="shared" si="4"/>
        <v>319</v>
      </c>
      <c r="C322" s="56"/>
      <c r="D322" s="64"/>
      <c r="E322" s="20"/>
      <c r="F322" s="58"/>
      <c r="G322" s="20"/>
      <c r="H322" s="58"/>
      <c r="I322" s="31"/>
      <c r="J322" s="61"/>
    </row>
    <row r="323" spans="2:10" ht="14.45" customHeight="1" x14ac:dyDescent="0.2">
      <c r="B323" s="2">
        <f t="shared" si="4"/>
        <v>320</v>
      </c>
      <c r="C323" s="56"/>
      <c r="D323" s="64"/>
      <c r="E323" s="20"/>
      <c r="F323" s="58"/>
      <c r="G323" s="20"/>
      <c r="H323" s="58"/>
      <c r="I323" s="31"/>
      <c r="J323" s="61"/>
    </row>
    <row r="324" spans="2:10" ht="14.45" customHeight="1" x14ac:dyDescent="0.2">
      <c r="B324" s="2">
        <f t="shared" ref="B324:B387" si="5">ROW()-3</f>
        <v>321</v>
      </c>
      <c r="C324" s="56"/>
      <c r="D324" s="64"/>
      <c r="E324" s="20"/>
      <c r="F324" s="58"/>
      <c r="G324" s="20"/>
      <c r="H324" s="58"/>
      <c r="I324" s="31"/>
      <c r="J324" s="61"/>
    </row>
    <row r="325" spans="2:10" ht="14.45" customHeight="1" x14ac:dyDescent="0.2">
      <c r="B325" s="2">
        <f t="shared" si="5"/>
        <v>322</v>
      </c>
      <c r="C325" s="56"/>
      <c r="D325" s="64"/>
      <c r="E325" s="20"/>
      <c r="F325" s="58"/>
      <c r="G325" s="20"/>
      <c r="H325" s="58"/>
      <c r="I325" s="31"/>
      <c r="J325" s="61"/>
    </row>
    <row r="326" spans="2:10" ht="14.45" customHeight="1" x14ac:dyDescent="0.2">
      <c r="B326" s="2">
        <f t="shared" si="5"/>
        <v>323</v>
      </c>
      <c r="C326" s="56"/>
      <c r="D326" s="64"/>
      <c r="E326" s="20"/>
      <c r="F326" s="58"/>
      <c r="G326" s="20"/>
      <c r="H326" s="58"/>
      <c r="I326" s="31"/>
      <c r="J326" s="61"/>
    </row>
    <row r="327" spans="2:10" ht="14.45" customHeight="1" x14ac:dyDescent="0.2">
      <c r="B327" s="2">
        <f t="shared" si="5"/>
        <v>324</v>
      </c>
      <c r="C327" s="56"/>
      <c r="D327" s="64"/>
      <c r="E327" s="20"/>
      <c r="F327" s="58"/>
      <c r="G327" s="20"/>
      <c r="H327" s="58"/>
      <c r="I327" s="31"/>
      <c r="J327" s="61"/>
    </row>
    <row r="328" spans="2:10" ht="14.45" customHeight="1" x14ac:dyDescent="0.2">
      <c r="B328" s="2">
        <f t="shared" si="5"/>
        <v>325</v>
      </c>
      <c r="C328" s="56"/>
      <c r="D328" s="64"/>
      <c r="E328" s="20"/>
      <c r="F328" s="58"/>
      <c r="G328" s="20"/>
      <c r="H328" s="58"/>
      <c r="I328" s="31"/>
      <c r="J328" s="61"/>
    </row>
    <row r="329" spans="2:10" ht="14.45" customHeight="1" x14ac:dyDescent="0.2">
      <c r="B329" s="2">
        <f t="shared" si="5"/>
        <v>326</v>
      </c>
      <c r="C329" s="56"/>
      <c r="D329" s="64"/>
      <c r="E329" s="20"/>
      <c r="F329" s="58"/>
      <c r="G329" s="20"/>
      <c r="H329" s="58"/>
      <c r="I329" s="31"/>
      <c r="J329" s="61"/>
    </row>
    <row r="330" spans="2:10" ht="14.45" customHeight="1" x14ac:dyDescent="0.2">
      <c r="B330" s="2">
        <f t="shared" si="5"/>
        <v>327</v>
      </c>
      <c r="C330" s="56"/>
      <c r="D330" s="64"/>
      <c r="E330" s="20"/>
      <c r="F330" s="58"/>
      <c r="G330" s="20"/>
      <c r="H330" s="58"/>
      <c r="I330" s="31"/>
      <c r="J330" s="61"/>
    </row>
    <row r="331" spans="2:10" ht="14.45" customHeight="1" x14ac:dyDescent="0.2">
      <c r="B331" s="2">
        <f t="shared" si="5"/>
        <v>328</v>
      </c>
      <c r="C331" s="56"/>
      <c r="D331" s="64"/>
      <c r="E331" s="20"/>
      <c r="F331" s="58"/>
      <c r="G331" s="20"/>
      <c r="H331" s="58"/>
      <c r="I331" s="31"/>
      <c r="J331" s="61"/>
    </row>
    <row r="332" spans="2:10" ht="14.45" customHeight="1" x14ac:dyDescent="0.2">
      <c r="B332" s="2">
        <f t="shared" si="5"/>
        <v>329</v>
      </c>
      <c r="C332" s="56"/>
      <c r="D332" s="64"/>
      <c r="E332" s="20"/>
      <c r="F332" s="58"/>
      <c r="G332" s="20"/>
      <c r="H332" s="58"/>
      <c r="I332" s="31"/>
      <c r="J332" s="61"/>
    </row>
    <row r="333" spans="2:10" ht="14.45" customHeight="1" x14ac:dyDescent="0.2">
      <c r="B333" s="2">
        <f t="shared" si="5"/>
        <v>330</v>
      </c>
      <c r="C333" s="56"/>
      <c r="D333" s="64"/>
      <c r="E333" s="20"/>
      <c r="F333" s="58"/>
      <c r="G333" s="20"/>
      <c r="H333" s="58"/>
      <c r="I333" s="31"/>
      <c r="J333" s="61"/>
    </row>
    <row r="334" spans="2:10" ht="14.45" customHeight="1" x14ac:dyDescent="0.2">
      <c r="B334" s="2">
        <f t="shared" si="5"/>
        <v>331</v>
      </c>
      <c r="C334" s="56"/>
      <c r="D334" s="64"/>
      <c r="E334" s="20"/>
      <c r="F334" s="58"/>
      <c r="G334" s="20"/>
      <c r="H334" s="58"/>
      <c r="I334" s="31"/>
      <c r="J334" s="61"/>
    </row>
    <row r="335" spans="2:10" ht="14.45" customHeight="1" x14ac:dyDescent="0.2">
      <c r="B335" s="2">
        <f t="shared" si="5"/>
        <v>332</v>
      </c>
      <c r="C335" s="56"/>
      <c r="D335" s="64"/>
      <c r="E335" s="20"/>
      <c r="F335" s="58"/>
      <c r="G335" s="20"/>
      <c r="H335" s="58"/>
      <c r="I335" s="31"/>
      <c r="J335" s="61"/>
    </row>
    <row r="336" spans="2:10" ht="14.45" customHeight="1" x14ac:dyDescent="0.2">
      <c r="B336" s="2">
        <f t="shared" si="5"/>
        <v>333</v>
      </c>
      <c r="C336" s="56"/>
      <c r="D336" s="64"/>
      <c r="E336" s="20"/>
      <c r="F336" s="58"/>
      <c r="G336" s="20"/>
      <c r="H336" s="58"/>
      <c r="I336" s="31"/>
      <c r="J336" s="61"/>
    </row>
    <row r="337" spans="2:10" ht="14.45" customHeight="1" x14ac:dyDescent="0.2">
      <c r="B337" s="2">
        <f t="shared" si="5"/>
        <v>334</v>
      </c>
      <c r="C337" s="56"/>
      <c r="D337" s="64"/>
      <c r="E337" s="20"/>
      <c r="F337" s="58"/>
      <c r="G337" s="20"/>
      <c r="H337" s="58"/>
      <c r="I337" s="31"/>
      <c r="J337" s="61"/>
    </row>
    <row r="338" spans="2:10" ht="14.45" customHeight="1" x14ac:dyDescent="0.2">
      <c r="B338" s="2">
        <f t="shared" si="5"/>
        <v>335</v>
      </c>
      <c r="C338" s="56"/>
      <c r="D338" s="64"/>
      <c r="E338" s="20"/>
      <c r="F338" s="58"/>
      <c r="G338" s="20"/>
      <c r="H338" s="58"/>
      <c r="I338" s="31"/>
      <c r="J338" s="61"/>
    </row>
    <row r="339" spans="2:10" ht="14.45" customHeight="1" x14ac:dyDescent="0.2">
      <c r="B339" s="2">
        <f t="shared" si="5"/>
        <v>336</v>
      </c>
      <c r="C339" s="56"/>
      <c r="D339" s="64"/>
      <c r="E339" s="20"/>
      <c r="F339" s="58"/>
      <c r="G339" s="20"/>
      <c r="H339" s="58"/>
      <c r="I339" s="31"/>
      <c r="J339" s="61"/>
    </row>
    <row r="340" spans="2:10" ht="14.45" customHeight="1" x14ac:dyDescent="0.2">
      <c r="B340" s="2">
        <f t="shared" si="5"/>
        <v>337</v>
      </c>
      <c r="C340" s="56"/>
      <c r="D340" s="64"/>
      <c r="E340" s="20"/>
      <c r="F340" s="58"/>
      <c r="G340" s="20"/>
      <c r="H340" s="58"/>
      <c r="I340" s="31"/>
      <c r="J340" s="61"/>
    </row>
    <row r="341" spans="2:10" ht="14.45" customHeight="1" x14ac:dyDescent="0.2">
      <c r="B341" s="2">
        <f t="shared" si="5"/>
        <v>338</v>
      </c>
      <c r="C341" s="56"/>
      <c r="D341" s="64"/>
      <c r="E341" s="20"/>
      <c r="F341" s="58"/>
      <c r="G341" s="20"/>
      <c r="H341" s="58"/>
      <c r="I341" s="31"/>
      <c r="J341" s="61"/>
    </row>
    <row r="342" spans="2:10" ht="14.45" customHeight="1" x14ac:dyDescent="0.2">
      <c r="B342" s="2">
        <f t="shared" si="5"/>
        <v>339</v>
      </c>
      <c r="C342" s="56"/>
      <c r="D342" s="64"/>
      <c r="E342" s="20"/>
      <c r="F342" s="58"/>
      <c r="G342" s="20"/>
      <c r="H342" s="58"/>
      <c r="I342" s="31"/>
      <c r="J342" s="61"/>
    </row>
    <row r="343" spans="2:10" ht="14.45" customHeight="1" x14ac:dyDescent="0.2">
      <c r="B343" s="2">
        <f t="shared" si="5"/>
        <v>340</v>
      </c>
      <c r="C343" s="56"/>
      <c r="D343" s="64"/>
      <c r="E343" s="20"/>
      <c r="F343" s="58"/>
      <c r="G343" s="20"/>
      <c r="H343" s="58"/>
      <c r="I343" s="31"/>
      <c r="J343" s="61"/>
    </row>
    <row r="344" spans="2:10" ht="14.45" customHeight="1" x14ac:dyDescent="0.2">
      <c r="B344" s="2">
        <f t="shared" si="5"/>
        <v>341</v>
      </c>
      <c r="C344" s="56"/>
      <c r="D344" s="64"/>
      <c r="E344" s="20"/>
      <c r="F344" s="58"/>
      <c r="G344" s="20"/>
      <c r="H344" s="58"/>
      <c r="I344" s="31"/>
      <c r="J344" s="61"/>
    </row>
    <row r="345" spans="2:10" ht="14.45" customHeight="1" x14ac:dyDescent="0.2">
      <c r="B345" s="2">
        <f t="shared" si="5"/>
        <v>342</v>
      </c>
      <c r="C345" s="56"/>
      <c r="D345" s="64"/>
      <c r="E345" s="20"/>
      <c r="F345" s="58"/>
      <c r="G345" s="20"/>
      <c r="H345" s="58"/>
      <c r="I345" s="31"/>
      <c r="J345" s="61"/>
    </row>
    <row r="346" spans="2:10" ht="14.45" customHeight="1" x14ac:dyDescent="0.2">
      <c r="B346" s="2">
        <f t="shared" si="5"/>
        <v>343</v>
      </c>
      <c r="C346" s="56"/>
      <c r="D346" s="64"/>
      <c r="E346" s="20"/>
      <c r="F346" s="58"/>
      <c r="G346" s="20"/>
      <c r="H346" s="58"/>
      <c r="I346" s="31"/>
      <c r="J346" s="61"/>
    </row>
    <row r="347" spans="2:10" ht="14.45" customHeight="1" x14ac:dyDescent="0.2">
      <c r="B347" s="2">
        <f t="shared" si="5"/>
        <v>344</v>
      </c>
      <c r="C347" s="56"/>
      <c r="D347" s="64"/>
      <c r="E347" s="20"/>
      <c r="F347" s="58"/>
      <c r="G347" s="20"/>
      <c r="H347" s="58"/>
      <c r="I347" s="31"/>
      <c r="J347" s="61"/>
    </row>
    <row r="348" spans="2:10" ht="14.45" customHeight="1" x14ac:dyDescent="0.2">
      <c r="B348" s="2">
        <f t="shared" si="5"/>
        <v>345</v>
      </c>
      <c r="C348" s="56"/>
      <c r="D348" s="64"/>
      <c r="E348" s="20"/>
      <c r="F348" s="58"/>
      <c r="G348" s="20"/>
      <c r="H348" s="58"/>
      <c r="I348" s="31"/>
      <c r="J348" s="61"/>
    </row>
    <row r="349" spans="2:10" ht="14.45" customHeight="1" x14ac:dyDescent="0.2">
      <c r="B349" s="2">
        <f t="shared" si="5"/>
        <v>346</v>
      </c>
      <c r="C349" s="56"/>
      <c r="D349" s="64"/>
      <c r="E349" s="20"/>
      <c r="F349" s="58"/>
      <c r="G349" s="20"/>
      <c r="H349" s="58"/>
      <c r="I349" s="31"/>
      <c r="J349" s="61"/>
    </row>
    <row r="350" spans="2:10" ht="14.45" customHeight="1" x14ac:dyDescent="0.2">
      <c r="B350" s="2">
        <f t="shared" si="5"/>
        <v>347</v>
      </c>
      <c r="C350" s="56"/>
      <c r="D350" s="64"/>
      <c r="E350" s="20"/>
      <c r="F350" s="58"/>
      <c r="G350" s="20"/>
      <c r="H350" s="58"/>
      <c r="I350" s="31"/>
      <c r="J350" s="61"/>
    </row>
    <row r="351" spans="2:10" ht="14.45" customHeight="1" x14ac:dyDescent="0.2">
      <c r="B351" s="2">
        <f t="shared" si="5"/>
        <v>348</v>
      </c>
      <c r="C351" s="56"/>
      <c r="D351" s="64"/>
      <c r="E351" s="20"/>
      <c r="F351" s="58"/>
      <c r="G351" s="20"/>
      <c r="H351" s="58"/>
      <c r="I351" s="31"/>
      <c r="J351" s="61"/>
    </row>
    <row r="352" spans="2:10" ht="14.45" customHeight="1" x14ac:dyDescent="0.2">
      <c r="B352" s="2">
        <f t="shared" si="5"/>
        <v>349</v>
      </c>
      <c r="C352" s="56"/>
      <c r="D352" s="64"/>
      <c r="E352" s="20"/>
      <c r="F352" s="58"/>
      <c r="G352" s="20"/>
      <c r="H352" s="58"/>
      <c r="I352" s="31"/>
      <c r="J352" s="61"/>
    </row>
    <row r="353" spans="2:10" ht="14.45" customHeight="1" x14ac:dyDescent="0.2">
      <c r="B353" s="2">
        <f t="shared" si="5"/>
        <v>350</v>
      </c>
      <c r="C353" s="56"/>
      <c r="D353" s="64"/>
      <c r="E353" s="20"/>
      <c r="F353" s="58"/>
      <c r="G353" s="20"/>
      <c r="H353" s="58"/>
      <c r="I353" s="31"/>
      <c r="J353" s="61"/>
    </row>
    <row r="354" spans="2:10" ht="14.45" customHeight="1" x14ac:dyDescent="0.2">
      <c r="B354" s="2">
        <f t="shared" si="5"/>
        <v>351</v>
      </c>
      <c r="C354" s="56"/>
      <c r="D354" s="64"/>
      <c r="E354" s="20"/>
      <c r="F354" s="58"/>
      <c r="G354" s="20"/>
      <c r="H354" s="58"/>
      <c r="I354" s="31"/>
      <c r="J354" s="61"/>
    </row>
    <row r="355" spans="2:10" ht="14.45" customHeight="1" x14ac:dyDescent="0.2">
      <c r="B355" s="2">
        <f t="shared" si="5"/>
        <v>352</v>
      </c>
      <c r="C355" s="56"/>
      <c r="D355" s="64"/>
      <c r="E355" s="20"/>
      <c r="F355" s="58"/>
      <c r="G355" s="20"/>
      <c r="H355" s="58"/>
      <c r="I355" s="31"/>
      <c r="J355" s="61"/>
    </row>
    <row r="356" spans="2:10" ht="14.45" customHeight="1" x14ac:dyDescent="0.2">
      <c r="B356" s="2">
        <f t="shared" si="5"/>
        <v>353</v>
      </c>
      <c r="C356" s="56"/>
      <c r="D356" s="65"/>
      <c r="E356" s="25"/>
      <c r="F356" s="58"/>
      <c r="G356" s="25"/>
      <c r="H356" s="59"/>
      <c r="I356" s="28"/>
      <c r="J356" s="62"/>
    </row>
    <row r="357" spans="2:10" ht="14.45" customHeight="1" x14ac:dyDescent="0.2">
      <c r="B357" s="2">
        <f t="shared" si="5"/>
        <v>354</v>
      </c>
      <c r="C357" s="55" t="s">
        <v>2</v>
      </c>
      <c r="D357" s="63" t="s">
        <v>41</v>
      </c>
      <c r="E357" s="19"/>
      <c r="F357" s="57" t="s">
        <v>79</v>
      </c>
      <c r="G357" s="19"/>
      <c r="H357" s="57"/>
      <c r="I357" s="34"/>
      <c r="J357" s="60"/>
    </row>
    <row r="358" spans="2:10" ht="14.45" customHeight="1" x14ac:dyDescent="0.2">
      <c r="B358" s="2">
        <f t="shared" si="5"/>
        <v>355</v>
      </c>
      <c r="C358" s="56"/>
      <c r="D358" s="64"/>
      <c r="E358" s="20"/>
      <c r="F358" s="58"/>
      <c r="G358" s="20"/>
      <c r="H358" s="58"/>
      <c r="I358" s="31"/>
      <c r="J358" s="61"/>
    </row>
    <row r="359" spans="2:10" ht="14.45" customHeight="1" x14ac:dyDescent="0.2">
      <c r="B359" s="2">
        <f t="shared" si="5"/>
        <v>356</v>
      </c>
      <c r="C359" s="56"/>
      <c r="D359" s="64"/>
      <c r="E359" s="20"/>
      <c r="F359" s="58"/>
      <c r="G359" s="20"/>
      <c r="H359" s="58"/>
      <c r="I359" s="31"/>
      <c r="J359" s="61"/>
    </row>
    <row r="360" spans="2:10" ht="14.45" customHeight="1" x14ac:dyDescent="0.2">
      <c r="B360" s="2">
        <f t="shared" si="5"/>
        <v>357</v>
      </c>
      <c r="C360" s="56"/>
      <c r="D360" s="64"/>
      <c r="E360" s="20"/>
      <c r="F360" s="58"/>
      <c r="G360" s="20"/>
      <c r="H360" s="58"/>
      <c r="I360" s="31"/>
      <c r="J360" s="61"/>
    </row>
    <row r="361" spans="2:10" ht="14.45" customHeight="1" x14ac:dyDescent="0.2">
      <c r="B361" s="2">
        <f t="shared" si="5"/>
        <v>358</v>
      </c>
      <c r="C361" s="56"/>
      <c r="D361" s="64"/>
      <c r="E361" s="20"/>
      <c r="F361" s="58"/>
      <c r="G361" s="20"/>
      <c r="H361" s="58"/>
      <c r="I361" s="31"/>
      <c r="J361" s="61"/>
    </row>
    <row r="362" spans="2:10" ht="14.45" customHeight="1" x14ac:dyDescent="0.2">
      <c r="B362" s="2">
        <f t="shared" si="5"/>
        <v>359</v>
      </c>
      <c r="C362" s="56"/>
      <c r="D362" s="64"/>
      <c r="E362" s="20"/>
      <c r="F362" s="58"/>
      <c r="G362" s="20"/>
      <c r="H362" s="58"/>
      <c r="I362" s="31"/>
      <c r="J362" s="61"/>
    </row>
    <row r="363" spans="2:10" ht="14.45" customHeight="1" x14ac:dyDescent="0.2">
      <c r="B363" s="2">
        <f t="shared" si="5"/>
        <v>360</v>
      </c>
      <c r="C363" s="56"/>
      <c r="D363" s="64"/>
      <c r="E363" s="20"/>
      <c r="F363" s="58"/>
      <c r="G363" s="20"/>
      <c r="H363" s="58"/>
      <c r="I363" s="31"/>
      <c r="J363" s="61"/>
    </row>
    <row r="364" spans="2:10" ht="14.45" customHeight="1" x14ac:dyDescent="0.2">
      <c r="B364" s="2">
        <f t="shared" si="5"/>
        <v>361</v>
      </c>
      <c r="C364" s="56"/>
      <c r="D364" s="64"/>
      <c r="E364" s="20"/>
      <c r="F364" s="58"/>
      <c r="G364" s="20"/>
      <c r="H364" s="58"/>
      <c r="I364" s="31"/>
      <c r="J364" s="61"/>
    </row>
    <row r="365" spans="2:10" ht="14.45" customHeight="1" x14ac:dyDescent="0.2">
      <c r="B365" s="2">
        <f t="shared" si="5"/>
        <v>362</v>
      </c>
      <c r="C365" s="56"/>
      <c r="D365" s="64"/>
      <c r="E365" s="20"/>
      <c r="F365" s="58"/>
      <c r="G365" s="20"/>
      <c r="H365" s="58"/>
      <c r="I365" s="31"/>
      <c r="J365" s="61"/>
    </row>
    <row r="366" spans="2:10" ht="14.45" customHeight="1" x14ac:dyDescent="0.2">
      <c r="B366" s="2">
        <f t="shared" si="5"/>
        <v>363</v>
      </c>
      <c r="C366" s="56"/>
      <c r="D366" s="64"/>
      <c r="E366" s="20"/>
      <c r="F366" s="58"/>
      <c r="G366" s="20"/>
      <c r="H366" s="58"/>
      <c r="I366" s="31"/>
      <c r="J366" s="61"/>
    </row>
    <row r="367" spans="2:10" ht="14.45" customHeight="1" x14ac:dyDescent="0.2">
      <c r="B367" s="2">
        <f t="shared" si="5"/>
        <v>364</v>
      </c>
      <c r="C367" s="56"/>
      <c r="D367" s="64"/>
      <c r="E367" s="20"/>
      <c r="F367" s="58"/>
      <c r="G367" s="20"/>
      <c r="H367" s="58"/>
      <c r="I367" s="31"/>
      <c r="J367" s="61"/>
    </row>
    <row r="368" spans="2:10" ht="14.45" customHeight="1" x14ac:dyDescent="0.2">
      <c r="B368" s="2">
        <f t="shared" si="5"/>
        <v>365</v>
      </c>
      <c r="C368" s="56"/>
      <c r="D368" s="64"/>
      <c r="E368" s="20"/>
      <c r="F368" s="58"/>
      <c r="G368" s="20"/>
      <c r="H368" s="58"/>
      <c r="I368" s="31"/>
      <c r="J368" s="61"/>
    </row>
    <row r="369" spans="2:10" ht="14.45" customHeight="1" x14ac:dyDescent="0.2">
      <c r="B369" s="2">
        <f t="shared" si="5"/>
        <v>366</v>
      </c>
      <c r="C369" s="56"/>
      <c r="D369" s="64"/>
      <c r="E369" s="20"/>
      <c r="F369" s="58"/>
      <c r="G369" s="20"/>
      <c r="H369" s="58"/>
      <c r="I369" s="31"/>
      <c r="J369" s="61"/>
    </row>
    <row r="370" spans="2:10" ht="14.45" customHeight="1" x14ac:dyDescent="0.2">
      <c r="B370" s="2">
        <f t="shared" si="5"/>
        <v>367</v>
      </c>
      <c r="C370" s="56"/>
      <c r="D370" s="64"/>
      <c r="E370" s="20"/>
      <c r="F370" s="58"/>
      <c r="G370" s="20"/>
      <c r="H370" s="58"/>
      <c r="I370" s="31"/>
      <c r="J370" s="61"/>
    </row>
    <row r="371" spans="2:10" ht="14.45" customHeight="1" x14ac:dyDescent="0.2">
      <c r="B371" s="2">
        <f t="shared" si="5"/>
        <v>368</v>
      </c>
      <c r="C371" s="56"/>
      <c r="D371" s="64"/>
      <c r="E371" s="20"/>
      <c r="F371" s="58"/>
      <c r="G371" s="20"/>
      <c r="H371" s="58"/>
      <c r="I371" s="31"/>
      <c r="J371" s="61"/>
    </row>
    <row r="372" spans="2:10" ht="14.45" customHeight="1" x14ac:dyDescent="0.2">
      <c r="B372" s="2">
        <f t="shared" si="5"/>
        <v>369</v>
      </c>
      <c r="C372" s="56"/>
      <c r="D372" s="64"/>
      <c r="E372" s="20"/>
      <c r="F372" s="58"/>
      <c r="G372" s="20"/>
      <c r="H372" s="58"/>
      <c r="I372" s="31"/>
      <c r="J372" s="61"/>
    </row>
    <row r="373" spans="2:10" ht="14.45" customHeight="1" x14ac:dyDescent="0.2">
      <c r="B373" s="2">
        <f t="shared" si="5"/>
        <v>370</v>
      </c>
      <c r="C373" s="56"/>
      <c r="D373" s="64"/>
      <c r="E373" s="20"/>
      <c r="F373" s="58"/>
      <c r="G373" s="20"/>
      <c r="H373" s="58"/>
      <c r="I373" s="31"/>
      <c r="J373" s="61"/>
    </row>
    <row r="374" spans="2:10" ht="14.45" customHeight="1" x14ac:dyDescent="0.2">
      <c r="B374" s="2">
        <f t="shared" si="5"/>
        <v>371</v>
      </c>
      <c r="C374" s="56"/>
      <c r="D374" s="64"/>
      <c r="E374" s="20"/>
      <c r="F374" s="58"/>
      <c r="G374" s="20"/>
      <c r="H374" s="58"/>
      <c r="I374" s="31"/>
      <c r="J374" s="61"/>
    </row>
    <row r="375" spans="2:10" ht="14.45" customHeight="1" x14ac:dyDescent="0.2">
      <c r="B375" s="2">
        <f t="shared" si="5"/>
        <v>372</v>
      </c>
      <c r="C375" s="56"/>
      <c r="D375" s="64"/>
      <c r="E375" s="20"/>
      <c r="F375" s="58"/>
      <c r="G375" s="20"/>
      <c r="H375" s="58"/>
      <c r="I375" s="31"/>
      <c r="J375" s="61"/>
    </row>
    <row r="376" spans="2:10" ht="14.45" customHeight="1" x14ac:dyDescent="0.2">
      <c r="B376" s="2">
        <f t="shared" si="5"/>
        <v>373</v>
      </c>
      <c r="C376" s="56"/>
      <c r="D376" s="64"/>
      <c r="E376" s="20"/>
      <c r="F376" s="58"/>
      <c r="G376" s="20"/>
      <c r="H376" s="58"/>
      <c r="I376" s="31"/>
      <c r="J376" s="61"/>
    </row>
    <row r="377" spans="2:10" ht="14.45" customHeight="1" x14ac:dyDescent="0.2">
      <c r="B377" s="2">
        <f t="shared" si="5"/>
        <v>374</v>
      </c>
      <c r="C377" s="56"/>
      <c r="D377" s="64"/>
      <c r="E377" s="20"/>
      <c r="F377" s="58"/>
      <c r="G377" s="20"/>
      <c r="H377" s="58"/>
      <c r="I377" s="31"/>
      <c r="J377" s="61"/>
    </row>
    <row r="378" spans="2:10" ht="14.45" customHeight="1" x14ac:dyDescent="0.2">
      <c r="B378" s="2">
        <f t="shared" si="5"/>
        <v>375</v>
      </c>
      <c r="C378" s="56"/>
      <c r="D378" s="64"/>
      <c r="E378" s="20"/>
      <c r="F378" s="58"/>
      <c r="G378" s="20"/>
      <c r="H378" s="58"/>
      <c r="I378" s="31"/>
      <c r="J378" s="61"/>
    </row>
    <row r="379" spans="2:10" ht="14.45" customHeight="1" x14ac:dyDescent="0.2">
      <c r="B379" s="2">
        <f t="shared" si="5"/>
        <v>376</v>
      </c>
      <c r="C379" s="56"/>
      <c r="D379" s="64"/>
      <c r="E379" s="20"/>
      <c r="F379" s="58"/>
      <c r="G379" s="20"/>
      <c r="H379" s="58"/>
      <c r="I379" s="31"/>
      <c r="J379" s="61"/>
    </row>
    <row r="380" spans="2:10" ht="14.45" customHeight="1" x14ac:dyDescent="0.2">
      <c r="B380" s="2">
        <f t="shared" si="5"/>
        <v>377</v>
      </c>
      <c r="C380" s="56"/>
      <c r="D380" s="64"/>
      <c r="E380" s="20"/>
      <c r="F380" s="58"/>
      <c r="G380" s="20"/>
      <c r="H380" s="58"/>
      <c r="I380" s="31"/>
      <c r="J380" s="61"/>
    </row>
    <row r="381" spans="2:10" ht="14.45" customHeight="1" x14ac:dyDescent="0.2">
      <c r="B381" s="2">
        <f t="shared" si="5"/>
        <v>378</v>
      </c>
      <c r="C381" s="56"/>
      <c r="D381" s="64"/>
      <c r="E381" s="20"/>
      <c r="F381" s="58"/>
      <c r="G381" s="20"/>
      <c r="H381" s="58"/>
      <c r="I381" s="31"/>
      <c r="J381" s="61"/>
    </row>
    <row r="382" spans="2:10" ht="14.45" customHeight="1" x14ac:dyDescent="0.2">
      <c r="B382" s="2">
        <f t="shared" si="5"/>
        <v>379</v>
      </c>
      <c r="C382" s="56"/>
      <c r="D382" s="64"/>
      <c r="E382" s="20"/>
      <c r="F382" s="58"/>
      <c r="G382" s="20"/>
      <c r="H382" s="58"/>
      <c r="I382" s="31"/>
      <c r="J382" s="61"/>
    </row>
    <row r="383" spans="2:10" ht="14.45" customHeight="1" x14ac:dyDescent="0.2">
      <c r="B383" s="2">
        <f t="shared" si="5"/>
        <v>380</v>
      </c>
      <c r="C383" s="56"/>
      <c r="D383" s="64"/>
      <c r="E383" s="20"/>
      <c r="F383" s="58"/>
      <c r="G383" s="20"/>
      <c r="H383" s="58"/>
      <c r="I383" s="31"/>
      <c r="J383" s="61"/>
    </row>
    <row r="384" spans="2:10" ht="14.45" customHeight="1" x14ac:dyDescent="0.2">
      <c r="B384" s="2">
        <f t="shared" si="5"/>
        <v>381</v>
      </c>
      <c r="C384" s="56"/>
      <c r="D384" s="64"/>
      <c r="E384" s="20"/>
      <c r="F384" s="58"/>
      <c r="G384" s="20"/>
      <c r="H384" s="58"/>
      <c r="I384" s="31"/>
      <c r="J384" s="61"/>
    </row>
    <row r="385" spans="2:10" ht="14.45" customHeight="1" x14ac:dyDescent="0.2">
      <c r="B385" s="2">
        <f t="shared" si="5"/>
        <v>382</v>
      </c>
      <c r="C385" s="56"/>
      <c r="D385" s="64"/>
      <c r="E385" s="20"/>
      <c r="F385" s="58"/>
      <c r="G385" s="20"/>
      <c r="H385" s="58"/>
      <c r="I385" s="31"/>
      <c r="J385" s="61"/>
    </row>
    <row r="386" spans="2:10" ht="14.45" customHeight="1" x14ac:dyDescent="0.2">
      <c r="B386" s="2">
        <f t="shared" si="5"/>
        <v>383</v>
      </c>
      <c r="C386" s="56"/>
      <c r="D386" s="64"/>
      <c r="E386" s="20"/>
      <c r="F386" s="58"/>
      <c r="G386" s="20"/>
      <c r="H386" s="58"/>
      <c r="I386" s="31"/>
      <c r="J386" s="61"/>
    </row>
    <row r="387" spans="2:10" ht="14.45" customHeight="1" x14ac:dyDescent="0.2">
      <c r="B387" s="2">
        <f t="shared" si="5"/>
        <v>384</v>
      </c>
      <c r="C387" s="56"/>
      <c r="D387" s="64"/>
      <c r="E387" s="20"/>
      <c r="F387" s="58"/>
      <c r="G387" s="20"/>
      <c r="H387" s="58"/>
      <c r="I387" s="31"/>
      <c r="J387" s="61"/>
    </row>
    <row r="388" spans="2:10" ht="14.45" customHeight="1" x14ac:dyDescent="0.2">
      <c r="B388" s="2">
        <f t="shared" ref="B388:B451" si="6">ROW()-3</f>
        <v>385</v>
      </c>
      <c r="C388" s="56"/>
      <c r="D388" s="64"/>
      <c r="E388" s="20"/>
      <c r="F388" s="58"/>
      <c r="G388" s="20"/>
      <c r="H388" s="58"/>
      <c r="I388" s="31"/>
      <c r="J388" s="61"/>
    </row>
    <row r="389" spans="2:10" ht="14.45" customHeight="1" x14ac:dyDescent="0.2">
      <c r="B389" s="2">
        <f t="shared" si="6"/>
        <v>386</v>
      </c>
      <c r="C389" s="56"/>
      <c r="D389" s="64"/>
      <c r="E389" s="20"/>
      <c r="F389" s="58"/>
      <c r="G389" s="20"/>
      <c r="H389" s="58"/>
      <c r="I389" s="31"/>
      <c r="J389" s="61"/>
    </row>
    <row r="390" spans="2:10" ht="14.45" customHeight="1" x14ac:dyDescent="0.2">
      <c r="B390" s="2">
        <f t="shared" si="6"/>
        <v>387</v>
      </c>
      <c r="C390" s="56"/>
      <c r="D390" s="64"/>
      <c r="E390" s="20"/>
      <c r="F390" s="58"/>
      <c r="G390" s="20"/>
      <c r="H390" s="58"/>
      <c r="I390" s="31"/>
      <c r="J390" s="61"/>
    </row>
    <row r="391" spans="2:10" ht="14.45" customHeight="1" x14ac:dyDescent="0.2">
      <c r="B391" s="2">
        <f t="shared" si="6"/>
        <v>388</v>
      </c>
      <c r="C391" s="56"/>
      <c r="D391" s="64"/>
      <c r="E391" s="20"/>
      <c r="F391" s="58"/>
      <c r="G391" s="20"/>
      <c r="H391" s="58"/>
      <c r="I391" s="31"/>
      <c r="J391" s="61"/>
    </row>
    <row r="392" spans="2:10" ht="14.45" customHeight="1" x14ac:dyDescent="0.2">
      <c r="B392" s="2">
        <f t="shared" si="6"/>
        <v>389</v>
      </c>
      <c r="C392" s="56"/>
      <c r="D392" s="64"/>
      <c r="E392" s="20"/>
      <c r="F392" s="58"/>
      <c r="G392" s="20"/>
      <c r="H392" s="58"/>
      <c r="I392" s="31"/>
      <c r="J392" s="61"/>
    </row>
    <row r="393" spans="2:10" ht="14.45" customHeight="1" x14ac:dyDescent="0.2">
      <c r="B393" s="2">
        <f t="shared" si="6"/>
        <v>390</v>
      </c>
      <c r="C393" s="56"/>
      <c r="D393" s="64"/>
      <c r="E393" s="20"/>
      <c r="F393" s="58"/>
      <c r="G393" s="20"/>
      <c r="H393" s="58"/>
      <c r="I393" s="31"/>
      <c r="J393" s="61"/>
    </row>
    <row r="394" spans="2:10" ht="14.45" customHeight="1" x14ac:dyDescent="0.2">
      <c r="B394" s="2">
        <f t="shared" si="6"/>
        <v>391</v>
      </c>
      <c r="C394" s="56"/>
      <c r="D394" s="64"/>
      <c r="E394" s="20"/>
      <c r="F394" s="58"/>
      <c r="G394" s="20"/>
      <c r="H394" s="58"/>
      <c r="I394" s="31"/>
      <c r="J394" s="61"/>
    </row>
    <row r="395" spans="2:10" ht="14.45" customHeight="1" x14ac:dyDescent="0.2">
      <c r="B395" s="2">
        <f t="shared" si="6"/>
        <v>392</v>
      </c>
      <c r="C395" s="56"/>
      <c r="D395" s="64"/>
      <c r="E395" s="20"/>
      <c r="F395" s="58"/>
      <c r="G395" s="20"/>
      <c r="H395" s="58"/>
      <c r="I395" s="31"/>
      <c r="J395" s="61"/>
    </row>
    <row r="396" spans="2:10" ht="14.45" customHeight="1" x14ac:dyDescent="0.2">
      <c r="B396" s="2">
        <f t="shared" si="6"/>
        <v>393</v>
      </c>
      <c r="C396" s="56"/>
      <c r="D396" s="64"/>
      <c r="E396" s="20"/>
      <c r="F396" s="58"/>
      <c r="G396" s="20"/>
      <c r="H396" s="58"/>
      <c r="I396" s="31"/>
      <c r="J396" s="61"/>
    </row>
    <row r="397" spans="2:10" ht="14.45" customHeight="1" x14ac:dyDescent="0.2">
      <c r="B397" s="2">
        <f t="shared" si="6"/>
        <v>394</v>
      </c>
      <c r="C397" s="56"/>
      <c r="D397" s="64"/>
      <c r="E397" s="20"/>
      <c r="F397" s="58"/>
      <c r="G397" s="20"/>
      <c r="H397" s="58"/>
      <c r="I397" s="31"/>
      <c r="J397" s="61"/>
    </row>
    <row r="398" spans="2:10" ht="14.45" customHeight="1" x14ac:dyDescent="0.2">
      <c r="B398" s="2">
        <f t="shared" si="6"/>
        <v>395</v>
      </c>
      <c r="C398" s="56"/>
      <c r="D398" s="64"/>
      <c r="E398" s="20"/>
      <c r="F398" s="58"/>
      <c r="G398" s="20"/>
      <c r="H398" s="58"/>
      <c r="I398" s="31"/>
      <c r="J398" s="61"/>
    </row>
    <row r="399" spans="2:10" ht="14.45" customHeight="1" x14ac:dyDescent="0.2">
      <c r="B399" s="2">
        <f t="shared" si="6"/>
        <v>396</v>
      </c>
      <c r="C399" s="56"/>
      <c r="D399" s="64"/>
      <c r="E399" s="20"/>
      <c r="F399" s="58"/>
      <c r="G399" s="20"/>
      <c r="H399" s="58"/>
      <c r="I399" s="31"/>
      <c r="J399" s="61"/>
    </row>
    <row r="400" spans="2:10" ht="14.45" customHeight="1" x14ac:dyDescent="0.2">
      <c r="B400" s="2">
        <f t="shared" si="6"/>
        <v>397</v>
      </c>
      <c r="C400" s="56"/>
      <c r="D400" s="64"/>
      <c r="E400" s="20"/>
      <c r="F400" s="58"/>
      <c r="G400" s="20"/>
      <c r="H400" s="58"/>
      <c r="I400" s="31"/>
      <c r="J400" s="61"/>
    </row>
    <row r="401" spans="2:10" ht="14.45" customHeight="1" x14ac:dyDescent="0.2">
      <c r="B401" s="2">
        <f t="shared" si="6"/>
        <v>398</v>
      </c>
      <c r="C401" s="56"/>
      <c r="D401" s="64"/>
      <c r="E401" s="20"/>
      <c r="F401" s="58"/>
      <c r="G401" s="20"/>
      <c r="H401" s="58"/>
      <c r="I401" s="31"/>
      <c r="J401" s="61"/>
    </row>
    <row r="402" spans="2:10" ht="14.45" customHeight="1" x14ac:dyDescent="0.2">
      <c r="B402" s="2">
        <f t="shared" si="6"/>
        <v>399</v>
      </c>
      <c r="C402" s="56"/>
      <c r="D402" s="64"/>
      <c r="E402" s="20"/>
      <c r="F402" s="58"/>
      <c r="G402" s="20"/>
      <c r="H402" s="58"/>
      <c r="I402" s="31"/>
      <c r="J402" s="61"/>
    </row>
    <row r="403" spans="2:10" ht="14.45" customHeight="1" x14ac:dyDescent="0.2">
      <c r="B403" s="2">
        <f t="shared" si="6"/>
        <v>400</v>
      </c>
      <c r="C403" s="56"/>
      <c r="D403" s="64"/>
      <c r="E403" s="20"/>
      <c r="F403" s="58"/>
      <c r="G403" s="20"/>
      <c r="H403" s="58"/>
      <c r="I403" s="31"/>
      <c r="J403" s="61"/>
    </row>
    <row r="404" spans="2:10" ht="14.45" customHeight="1" x14ac:dyDescent="0.2">
      <c r="B404" s="2">
        <f t="shared" si="6"/>
        <v>401</v>
      </c>
      <c r="C404" s="56"/>
      <c r="D404" s="64"/>
      <c r="E404" s="20"/>
      <c r="F404" s="58"/>
      <c r="G404" s="20"/>
      <c r="H404" s="58"/>
      <c r="I404" s="31"/>
      <c r="J404" s="61"/>
    </row>
    <row r="405" spans="2:10" ht="14.45" customHeight="1" x14ac:dyDescent="0.2">
      <c r="B405" s="2">
        <f t="shared" si="6"/>
        <v>402</v>
      </c>
      <c r="C405" s="56"/>
      <c r="D405" s="64"/>
      <c r="E405" s="20"/>
      <c r="F405" s="58"/>
      <c r="G405" s="20"/>
      <c r="H405" s="58"/>
      <c r="I405" s="31"/>
      <c r="J405" s="61"/>
    </row>
    <row r="406" spans="2:10" ht="14.45" customHeight="1" x14ac:dyDescent="0.2">
      <c r="B406" s="2">
        <f t="shared" si="6"/>
        <v>403</v>
      </c>
      <c r="C406" s="56"/>
      <c r="D406" s="64"/>
      <c r="E406" s="20"/>
      <c r="F406" s="58"/>
      <c r="G406" s="20"/>
      <c r="H406" s="58"/>
      <c r="I406" s="31"/>
      <c r="J406" s="61"/>
    </row>
    <row r="407" spans="2:10" ht="14.45" customHeight="1" x14ac:dyDescent="0.2">
      <c r="B407" s="2">
        <f t="shared" si="6"/>
        <v>404</v>
      </c>
      <c r="C407" s="56"/>
      <c r="D407" s="64"/>
      <c r="E407" s="20"/>
      <c r="F407" s="58"/>
      <c r="G407" s="20"/>
      <c r="H407" s="58"/>
      <c r="I407" s="31"/>
      <c r="J407" s="61"/>
    </row>
    <row r="408" spans="2:10" ht="14.45" customHeight="1" x14ac:dyDescent="0.2">
      <c r="B408" s="2">
        <f t="shared" si="6"/>
        <v>405</v>
      </c>
      <c r="C408" s="56"/>
      <c r="D408" s="64"/>
      <c r="E408" s="20"/>
      <c r="F408" s="58"/>
      <c r="G408" s="20"/>
      <c r="H408" s="58"/>
      <c r="I408" s="31"/>
      <c r="J408" s="61"/>
    </row>
    <row r="409" spans="2:10" ht="14.45" customHeight="1" x14ac:dyDescent="0.2">
      <c r="B409" s="2">
        <f t="shared" si="6"/>
        <v>406</v>
      </c>
      <c r="C409" s="56"/>
      <c r="D409" s="64"/>
      <c r="E409" s="20"/>
      <c r="F409" s="58"/>
      <c r="G409" s="20"/>
      <c r="H409" s="58"/>
      <c r="I409" s="31"/>
      <c r="J409" s="61"/>
    </row>
    <row r="410" spans="2:10" ht="14.45" customHeight="1" x14ac:dyDescent="0.2">
      <c r="B410" s="2">
        <f t="shared" si="6"/>
        <v>407</v>
      </c>
      <c r="C410" s="56"/>
      <c r="D410" s="64"/>
      <c r="E410" s="20"/>
      <c r="F410" s="58"/>
      <c r="G410" s="20"/>
      <c r="H410" s="58"/>
      <c r="I410" s="31"/>
      <c r="J410" s="61"/>
    </row>
    <row r="411" spans="2:10" ht="14.45" customHeight="1" x14ac:dyDescent="0.2">
      <c r="B411" s="2">
        <f t="shared" si="6"/>
        <v>408</v>
      </c>
      <c r="C411" s="56"/>
      <c r="D411" s="65"/>
      <c r="E411" s="25"/>
      <c r="F411" s="58"/>
      <c r="G411" s="25"/>
      <c r="H411" s="59"/>
      <c r="I411" s="28"/>
      <c r="J411" s="62"/>
    </row>
    <row r="412" spans="2:10" ht="14.45" customHeight="1" x14ac:dyDescent="0.2">
      <c r="B412" s="2">
        <f t="shared" si="6"/>
        <v>409</v>
      </c>
      <c r="C412" s="55" t="s">
        <v>3</v>
      </c>
      <c r="D412" s="63" t="s">
        <v>36</v>
      </c>
      <c r="E412" s="19"/>
      <c r="F412" s="57" t="s">
        <v>80</v>
      </c>
      <c r="G412" s="19"/>
      <c r="H412" s="57"/>
      <c r="I412" s="34"/>
      <c r="J412" s="68"/>
    </row>
    <row r="413" spans="2:10" ht="14.45" customHeight="1" x14ac:dyDescent="0.2">
      <c r="B413" s="2">
        <f t="shared" si="6"/>
        <v>410</v>
      </c>
      <c r="C413" s="56"/>
      <c r="D413" s="64"/>
      <c r="E413" s="20"/>
      <c r="F413" s="58"/>
      <c r="G413" s="20"/>
      <c r="H413" s="58"/>
      <c r="I413" s="31"/>
      <c r="J413" s="61"/>
    </row>
    <row r="414" spans="2:10" ht="14.45" customHeight="1" x14ac:dyDescent="0.2">
      <c r="B414" s="2">
        <f t="shared" si="6"/>
        <v>411</v>
      </c>
      <c r="C414" s="56"/>
      <c r="D414" s="64"/>
      <c r="E414" s="20"/>
      <c r="F414" s="58"/>
      <c r="G414" s="20"/>
      <c r="H414" s="58"/>
      <c r="I414" s="31"/>
      <c r="J414" s="61"/>
    </row>
    <row r="415" spans="2:10" ht="14.45" customHeight="1" x14ac:dyDescent="0.2">
      <c r="B415" s="2">
        <f t="shared" si="6"/>
        <v>412</v>
      </c>
      <c r="C415" s="56"/>
      <c r="D415" s="64"/>
      <c r="E415" s="20"/>
      <c r="F415" s="58"/>
      <c r="G415" s="20"/>
      <c r="H415" s="58"/>
      <c r="I415" s="31"/>
      <c r="J415" s="61"/>
    </row>
    <row r="416" spans="2:10" ht="14.45" customHeight="1" x14ac:dyDescent="0.2">
      <c r="B416" s="2">
        <f t="shared" si="6"/>
        <v>413</v>
      </c>
      <c r="C416" s="56"/>
      <c r="D416" s="64"/>
      <c r="E416" s="20"/>
      <c r="F416" s="58"/>
      <c r="G416" s="20"/>
      <c r="H416" s="58"/>
      <c r="I416" s="31"/>
      <c r="J416" s="61"/>
    </row>
    <row r="417" spans="2:10" ht="14.45" customHeight="1" x14ac:dyDescent="0.2">
      <c r="B417" s="2">
        <f t="shared" si="6"/>
        <v>414</v>
      </c>
      <c r="C417" s="56"/>
      <c r="D417" s="64"/>
      <c r="E417" s="20"/>
      <c r="F417" s="58"/>
      <c r="G417" s="20"/>
      <c r="H417" s="58"/>
      <c r="I417" s="31"/>
      <c r="J417" s="61"/>
    </row>
    <row r="418" spans="2:10" ht="14.45" customHeight="1" x14ac:dyDescent="0.2">
      <c r="B418" s="2">
        <f t="shared" si="6"/>
        <v>415</v>
      </c>
      <c r="C418" s="56"/>
      <c r="D418" s="64"/>
      <c r="E418" s="20"/>
      <c r="F418" s="58"/>
      <c r="G418" s="20"/>
      <c r="H418" s="58"/>
      <c r="I418" s="31"/>
      <c r="J418" s="61"/>
    </row>
    <row r="419" spans="2:10" ht="14.45" customHeight="1" x14ac:dyDescent="0.2">
      <c r="B419" s="2">
        <f t="shared" si="6"/>
        <v>416</v>
      </c>
      <c r="C419" s="56"/>
      <c r="D419" s="64"/>
      <c r="E419" s="20"/>
      <c r="F419" s="58"/>
      <c r="G419" s="20"/>
      <c r="H419" s="58"/>
      <c r="I419" s="31"/>
      <c r="J419" s="61"/>
    </row>
    <row r="420" spans="2:10" ht="14.45" customHeight="1" x14ac:dyDescent="0.2">
      <c r="B420" s="2">
        <f t="shared" si="6"/>
        <v>417</v>
      </c>
      <c r="C420" s="56"/>
      <c r="D420" s="64"/>
      <c r="E420" s="20"/>
      <c r="F420" s="58"/>
      <c r="G420" s="20"/>
      <c r="H420" s="58"/>
      <c r="I420" s="31"/>
      <c r="J420" s="61"/>
    </row>
    <row r="421" spans="2:10" ht="14.45" customHeight="1" x14ac:dyDescent="0.2">
      <c r="B421" s="2">
        <f t="shared" si="6"/>
        <v>418</v>
      </c>
      <c r="C421" s="56"/>
      <c r="D421" s="64"/>
      <c r="E421" s="20"/>
      <c r="F421" s="58"/>
      <c r="G421" s="20"/>
      <c r="H421" s="58"/>
      <c r="I421" s="31"/>
      <c r="J421" s="61"/>
    </row>
    <row r="422" spans="2:10" ht="14.45" customHeight="1" x14ac:dyDescent="0.2">
      <c r="B422" s="2">
        <f t="shared" si="6"/>
        <v>419</v>
      </c>
      <c r="C422" s="56"/>
      <c r="D422" s="64"/>
      <c r="E422" s="20"/>
      <c r="F422" s="58"/>
      <c r="G422" s="20"/>
      <c r="H422" s="58"/>
      <c r="I422" s="31"/>
      <c r="J422" s="61"/>
    </row>
    <row r="423" spans="2:10" ht="14.45" customHeight="1" x14ac:dyDescent="0.2">
      <c r="B423" s="2">
        <f t="shared" si="6"/>
        <v>420</v>
      </c>
      <c r="C423" s="56"/>
      <c r="D423" s="64"/>
      <c r="E423" s="20"/>
      <c r="F423" s="58"/>
      <c r="G423" s="20"/>
      <c r="H423" s="58"/>
      <c r="I423" s="31"/>
      <c r="J423" s="61"/>
    </row>
    <row r="424" spans="2:10" ht="14.45" customHeight="1" x14ac:dyDescent="0.2">
      <c r="B424" s="2">
        <f t="shared" si="6"/>
        <v>421</v>
      </c>
      <c r="C424" s="56"/>
      <c r="D424" s="64"/>
      <c r="E424" s="20"/>
      <c r="F424" s="58"/>
      <c r="G424" s="20"/>
      <c r="H424" s="58"/>
      <c r="I424" s="31"/>
      <c r="J424" s="61"/>
    </row>
    <row r="425" spans="2:10" ht="14.45" customHeight="1" x14ac:dyDescent="0.2">
      <c r="B425" s="2">
        <f t="shared" si="6"/>
        <v>422</v>
      </c>
      <c r="C425" s="56"/>
      <c r="D425" s="64"/>
      <c r="E425" s="20"/>
      <c r="F425" s="58"/>
      <c r="G425" s="20"/>
      <c r="H425" s="58"/>
      <c r="I425" s="31"/>
      <c r="J425" s="61"/>
    </row>
    <row r="426" spans="2:10" ht="14.45" customHeight="1" x14ac:dyDescent="0.2">
      <c r="B426" s="2">
        <f t="shared" si="6"/>
        <v>423</v>
      </c>
      <c r="C426" s="56"/>
      <c r="D426" s="64"/>
      <c r="E426" s="20"/>
      <c r="F426" s="58"/>
      <c r="G426" s="20"/>
      <c r="H426" s="58"/>
      <c r="I426" s="31"/>
      <c r="J426" s="61"/>
    </row>
    <row r="427" spans="2:10" ht="14.45" customHeight="1" x14ac:dyDescent="0.2">
      <c r="B427" s="2">
        <f t="shared" si="6"/>
        <v>424</v>
      </c>
      <c r="C427" s="56"/>
      <c r="D427" s="64"/>
      <c r="E427" s="20"/>
      <c r="F427" s="58"/>
      <c r="G427" s="20"/>
      <c r="H427" s="58"/>
      <c r="I427" s="31"/>
      <c r="J427" s="61"/>
    </row>
    <row r="428" spans="2:10" ht="14.45" customHeight="1" x14ac:dyDescent="0.2">
      <c r="B428" s="2">
        <f t="shared" si="6"/>
        <v>425</v>
      </c>
      <c r="C428" s="56"/>
      <c r="D428" s="64"/>
      <c r="E428" s="20"/>
      <c r="F428" s="58"/>
      <c r="G428" s="20"/>
      <c r="H428" s="58"/>
      <c r="I428" s="31"/>
      <c r="J428" s="61"/>
    </row>
    <row r="429" spans="2:10" ht="14.45" customHeight="1" x14ac:dyDescent="0.2">
      <c r="B429" s="2">
        <f t="shared" si="6"/>
        <v>426</v>
      </c>
      <c r="C429" s="56"/>
      <c r="D429" s="64"/>
      <c r="E429" s="20"/>
      <c r="F429" s="58"/>
      <c r="G429" s="20"/>
      <c r="H429" s="58"/>
      <c r="I429" s="31"/>
      <c r="J429" s="61"/>
    </row>
    <row r="430" spans="2:10" ht="14.45" customHeight="1" x14ac:dyDescent="0.2">
      <c r="B430" s="2">
        <f t="shared" si="6"/>
        <v>427</v>
      </c>
      <c r="C430" s="56"/>
      <c r="D430" s="64"/>
      <c r="E430" s="20"/>
      <c r="F430" s="58"/>
      <c r="G430" s="20"/>
      <c r="H430" s="58"/>
      <c r="I430" s="31"/>
      <c r="J430" s="61"/>
    </row>
    <row r="431" spans="2:10" ht="14.45" customHeight="1" x14ac:dyDescent="0.2">
      <c r="B431" s="2">
        <f t="shared" si="6"/>
        <v>428</v>
      </c>
      <c r="C431" s="56"/>
      <c r="D431" s="64"/>
      <c r="E431" s="20"/>
      <c r="F431" s="58"/>
      <c r="G431" s="20"/>
      <c r="H431" s="58"/>
      <c r="I431" s="31"/>
      <c r="J431" s="61"/>
    </row>
    <row r="432" spans="2:10" ht="14.45" customHeight="1" x14ac:dyDescent="0.2">
      <c r="B432" s="2">
        <f t="shared" si="6"/>
        <v>429</v>
      </c>
      <c r="C432" s="56"/>
      <c r="D432" s="64"/>
      <c r="E432" s="20"/>
      <c r="F432" s="58"/>
      <c r="G432" s="20"/>
      <c r="H432" s="58"/>
      <c r="I432" s="31"/>
      <c r="J432" s="61"/>
    </row>
    <row r="433" spans="2:10" ht="14.45" customHeight="1" x14ac:dyDescent="0.2">
      <c r="B433" s="2">
        <f t="shared" si="6"/>
        <v>430</v>
      </c>
      <c r="C433" s="56"/>
      <c r="D433" s="64"/>
      <c r="E433" s="20"/>
      <c r="F433" s="58"/>
      <c r="G433" s="20"/>
      <c r="H433" s="58"/>
      <c r="I433" s="31"/>
      <c r="J433" s="61"/>
    </row>
    <row r="434" spans="2:10" ht="14.45" customHeight="1" x14ac:dyDescent="0.2">
      <c r="B434" s="2">
        <f t="shared" si="6"/>
        <v>431</v>
      </c>
      <c r="C434" s="56"/>
      <c r="D434" s="64"/>
      <c r="E434" s="20"/>
      <c r="F434" s="58"/>
      <c r="G434" s="20"/>
      <c r="H434" s="58"/>
      <c r="I434" s="31"/>
      <c r="J434" s="61"/>
    </row>
    <row r="435" spans="2:10" ht="14.45" customHeight="1" x14ac:dyDescent="0.2">
      <c r="B435" s="2">
        <f t="shared" si="6"/>
        <v>432</v>
      </c>
      <c r="C435" s="56"/>
      <c r="D435" s="64"/>
      <c r="E435" s="20"/>
      <c r="F435" s="58"/>
      <c r="G435" s="20"/>
      <c r="H435" s="58"/>
      <c r="I435" s="31"/>
      <c r="J435" s="61"/>
    </row>
    <row r="436" spans="2:10" ht="14.45" customHeight="1" x14ac:dyDescent="0.2">
      <c r="B436" s="2">
        <f t="shared" si="6"/>
        <v>433</v>
      </c>
      <c r="C436" s="56"/>
      <c r="D436" s="64"/>
      <c r="E436" s="20"/>
      <c r="F436" s="58"/>
      <c r="G436" s="20"/>
      <c r="H436" s="58"/>
      <c r="I436" s="31"/>
      <c r="J436" s="61"/>
    </row>
    <row r="437" spans="2:10" ht="14.45" customHeight="1" x14ac:dyDescent="0.2">
      <c r="B437" s="2">
        <f t="shared" si="6"/>
        <v>434</v>
      </c>
      <c r="C437" s="56"/>
      <c r="D437" s="64"/>
      <c r="E437" s="20"/>
      <c r="F437" s="58"/>
      <c r="G437" s="20"/>
      <c r="H437" s="58"/>
      <c r="I437" s="31"/>
      <c r="J437" s="61"/>
    </row>
    <row r="438" spans="2:10" ht="14.45" customHeight="1" x14ac:dyDescent="0.2">
      <c r="B438" s="2">
        <f t="shared" si="6"/>
        <v>435</v>
      </c>
      <c r="C438" s="56"/>
      <c r="D438" s="64"/>
      <c r="E438" s="20"/>
      <c r="F438" s="58"/>
      <c r="G438" s="20"/>
      <c r="H438" s="58"/>
      <c r="I438" s="31"/>
      <c r="J438" s="61"/>
    </row>
    <row r="439" spans="2:10" ht="14.45" customHeight="1" x14ac:dyDescent="0.2">
      <c r="B439" s="2">
        <f t="shared" si="6"/>
        <v>436</v>
      </c>
      <c r="C439" s="56"/>
      <c r="D439" s="64"/>
      <c r="E439" s="20"/>
      <c r="F439" s="58"/>
      <c r="G439" s="20"/>
      <c r="H439" s="58"/>
      <c r="I439" s="31"/>
      <c r="J439" s="61"/>
    </row>
    <row r="440" spans="2:10" ht="14.45" customHeight="1" x14ac:dyDescent="0.2">
      <c r="B440" s="2">
        <f t="shared" si="6"/>
        <v>437</v>
      </c>
      <c r="C440" s="56"/>
      <c r="D440" s="64"/>
      <c r="E440" s="20"/>
      <c r="F440" s="58"/>
      <c r="G440" s="20"/>
      <c r="H440" s="58"/>
      <c r="I440" s="31"/>
      <c r="J440" s="61"/>
    </row>
    <row r="441" spans="2:10" ht="14.45" customHeight="1" x14ac:dyDescent="0.2">
      <c r="B441" s="2">
        <f t="shared" si="6"/>
        <v>438</v>
      </c>
      <c r="C441" s="56"/>
      <c r="D441" s="64"/>
      <c r="E441" s="20"/>
      <c r="F441" s="58"/>
      <c r="G441" s="20"/>
      <c r="H441" s="58"/>
      <c r="I441" s="31"/>
      <c r="J441" s="61"/>
    </row>
    <row r="442" spans="2:10" ht="14.45" customHeight="1" x14ac:dyDescent="0.2">
      <c r="B442" s="2">
        <f t="shared" si="6"/>
        <v>439</v>
      </c>
      <c r="C442" s="56"/>
      <c r="D442" s="64"/>
      <c r="E442" s="20"/>
      <c r="F442" s="58"/>
      <c r="G442" s="20"/>
      <c r="H442" s="58"/>
      <c r="I442" s="31"/>
      <c r="J442" s="61"/>
    </row>
    <row r="443" spans="2:10" ht="14.45" customHeight="1" x14ac:dyDescent="0.2">
      <c r="B443" s="2">
        <f t="shared" si="6"/>
        <v>440</v>
      </c>
      <c r="C443" s="56"/>
      <c r="D443" s="64"/>
      <c r="E443" s="20"/>
      <c r="F443" s="58"/>
      <c r="G443" s="20"/>
      <c r="H443" s="58"/>
      <c r="I443" s="31"/>
      <c r="J443" s="61"/>
    </row>
    <row r="444" spans="2:10" ht="14.45" customHeight="1" x14ac:dyDescent="0.2">
      <c r="B444" s="2">
        <f t="shared" si="6"/>
        <v>441</v>
      </c>
      <c r="C444" s="56"/>
      <c r="D444" s="64"/>
      <c r="E444" s="20"/>
      <c r="F444" s="58"/>
      <c r="G444" s="20"/>
      <c r="H444" s="58"/>
      <c r="I444" s="31"/>
      <c r="J444" s="61"/>
    </row>
    <row r="445" spans="2:10" ht="14.45" customHeight="1" x14ac:dyDescent="0.2">
      <c r="B445" s="2">
        <f t="shared" si="6"/>
        <v>442</v>
      </c>
      <c r="C445" s="56"/>
      <c r="D445" s="64"/>
      <c r="E445" s="20"/>
      <c r="F445" s="58"/>
      <c r="G445" s="20"/>
      <c r="H445" s="58"/>
      <c r="I445" s="31"/>
      <c r="J445" s="61"/>
    </row>
    <row r="446" spans="2:10" ht="14.45" customHeight="1" x14ac:dyDescent="0.2">
      <c r="B446" s="2">
        <f t="shared" si="6"/>
        <v>443</v>
      </c>
      <c r="C446" s="56"/>
      <c r="D446" s="64"/>
      <c r="E446" s="20"/>
      <c r="F446" s="58"/>
      <c r="G446" s="20"/>
      <c r="H446" s="58"/>
      <c r="I446" s="31"/>
      <c r="J446" s="61"/>
    </row>
    <row r="447" spans="2:10" ht="14.45" customHeight="1" x14ac:dyDescent="0.2">
      <c r="B447" s="2">
        <f t="shared" si="6"/>
        <v>444</v>
      </c>
      <c r="C447" s="56"/>
      <c r="D447" s="64"/>
      <c r="E447" s="20"/>
      <c r="F447" s="58"/>
      <c r="G447" s="20"/>
      <c r="H447" s="58"/>
      <c r="I447" s="31"/>
      <c r="J447" s="61"/>
    </row>
    <row r="448" spans="2:10" ht="14.45" customHeight="1" x14ac:dyDescent="0.2">
      <c r="B448" s="2">
        <f t="shared" si="6"/>
        <v>445</v>
      </c>
      <c r="C448" s="56"/>
      <c r="D448" s="64"/>
      <c r="E448" s="20"/>
      <c r="F448" s="58"/>
      <c r="G448" s="20"/>
      <c r="H448" s="58"/>
      <c r="I448" s="31"/>
      <c r="J448" s="61"/>
    </row>
    <row r="449" spans="2:10" ht="14.45" customHeight="1" x14ac:dyDescent="0.2">
      <c r="B449" s="2">
        <f t="shared" si="6"/>
        <v>446</v>
      </c>
      <c r="C449" s="56"/>
      <c r="D449" s="64"/>
      <c r="E449" s="20"/>
      <c r="F449" s="58"/>
      <c r="G449" s="20"/>
      <c r="H449" s="58"/>
      <c r="I449" s="31"/>
      <c r="J449" s="61"/>
    </row>
    <row r="450" spans="2:10" ht="14.45" customHeight="1" x14ac:dyDescent="0.2">
      <c r="B450" s="2">
        <f t="shared" si="6"/>
        <v>447</v>
      </c>
      <c r="C450" s="56"/>
      <c r="D450" s="64"/>
      <c r="E450" s="20"/>
      <c r="F450" s="58"/>
      <c r="G450" s="20"/>
      <c r="H450" s="58"/>
      <c r="I450" s="31"/>
      <c r="J450" s="61"/>
    </row>
    <row r="451" spans="2:10" ht="14.45" customHeight="1" x14ac:dyDescent="0.2">
      <c r="B451" s="2">
        <f t="shared" si="6"/>
        <v>448</v>
      </c>
      <c r="C451" s="56"/>
      <c r="D451" s="64"/>
      <c r="E451" s="20"/>
      <c r="F451" s="58"/>
      <c r="G451" s="20"/>
      <c r="H451" s="58"/>
      <c r="I451" s="31"/>
      <c r="J451" s="61"/>
    </row>
    <row r="452" spans="2:10" ht="14.45" customHeight="1" x14ac:dyDescent="0.2">
      <c r="B452" s="2">
        <f t="shared" ref="B452:B515" si="7">ROW()-3</f>
        <v>449</v>
      </c>
      <c r="C452" s="56"/>
      <c r="D452" s="64"/>
      <c r="E452" s="20"/>
      <c r="F452" s="58"/>
      <c r="G452" s="20"/>
      <c r="H452" s="58"/>
      <c r="I452" s="31"/>
      <c r="J452" s="61"/>
    </row>
    <row r="453" spans="2:10" ht="14.45" customHeight="1" x14ac:dyDescent="0.2">
      <c r="B453" s="2">
        <f t="shared" si="7"/>
        <v>450</v>
      </c>
      <c r="C453" s="56"/>
      <c r="D453" s="64"/>
      <c r="E453" s="20"/>
      <c r="F453" s="58"/>
      <c r="G453" s="20"/>
      <c r="H453" s="58"/>
      <c r="I453" s="31"/>
      <c r="J453" s="61"/>
    </row>
    <row r="454" spans="2:10" ht="14.45" customHeight="1" x14ac:dyDescent="0.2">
      <c r="B454" s="2">
        <f t="shared" si="7"/>
        <v>451</v>
      </c>
      <c r="C454" s="56"/>
      <c r="D454" s="64"/>
      <c r="E454" s="20"/>
      <c r="F454" s="58"/>
      <c r="G454" s="20"/>
      <c r="H454" s="58"/>
      <c r="I454" s="31"/>
      <c r="J454" s="61"/>
    </row>
    <row r="455" spans="2:10" ht="14.45" customHeight="1" x14ac:dyDescent="0.2">
      <c r="B455" s="2">
        <f t="shared" si="7"/>
        <v>452</v>
      </c>
      <c r="C455" s="56"/>
      <c r="D455" s="64"/>
      <c r="E455" s="20"/>
      <c r="F455" s="58"/>
      <c r="G455" s="20"/>
      <c r="H455" s="58"/>
      <c r="I455" s="31"/>
      <c r="J455" s="61"/>
    </row>
    <row r="456" spans="2:10" ht="14.45" customHeight="1" x14ac:dyDescent="0.2">
      <c r="B456" s="2">
        <f t="shared" si="7"/>
        <v>453</v>
      </c>
      <c r="C456" s="56"/>
      <c r="D456" s="64"/>
      <c r="E456" s="20"/>
      <c r="F456" s="58"/>
      <c r="G456" s="20"/>
      <c r="H456" s="58"/>
      <c r="I456" s="31"/>
      <c r="J456" s="61"/>
    </row>
    <row r="457" spans="2:10" ht="14.45" customHeight="1" x14ac:dyDescent="0.2">
      <c r="B457" s="2">
        <f t="shared" si="7"/>
        <v>454</v>
      </c>
      <c r="C457" s="56"/>
      <c r="D457" s="64"/>
      <c r="E457" s="20"/>
      <c r="F457" s="58"/>
      <c r="G457" s="20"/>
      <c r="H457" s="58"/>
      <c r="I457" s="31"/>
      <c r="J457" s="61"/>
    </row>
    <row r="458" spans="2:10" ht="14.45" customHeight="1" x14ac:dyDescent="0.2">
      <c r="B458" s="2">
        <f t="shared" si="7"/>
        <v>455</v>
      </c>
      <c r="C458" s="56"/>
      <c r="D458" s="64"/>
      <c r="E458" s="20"/>
      <c r="F458" s="58"/>
      <c r="G458" s="20"/>
      <c r="H458" s="58"/>
      <c r="I458" s="31"/>
      <c r="J458" s="61"/>
    </row>
    <row r="459" spans="2:10" ht="14.45" customHeight="1" x14ac:dyDescent="0.2">
      <c r="B459" s="2">
        <f t="shared" si="7"/>
        <v>456</v>
      </c>
      <c r="C459" s="56"/>
      <c r="D459" s="64"/>
      <c r="E459" s="20"/>
      <c r="F459" s="58"/>
      <c r="G459" s="20"/>
      <c r="H459" s="58"/>
      <c r="I459" s="31"/>
      <c r="J459" s="61"/>
    </row>
    <row r="460" spans="2:10" ht="14.45" customHeight="1" x14ac:dyDescent="0.2">
      <c r="B460" s="2">
        <f t="shared" si="7"/>
        <v>457</v>
      </c>
      <c r="C460" s="56"/>
      <c r="D460" s="64"/>
      <c r="E460" s="20"/>
      <c r="F460" s="58"/>
      <c r="G460" s="20"/>
      <c r="H460" s="58"/>
      <c r="I460" s="31"/>
      <c r="J460" s="61"/>
    </row>
    <row r="461" spans="2:10" ht="14.45" customHeight="1" x14ac:dyDescent="0.2">
      <c r="B461" s="2">
        <f t="shared" si="7"/>
        <v>458</v>
      </c>
      <c r="C461" s="56"/>
      <c r="D461" s="64"/>
      <c r="E461" s="20"/>
      <c r="F461" s="58"/>
      <c r="G461" s="20"/>
      <c r="H461" s="58"/>
      <c r="I461" s="31"/>
      <c r="J461" s="61"/>
    </row>
    <row r="462" spans="2:10" ht="14.45" customHeight="1" x14ac:dyDescent="0.2">
      <c r="B462" s="2">
        <f t="shared" si="7"/>
        <v>459</v>
      </c>
      <c r="C462" s="56"/>
      <c r="D462" s="64"/>
      <c r="E462" s="20"/>
      <c r="F462" s="58"/>
      <c r="G462" s="20"/>
      <c r="H462" s="58"/>
      <c r="I462" s="31"/>
      <c r="J462" s="61"/>
    </row>
    <row r="463" spans="2:10" ht="14.45" customHeight="1" x14ac:dyDescent="0.2">
      <c r="B463" s="2">
        <f t="shared" si="7"/>
        <v>460</v>
      </c>
      <c r="C463" s="56"/>
      <c r="D463" s="64"/>
      <c r="E463" s="20"/>
      <c r="F463" s="58"/>
      <c r="G463" s="20"/>
      <c r="H463" s="58"/>
      <c r="I463" s="31"/>
      <c r="J463" s="61"/>
    </row>
    <row r="464" spans="2:10" ht="14.45" customHeight="1" x14ac:dyDescent="0.2">
      <c r="B464" s="2">
        <f t="shared" si="7"/>
        <v>461</v>
      </c>
      <c r="C464" s="56"/>
      <c r="D464" s="64"/>
      <c r="E464" s="20"/>
      <c r="F464" s="58"/>
      <c r="G464" s="20"/>
      <c r="H464" s="58"/>
      <c r="I464" s="31"/>
      <c r="J464" s="61"/>
    </row>
    <row r="465" spans="2:10" ht="14.45" customHeight="1" x14ac:dyDescent="0.2">
      <c r="B465" s="2">
        <f t="shared" si="7"/>
        <v>462</v>
      </c>
      <c r="C465" s="56"/>
      <c r="D465" s="64"/>
      <c r="E465" s="20"/>
      <c r="F465" s="58"/>
      <c r="G465" s="20"/>
      <c r="H465" s="58"/>
      <c r="I465" s="31"/>
      <c r="J465" s="61"/>
    </row>
    <row r="466" spans="2:10" ht="14.45" customHeight="1" x14ac:dyDescent="0.2">
      <c r="B466" s="2">
        <f t="shared" si="7"/>
        <v>463</v>
      </c>
      <c r="C466" s="56"/>
      <c r="D466" s="64"/>
      <c r="E466" s="20"/>
      <c r="F466" s="58"/>
      <c r="G466" s="20"/>
      <c r="H466" s="58"/>
      <c r="I466" s="31"/>
      <c r="J466" s="61"/>
    </row>
    <row r="467" spans="2:10" ht="14.45" customHeight="1" x14ac:dyDescent="0.2">
      <c r="B467" s="2">
        <f t="shared" si="7"/>
        <v>464</v>
      </c>
      <c r="C467" s="56"/>
      <c r="D467" s="64"/>
      <c r="E467" s="20"/>
      <c r="F467" s="58"/>
      <c r="G467" s="20"/>
      <c r="H467" s="58"/>
      <c r="I467" s="31"/>
      <c r="J467" s="61"/>
    </row>
    <row r="468" spans="2:10" ht="14.45" customHeight="1" x14ac:dyDescent="0.2">
      <c r="B468" s="2">
        <f t="shared" si="7"/>
        <v>465</v>
      </c>
      <c r="C468" s="56"/>
      <c r="D468" s="64"/>
      <c r="E468" s="20"/>
      <c r="F468" s="58"/>
      <c r="G468" s="20"/>
      <c r="H468" s="58"/>
      <c r="I468" s="31"/>
      <c r="J468" s="61"/>
    </row>
    <row r="469" spans="2:10" ht="14.45" customHeight="1" x14ac:dyDescent="0.2">
      <c r="B469" s="2">
        <f t="shared" si="7"/>
        <v>466</v>
      </c>
      <c r="C469" s="56"/>
      <c r="D469" s="64"/>
      <c r="E469" s="20"/>
      <c r="F469" s="58"/>
      <c r="G469" s="20"/>
      <c r="H469" s="58"/>
      <c r="I469" s="31"/>
      <c r="J469" s="61"/>
    </row>
    <row r="470" spans="2:10" ht="14.45" customHeight="1" x14ac:dyDescent="0.2">
      <c r="B470" s="2">
        <f t="shared" si="7"/>
        <v>467</v>
      </c>
      <c r="C470" s="56"/>
      <c r="D470" s="64"/>
      <c r="E470" s="20"/>
      <c r="F470" s="58"/>
      <c r="G470" s="20"/>
      <c r="H470" s="58"/>
      <c r="I470" s="31"/>
      <c r="J470" s="61"/>
    </row>
    <row r="471" spans="2:10" ht="14.45" customHeight="1" x14ac:dyDescent="0.2">
      <c r="B471" s="2">
        <f t="shared" si="7"/>
        <v>468</v>
      </c>
      <c r="C471" s="56"/>
      <c r="D471" s="64"/>
      <c r="E471" s="20"/>
      <c r="F471" s="58"/>
      <c r="G471" s="20"/>
      <c r="H471" s="58"/>
      <c r="I471" s="31"/>
      <c r="J471" s="61"/>
    </row>
    <row r="472" spans="2:10" ht="14.45" customHeight="1" x14ac:dyDescent="0.2">
      <c r="B472" s="2">
        <f t="shared" si="7"/>
        <v>469</v>
      </c>
      <c r="C472" s="56"/>
      <c r="D472" s="64"/>
      <c r="E472" s="20"/>
      <c r="F472" s="58"/>
      <c r="G472" s="20"/>
      <c r="H472" s="58"/>
      <c r="I472" s="31"/>
      <c r="J472" s="61"/>
    </row>
    <row r="473" spans="2:10" ht="14.45" customHeight="1" x14ac:dyDescent="0.2">
      <c r="B473" s="2">
        <f t="shared" si="7"/>
        <v>470</v>
      </c>
      <c r="C473" s="56"/>
      <c r="D473" s="64"/>
      <c r="E473" s="20"/>
      <c r="F473" s="58"/>
      <c r="G473" s="20"/>
      <c r="H473" s="58"/>
      <c r="I473" s="31"/>
      <c r="J473" s="61"/>
    </row>
    <row r="474" spans="2:10" ht="14.45" customHeight="1" x14ac:dyDescent="0.2">
      <c r="B474" s="2">
        <f t="shared" si="7"/>
        <v>471</v>
      </c>
      <c r="C474" s="56"/>
      <c r="D474" s="64"/>
      <c r="E474" s="20"/>
      <c r="F474" s="58"/>
      <c r="G474" s="20"/>
      <c r="H474" s="58"/>
      <c r="I474" s="31"/>
      <c r="J474" s="61"/>
    </row>
    <row r="475" spans="2:10" ht="14.45" customHeight="1" x14ac:dyDescent="0.2">
      <c r="B475" s="2">
        <f t="shared" si="7"/>
        <v>472</v>
      </c>
      <c r="C475" s="56"/>
      <c r="D475" s="64"/>
      <c r="E475" s="20"/>
      <c r="F475" s="58"/>
      <c r="G475" s="20"/>
      <c r="H475" s="58"/>
      <c r="I475" s="31"/>
      <c r="J475" s="61"/>
    </row>
    <row r="476" spans="2:10" ht="14.45" customHeight="1" x14ac:dyDescent="0.2">
      <c r="B476" s="2">
        <f t="shared" si="7"/>
        <v>473</v>
      </c>
      <c r="C476" s="56"/>
      <c r="D476" s="64"/>
      <c r="E476" s="20"/>
      <c r="F476" s="58"/>
      <c r="G476" s="20"/>
      <c r="H476" s="58"/>
      <c r="I476" s="31"/>
      <c r="J476" s="61"/>
    </row>
    <row r="477" spans="2:10" ht="14.45" customHeight="1" x14ac:dyDescent="0.2">
      <c r="B477" s="2">
        <f t="shared" si="7"/>
        <v>474</v>
      </c>
      <c r="C477" s="56"/>
      <c r="D477" s="64"/>
      <c r="E477" s="20"/>
      <c r="F477" s="58"/>
      <c r="G477" s="20"/>
      <c r="H477" s="58"/>
      <c r="I477" s="31"/>
      <c r="J477" s="61"/>
    </row>
    <row r="478" spans="2:10" ht="14.45" customHeight="1" x14ac:dyDescent="0.2">
      <c r="B478" s="2">
        <f t="shared" si="7"/>
        <v>475</v>
      </c>
      <c r="C478" s="56"/>
      <c r="D478" s="64"/>
      <c r="E478" s="20"/>
      <c r="F478" s="58"/>
      <c r="G478" s="20"/>
      <c r="H478" s="58"/>
      <c r="I478" s="31"/>
      <c r="J478" s="61"/>
    </row>
    <row r="479" spans="2:10" ht="14.45" customHeight="1" x14ac:dyDescent="0.2">
      <c r="B479" s="2">
        <f t="shared" si="7"/>
        <v>476</v>
      </c>
      <c r="C479" s="56"/>
      <c r="D479" s="64"/>
      <c r="E479" s="20"/>
      <c r="F479" s="58"/>
      <c r="G479" s="20"/>
      <c r="H479" s="58"/>
      <c r="I479" s="31"/>
      <c r="J479" s="61"/>
    </row>
    <row r="480" spans="2:10" ht="14.45" customHeight="1" x14ac:dyDescent="0.2">
      <c r="B480" s="2">
        <f t="shared" si="7"/>
        <v>477</v>
      </c>
      <c r="C480" s="56"/>
      <c r="D480" s="64"/>
      <c r="E480" s="20"/>
      <c r="F480" s="58"/>
      <c r="G480" s="20"/>
      <c r="H480" s="58"/>
      <c r="I480" s="31"/>
      <c r="J480" s="61"/>
    </row>
    <row r="481" spans="2:10" ht="14.45" customHeight="1" x14ac:dyDescent="0.2">
      <c r="B481" s="2">
        <f t="shared" si="7"/>
        <v>478</v>
      </c>
      <c r="C481" s="56"/>
      <c r="D481" s="64"/>
      <c r="E481" s="20"/>
      <c r="F481" s="58"/>
      <c r="G481" s="20"/>
      <c r="H481" s="58"/>
      <c r="I481" s="31"/>
      <c r="J481" s="61"/>
    </row>
    <row r="482" spans="2:10" ht="14.45" customHeight="1" x14ac:dyDescent="0.2">
      <c r="B482" s="2">
        <f t="shared" si="7"/>
        <v>479</v>
      </c>
      <c r="C482" s="56"/>
      <c r="D482" s="64"/>
      <c r="E482" s="20"/>
      <c r="F482" s="58"/>
      <c r="G482" s="20"/>
      <c r="H482" s="58"/>
      <c r="I482" s="31"/>
      <c r="J482" s="61"/>
    </row>
    <row r="483" spans="2:10" ht="14.45" customHeight="1" x14ac:dyDescent="0.2">
      <c r="B483" s="2">
        <f t="shared" si="7"/>
        <v>480</v>
      </c>
      <c r="C483" s="56"/>
      <c r="D483" s="64"/>
      <c r="E483" s="20"/>
      <c r="F483" s="58"/>
      <c r="G483" s="20"/>
      <c r="H483" s="58"/>
      <c r="I483" s="31"/>
      <c r="J483" s="61"/>
    </row>
    <row r="484" spans="2:10" ht="14.45" customHeight="1" x14ac:dyDescent="0.2">
      <c r="B484" s="2">
        <f t="shared" si="7"/>
        <v>481</v>
      </c>
      <c r="C484" s="56"/>
      <c r="D484" s="64"/>
      <c r="E484" s="20"/>
      <c r="F484" s="58"/>
      <c r="G484" s="20"/>
      <c r="H484" s="58"/>
      <c r="I484" s="31"/>
      <c r="J484" s="61"/>
    </row>
    <row r="485" spans="2:10" ht="14.45" customHeight="1" x14ac:dyDescent="0.2">
      <c r="B485" s="2">
        <f t="shared" si="7"/>
        <v>482</v>
      </c>
      <c r="C485" s="56"/>
      <c r="D485" s="64"/>
      <c r="E485" s="20"/>
      <c r="F485" s="58"/>
      <c r="G485" s="20"/>
      <c r="H485" s="58"/>
      <c r="I485" s="31"/>
      <c r="J485" s="61"/>
    </row>
    <row r="486" spans="2:10" ht="14.45" customHeight="1" x14ac:dyDescent="0.2">
      <c r="B486" s="2">
        <f t="shared" si="7"/>
        <v>483</v>
      </c>
      <c r="C486" s="56"/>
      <c r="D486" s="64"/>
      <c r="E486" s="20"/>
      <c r="F486" s="58"/>
      <c r="G486" s="20"/>
      <c r="H486" s="58"/>
      <c r="I486" s="31"/>
      <c r="J486" s="61"/>
    </row>
    <row r="487" spans="2:10" ht="14.45" customHeight="1" x14ac:dyDescent="0.2">
      <c r="B487" s="2">
        <f t="shared" si="7"/>
        <v>484</v>
      </c>
      <c r="C487" s="56"/>
      <c r="D487" s="64"/>
      <c r="E487" s="20"/>
      <c r="F487" s="58"/>
      <c r="G487" s="20"/>
      <c r="H487" s="58"/>
      <c r="I487" s="31"/>
      <c r="J487" s="61"/>
    </row>
    <row r="488" spans="2:10" ht="14.45" customHeight="1" x14ac:dyDescent="0.2">
      <c r="B488" s="2">
        <f t="shared" si="7"/>
        <v>485</v>
      </c>
      <c r="C488" s="56"/>
      <c r="D488" s="64"/>
      <c r="E488" s="20"/>
      <c r="F488" s="58"/>
      <c r="G488" s="20"/>
      <c r="H488" s="58"/>
      <c r="I488" s="31"/>
      <c r="J488" s="61"/>
    </row>
    <row r="489" spans="2:10" ht="14.45" customHeight="1" x14ac:dyDescent="0.2">
      <c r="B489" s="2">
        <f t="shared" si="7"/>
        <v>486</v>
      </c>
      <c r="C489" s="56"/>
      <c r="D489" s="64"/>
      <c r="E489" s="20"/>
      <c r="F489" s="58"/>
      <c r="G489" s="20"/>
      <c r="H489" s="58"/>
      <c r="I489" s="31"/>
      <c r="J489" s="61"/>
    </row>
    <row r="490" spans="2:10" ht="14.45" customHeight="1" x14ac:dyDescent="0.2">
      <c r="B490" s="2">
        <f t="shared" si="7"/>
        <v>487</v>
      </c>
      <c r="C490" s="56"/>
      <c r="D490" s="64"/>
      <c r="E490" s="20"/>
      <c r="F490" s="58"/>
      <c r="G490" s="20"/>
      <c r="H490" s="58"/>
      <c r="I490" s="31"/>
      <c r="J490" s="61"/>
    </row>
    <row r="491" spans="2:10" ht="14.45" customHeight="1" x14ac:dyDescent="0.2">
      <c r="B491" s="2">
        <f t="shared" si="7"/>
        <v>488</v>
      </c>
      <c r="C491" s="56"/>
      <c r="D491" s="64"/>
      <c r="E491" s="20"/>
      <c r="F491" s="58"/>
      <c r="G491" s="20"/>
      <c r="H491" s="58"/>
      <c r="I491" s="31"/>
      <c r="J491" s="61"/>
    </row>
    <row r="492" spans="2:10" ht="14.45" customHeight="1" x14ac:dyDescent="0.2">
      <c r="B492" s="2">
        <f t="shared" si="7"/>
        <v>489</v>
      </c>
      <c r="C492" s="56"/>
      <c r="D492" s="64"/>
      <c r="E492" s="20"/>
      <c r="F492" s="58"/>
      <c r="G492" s="20"/>
      <c r="H492" s="58"/>
      <c r="I492" s="31"/>
      <c r="J492" s="61"/>
    </row>
    <row r="493" spans="2:10" ht="14.45" customHeight="1" x14ac:dyDescent="0.2">
      <c r="B493" s="2">
        <f t="shared" si="7"/>
        <v>490</v>
      </c>
      <c r="C493" s="56"/>
      <c r="D493" s="64"/>
      <c r="E493" s="20"/>
      <c r="F493" s="58"/>
      <c r="G493" s="20"/>
      <c r="H493" s="58"/>
      <c r="I493" s="31"/>
      <c r="J493" s="61"/>
    </row>
    <row r="494" spans="2:10" ht="14.45" customHeight="1" x14ac:dyDescent="0.2">
      <c r="B494" s="2">
        <f t="shared" si="7"/>
        <v>491</v>
      </c>
      <c r="C494" s="56"/>
      <c r="D494" s="64"/>
      <c r="E494" s="20"/>
      <c r="F494" s="58"/>
      <c r="G494" s="20"/>
      <c r="H494" s="58"/>
      <c r="I494" s="31"/>
      <c r="J494" s="61"/>
    </row>
    <row r="495" spans="2:10" ht="14.45" customHeight="1" x14ac:dyDescent="0.2">
      <c r="B495" s="2">
        <f t="shared" si="7"/>
        <v>492</v>
      </c>
      <c r="C495" s="56"/>
      <c r="D495" s="64"/>
      <c r="E495" s="20"/>
      <c r="F495" s="58"/>
      <c r="G495" s="20"/>
      <c r="H495" s="58"/>
      <c r="I495" s="31"/>
      <c r="J495" s="61"/>
    </row>
    <row r="496" spans="2:10" ht="14.45" customHeight="1" x14ac:dyDescent="0.2">
      <c r="B496" s="2">
        <f t="shared" si="7"/>
        <v>493</v>
      </c>
      <c r="C496" s="56"/>
      <c r="D496" s="64"/>
      <c r="E496" s="20"/>
      <c r="F496" s="58"/>
      <c r="G496" s="20"/>
      <c r="H496" s="58"/>
      <c r="I496" s="31"/>
      <c r="J496" s="61"/>
    </row>
    <row r="497" spans="2:10" ht="14.45" customHeight="1" x14ac:dyDescent="0.2">
      <c r="B497" s="2">
        <f t="shared" si="7"/>
        <v>494</v>
      </c>
      <c r="C497" s="56"/>
      <c r="D497" s="64"/>
      <c r="E497" s="20"/>
      <c r="F497" s="58"/>
      <c r="G497" s="20"/>
      <c r="H497" s="58"/>
      <c r="I497" s="31"/>
      <c r="J497" s="61"/>
    </row>
    <row r="498" spans="2:10" ht="14.45" customHeight="1" x14ac:dyDescent="0.2">
      <c r="B498" s="2">
        <f t="shared" si="7"/>
        <v>495</v>
      </c>
      <c r="C498" s="56"/>
      <c r="D498" s="64"/>
      <c r="E498" s="20"/>
      <c r="F498" s="58"/>
      <c r="G498" s="20"/>
      <c r="H498" s="58"/>
      <c r="I498" s="31"/>
      <c r="J498" s="61"/>
    </row>
    <row r="499" spans="2:10" ht="14.45" customHeight="1" x14ac:dyDescent="0.2">
      <c r="B499" s="2">
        <f t="shared" si="7"/>
        <v>496</v>
      </c>
      <c r="C499" s="56"/>
      <c r="D499" s="64"/>
      <c r="E499" s="20"/>
      <c r="F499" s="58"/>
      <c r="G499" s="20"/>
      <c r="H499" s="58"/>
      <c r="I499" s="31"/>
      <c r="J499" s="61"/>
    </row>
    <row r="500" spans="2:10" ht="14.45" customHeight="1" x14ac:dyDescent="0.2">
      <c r="B500" s="2">
        <f t="shared" si="7"/>
        <v>497</v>
      </c>
      <c r="C500" s="56"/>
      <c r="D500" s="64"/>
      <c r="E500" s="20"/>
      <c r="F500" s="58"/>
      <c r="G500" s="20"/>
      <c r="H500" s="58"/>
      <c r="I500" s="31"/>
      <c r="J500" s="61"/>
    </row>
    <row r="501" spans="2:10" ht="14.45" customHeight="1" x14ac:dyDescent="0.2">
      <c r="B501" s="2">
        <f t="shared" si="7"/>
        <v>498</v>
      </c>
      <c r="C501" s="56"/>
      <c r="D501" s="64"/>
      <c r="E501" s="20"/>
      <c r="F501" s="58"/>
      <c r="G501" s="20"/>
      <c r="H501" s="58"/>
      <c r="I501" s="31"/>
      <c r="J501" s="61"/>
    </row>
    <row r="502" spans="2:10" ht="14.45" customHeight="1" x14ac:dyDescent="0.2">
      <c r="B502" s="2">
        <f t="shared" si="7"/>
        <v>499</v>
      </c>
      <c r="C502" s="67"/>
      <c r="D502" s="65"/>
      <c r="E502" s="25"/>
      <c r="F502" s="59"/>
      <c r="G502" s="25"/>
      <c r="H502" s="59"/>
      <c r="I502" s="28"/>
      <c r="J502" s="62"/>
    </row>
    <row r="503" spans="2:10" ht="14.45" customHeight="1" x14ac:dyDescent="0.2">
      <c r="B503" s="2">
        <f t="shared" si="7"/>
        <v>500</v>
      </c>
      <c r="C503" s="55" t="s">
        <v>3</v>
      </c>
      <c r="D503" s="63" t="s">
        <v>37</v>
      </c>
      <c r="E503" s="19"/>
      <c r="F503" s="57" t="s">
        <v>81</v>
      </c>
      <c r="G503" s="19"/>
      <c r="H503" s="57"/>
      <c r="I503" s="34"/>
      <c r="J503" s="66"/>
    </row>
    <row r="504" spans="2:10" ht="14.45" customHeight="1" x14ac:dyDescent="0.2">
      <c r="B504" s="2">
        <f t="shared" si="7"/>
        <v>501</v>
      </c>
      <c r="C504" s="56"/>
      <c r="D504" s="64"/>
      <c r="E504" s="20"/>
      <c r="F504" s="58"/>
      <c r="G504" s="20"/>
      <c r="H504" s="58"/>
      <c r="I504" s="31"/>
      <c r="J504" s="61"/>
    </row>
    <row r="505" spans="2:10" ht="14.45" customHeight="1" x14ac:dyDescent="0.2">
      <c r="B505" s="2">
        <f t="shared" si="7"/>
        <v>502</v>
      </c>
      <c r="C505" s="56"/>
      <c r="D505" s="64"/>
      <c r="E505" s="20"/>
      <c r="F505" s="58"/>
      <c r="G505" s="20"/>
      <c r="H505" s="58"/>
      <c r="I505" s="31"/>
      <c r="J505" s="61"/>
    </row>
    <row r="506" spans="2:10" ht="14.45" customHeight="1" x14ac:dyDescent="0.2">
      <c r="B506" s="2">
        <f t="shared" si="7"/>
        <v>503</v>
      </c>
      <c r="C506" s="56"/>
      <c r="D506" s="64"/>
      <c r="E506" s="20"/>
      <c r="F506" s="58"/>
      <c r="G506" s="20"/>
      <c r="H506" s="58"/>
      <c r="I506" s="31"/>
      <c r="J506" s="61"/>
    </row>
    <row r="507" spans="2:10" ht="14.45" customHeight="1" x14ac:dyDescent="0.2">
      <c r="B507" s="2">
        <f t="shared" si="7"/>
        <v>504</v>
      </c>
      <c r="C507" s="56"/>
      <c r="D507" s="64"/>
      <c r="E507" s="20"/>
      <c r="F507" s="58"/>
      <c r="G507" s="20"/>
      <c r="H507" s="58"/>
      <c r="I507" s="31"/>
      <c r="J507" s="61"/>
    </row>
    <row r="508" spans="2:10" ht="14.45" customHeight="1" x14ac:dyDescent="0.2">
      <c r="B508" s="2">
        <f t="shared" si="7"/>
        <v>505</v>
      </c>
      <c r="C508" s="56"/>
      <c r="D508" s="64"/>
      <c r="E508" s="20"/>
      <c r="F508" s="58"/>
      <c r="G508" s="20"/>
      <c r="H508" s="58"/>
      <c r="I508" s="31"/>
      <c r="J508" s="61"/>
    </row>
    <row r="509" spans="2:10" ht="14.45" customHeight="1" x14ac:dyDescent="0.2">
      <c r="B509" s="2">
        <f t="shared" si="7"/>
        <v>506</v>
      </c>
      <c r="C509" s="56"/>
      <c r="D509" s="64"/>
      <c r="E509" s="20"/>
      <c r="F509" s="58"/>
      <c r="G509" s="20"/>
      <c r="H509" s="58"/>
      <c r="I509" s="31"/>
      <c r="J509" s="61"/>
    </row>
    <row r="510" spans="2:10" ht="14.45" customHeight="1" x14ac:dyDescent="0.2">
      <c r="B510" s="2">
        <f t="shared" si="7"/>
        <v>507</v>
      </c>
      <c r="C510" s="56"/>
      <c r="D510" s="64"/>
      <c r="E510" s="20"/>
      <c r="F510" s="58"/>
      <c r="G510" s="20"/>
      <c r="H510" s="58"/>
      <c r="I510" s="31"/>
      <c r="J510" s="61"/>
    </row>
    <row r="511" spans="2:10" ht="14.45" customHeight="1" x14ac:dyDescent="0.2">
      <c r="B511" s="2">
        <f t="shared" si="7"/>
        <v>508</v>
      </c>
      <c r="C511" s="56"/>
      <c r="D511" s="64"/>
      <c r="E511" s="20"/>
      <c r="F511" s="58"/>
      <c r="G511" s="20"/>
      <c r="H511" s="58"/>
      <c r="I511" s="31"/>
      <c r="J511" s="61"/>
    </row>
    <row r="512" spans="2:10" ht="14.45" customHeight="1" x14ac:dyDescent="0.2">
      <c r="B512" s="2">
        <f t="shared" si="7"/>
        <v>509</v>
      </c>
      <c r="C512" s="56"/>
      <c r="D512" s="64"/>
      <c r="E512" s="20"/>
      <c r="F512" s="58"/>
      <c r="G512" s="20"/>
      <c r="H512" s="58"/>
      <c r="I512" s="31"/>
      <c r="J512" s="61"/>
    </row>
    <row r="513" spans="2:10" ht="14.45" customHeight="1" x14ac:dyDescent="0.2">
      <c r="B513" s="2">
        <f t="shared" si="7"/>
        <v>510</v>
      </c>
      <c r="C513" s="56"/>
      <c r="D513" s="64"/>
      <c r="E513" s="20"/>
      <c r="F513" s="58"/>
      <c r="G513" s="20"/>
      <c r="H513" s="58"/>
      <c r="I513" s="31"/>
      <c r="J513" s="61"/>
    </row>
    <row r="514" spans="2:10" ht="14.45" customHeight="1" x14ac:dyDescent="0.2">
      <c r="B514" s="2">
        <f t="shared" si="7"/>
        <v>511</v>
      </c>
      <c r="C514" s="56"/>
      <c r="D514" s="64"/>
      <c r="E514" s="20"/>
      <c r="F514" s="58"/>
      <c r="G514" s="20"/>
      <c r="H514" s="58"/>
      <c r="I514" s="31"/>
      <c r="J514" s="61"/>
    </row>
    <row r="515" spans="2:10" ht="14.45" customHeight="1" x14ac:dyDescent="0.2">
      <c r="B515" s="2">
        <f t="shared" si="7"/>
        <v>512</v>
      </c>
      <c r="C515" s="56"/>
      <c r="D515" s="64"/>
      <c r="E515" s="20"/>
      <c r="F515" s="58"/>
      <c r="G515" s="20"/>
      <c r="H515" s="58"/>
      <c r="I515" s="31"/>
      <c r="J515" s="61"/>
    </row>
    <row r="516" spans="2:10" ht="14.45" customHeight="1" x14ac:dyDescent="0.2">
      <c r="B516" s="2">
        <f t="shared" ref="B516:B579" si="8">ROW()-3</f>
        <v>513</v>
      </c>
      <c r="C516" s="56"/>
      <c r="D516" s="64"/>
      <c r="E516" s="20"/>
      <c r="F516" s="58"/>
      <c r="G516" s="20"/>
      <c r="H516" s="58"/>
      <c r="I516" s="31"/>
      <c r="J516" s="61"/>
    </row>
    <row r="517" spans="2:10" ht="14.45" customHeight="1" x14ac:dyDescent="0.2">
      <c r="B517" s="2">
        <f t="shared" si="8"/>
        <v>514</v>
      </c>
      <c r="C517" s="56"/>
      <c r="D517" s="64"/>
      <c r="E517" s="20"/>
      <c r="F517" s="58"/>
      <c r="G517" s="20"/>
      <c r="H517" s="58"/>
      <c r="I517" s="31"/>
      <c r="J517" s="61"/>
    </row>
    <row r="518" spans="2:10" ht="14.45" customHeight="1" x14ac:dyDescent="0.2">
      <c r="B518" s="2">
        <f t="shared" si="8"/>
        <v>515</v>
      </c>
      <c r="C518" s="56"/>
      <c r="D518" s="64"/>
      <c r="E518" s="20"/>
      <c r="F518" s="58"/>
      <c r="G518" s="20"/>
      <c r="H518" s="58"/>
      <c r="I518" s="31"/>
      <c r="J518" s="61"/>
    </row>
    <row r="519" spans="2:10" ht="14.45" customHeight="1" x14ac:dyDescent="0.2">
      <c r="B519" s="2">
        <f t="shared" si="8"/>
        <v>516</v>
      </c>
      <c r="C519" s="56"/>
      <c r="D519" s="64"/>
      <c r="E519" s="20"/>
      <c r="F519" s="58"/>
      <c r="G519" s="20"/>
      <c r="H519" s="58"/>
      <c r="I519" s="31"/>
      <c r="J519" s="61"/>
    </row>
    <row r="520" spans="2:10" ht="14.45" customHeight="1" x14ac:dyDescent="0.2">
      <c r="B520" s="2">
        <f t="shared" si="8"/>
        <v>517</v>
      </c>
      <c r="C520" s="56"/>
      <c r="D520" s="64"/>
      <c r="E520" s="20"/>
      <c r="F520" s="58"/>
      <c r="G520" s="20"/>
      <c r="H520" s="58"/>
      <c r="I520" s="31"/>
      <c r="J520" s="61"/>
    </row>
    <row r="521" spans="2:10" ht="14.45" customHeight="1" x14ac:dyDescent="0.2">
      <c r="B521" s="2">
        <f t="shared" si="8"/>
        <v>518</v>
      </c>
      <c r="C521" s="56"/>
      <c r="D521" s="64"/>
      <c r="E521" s="20"/>
      <c r="F521" s="58"/>
      <c r="G521" s="20"/>
      <c r="H521" s="58"/>
      <c r="I521" s="31"/>
      <c r="J521" s="61"/>
    </row>
    <row r="522" spans="2:10" ht="14.45" customHeight="1" x14ac:dyDescent="0.2">
      <c r="B522" s="2">
        <f t="shared" si="8"/>
        <v>519</v>
      </c>
      <c r="C522" s="56"/>
      <c r="D522" s="64"/>
      <c r="E522" s="20"/>
      <c r="F522" s="58"/>
      <c r="G522" s="20"/>
      <c r="H522" s="58"/>
      <c r="I522" s="31"/>
      <c r="J522" s="61"/>
    </row>
    <row r="523" spans="2:10" ht="14.45" customHeight="1" x14ac:dyDescent="0.2">
      <c r="B523" s="2">
        <f t="shared" si="8"/>
        <v>520</v>
      </c>
      <c r="C523" s="56"/>
      <c r="D523" s="64"/>
      <c r="E523" s="20"/>
      <c r="F523" s="58"/>
      <c r="G523" s="20"/>
      <c r="H523" s="58"/>
      <c r="I523" s="31"/>
      <c r="J523" s="61"/>
    </row>
    <row r="524" spans="2:10" ht="14.45" customHeight="1" x14ac:dyDescent="0.2">
      <c r="B524" s="2">
        <f t="shared" si="8"/>
        <v>521</v>
      </c>
      <c r="C524" s="56"/>
      <c r="D524" s="64"/>
      <c r="E524" s="20"/>
      <c r="F524" s="58"/>
      <c r="G524" s="20"/>
      <c r="H524" s="58"/>
      <c r="I524" s="31"/>
      <c r="J524" s="61"/>
    </row>
    <row r="525" spans="2:10" ht="14.45" customHeight="1" x14ac:dyDescent="0.2">
      <c r="B525" s="2">
        <f t="shared" si="8"/>
        <v>522</v>
      </c>
      <c r="C525" s="56"/>
      <c r="D525" s="64"/>
      <c r="E525" s="20"/>
      <c r="F525" s="58"/>
      <c r="G525" s="20"/>
      <c r="H525" s="58"/>
      <c r="I525" s="31"/>
      <c r="J525" s="61"/>
    </row>
    <row r="526" spans="2:10" ht="14.45" customHeight="1" x14ac:dyDescent="0.2">
      <c r="B526" s="2">
        <f t="shared" si="8"/>
        <v>523</v>
      </c>
      <c r="C526" s="56"/>
      <c r="D526" s="64"/>
      <c r="E526" s="20"/>
      <c r="F526" s="58"/>
      <c r="G526" s="20"/>
      <c r="H526" s="58"/>
      <c r="I526" s="31"/>
      <c r="J526" s="61"/>
    </row>
    <row r="527" spans="2:10" ht="14.45" customHeight="1" x14ac:dyDescent="0.2">
      <c r="B527" s="2">
        <f t="shared" si="8"/>
        <v>524</v>
      </c>
      <c r="C527" s="56"/>
      <c r="D527" s="64"/>
      <c r="E527" s="20"/>
      <c r="F527" s="58"/>
      <c r="G527" s="20"/>
      <c r="H527" s="58"/>
      <c r="I527" s="31"/>
      <c r="J527" s="61"/>
    </row>
    <row r="528" spans="2:10" ht="14.45" customHeight="1" x14ac:dyDescent="0.2">
      <c r="B528" s="2">
        <f t="shared" si="8"/>
        <v>525</v>
      </c>
      <c r="C528" s="56"/>
      <c r="D528" s="64"/>
      <c r="E528" s="20"/>
      <c r="F528" s="58"/>
      <c r="G528" s="20"/>
      <c r="H528" s="58"/>
      <c r="I528" s="31"/>
      <c r="J528" s="61"/>
    </row>
    <row r="529" spans="2:10" ht="14.45" customHeight="1" x14ac:dyDescent="0.2">
      <c r="B529" s="2">
        <f t="shared" si="8"/>
        <v>526</v>
      </c>
      <c r="C529" s="56"/>
      <c r="D529" s="64"/>
      <c r="E529" s="20"/>
      <c r="F529" s="58"/>
      <c r="G529" s="20"/>
      <c r="H529" s="58"/>
      <c r="I529" s="31"/>
      <c r="J529" s="61"/>
    </row>
    <row r="530" spans="2:10" ht="14.45" customHeight="1" x14ac:dyDescent="0.2">
      <c r="B530" s="2">
        <f t="shared" si="8"/>
        <v>527</v>
      </c>
      <c r="C530" s="56"/>
      <c r="D530" s="64"/>
      <c r="E530" s="20"/>
      <c r="F530" s="58"/>
      <c r="G530" s="20"/>
      <c r="H530" s="58"/>
      <c r="I530" s="31"/>
      <c r="J530" s="61"/>
    </row>
    <row r="531" spans="2:10" ht="14.45" customHeight="1" x14ac:dyDescent="0.2">
      <c r="B531" s="2">
        <f t="shared" si="8"/>
        <v>528</v>
      </c>
      <c r="C531" s="56"/>
      <c r="D531" s="64"/>
      <c r="E531" s="20"/>
      <c r="F531" s="58"/>
      <c r="G531" s="20"/>
      <c r="H531" s="58"/>
      <c r="I531" s="31"/>
      <c r="J531" s="61"/>
    </row>
    <row r="532" spans="2:10" ht="14.45" customHeight="1" x14ac:dyDescent="0.2">
      <c r="B532" s="2">
        <f t="shared" si="8"/>
        <v>529</v>
      </c>
      <c r="C532" s="56"/>
      <c r="D532" s="64"/>
      <c r="E532" s="20"/>
      <c r="F532" s="58"/>
      <c r="G532" s="20"/>
      <c r="H532" s="58"/>
      <c r="I532" s="31"/>
      <c r="J532" s="61"/>
    </row>
    <row r="533" spans="2:10" ht="14.45" customHeight="1" x14ac:dyDescent="0.2">
      <c r="B533" s="2">
        <f t="shared" si="8"/>
        <v>530</v>
      </c>
      <c r="C533" s="56"/>
      <c r="D533" s="64"/>
      <c r="E533" s="20"/>
      <c r="F533" s="58"/>
      <c r="G533" s="20"/>
      <c r="H533" s="58"/>
      <c r="I533" s="31"/>
      <c r="J533" s="61"/>
    </row>
    <row r="534" spans="2:10" ht="14.45" customHeight="1" x14ac:dyDescent="0.2">
      <c r="B534" s="2">
        <f t="shared" si="8"/>
        <v>531</v>
      </c>
      <c r="C534" s="56"/>
      <c r="D534" s="64"/>
      <c r="E534" s="20"/>
      <c r="F534" s="58"/>
      <c r="G534" s="20"/>
      <c r="H534" s="58"/>
      <c r="I534" s="31"/>
      <c r="J534" s="61"/>
    </row>
    <row r="535" spans="2:10" ht="14.45" customHeight="1" x14ac:dyDescent="0.2">
      <c r="B535" s="2">
        <f t="shared" si="8"/>
        <v>532</v>
      </c>
      <c r="C535" s="56"/>
      <c r="D535" s="64"/>
      <c r="E535" s="20"/>
      <c r="F535" s="58"/>
      <c r="G535" s="20"/>
      <c r="H535" s="58"/>
      <c r="I535" s="31"/>
      <c r="J535" s="61"/>
    </row>
    <row r="536" spans="2:10" ht="14.45" customHeight="1" x14ac:dyDescent="0.2">
      <c r="B536" s="2">
        <f t="shared" si="8"/>
        <v>533</v>
      </c>
      <c r="C536" s="56"/>
      <c r="D536" s="64"/>
      <c r="E536" s="20"/>
      <c r="F536" s="58"/>
      <c r="G536" s="20"/>
      <c r="H536" s="58"/>
      <c r="I536" s="31"/>
      <c r="J536" s="61"/>
    </row>
    <row r="537" spans="2:10" ht="14.45" customHeight="1" x14ac:dyDescent="0.2">
      <c r="B537" s="2">
        <f t="shared" si="8"/>
        <v>534</v>
      </c>
      <c r="C537" s="56"/>
      <c r="D537" s="64"/>
      <c r="E537" s="20"/>
      <c r="F537" s="58"/>
      <c r="G537" s="20"/>
      <c r="H537" s="58"/>
      <c r="I537" s="31"/>
      <c r="J537" s="61"/>
    </row>
    <row r="538" spans="2:10" ht="14.45" customHeight="1" x14ac:dyDescent="0.2">
      <c r="B538" s="2">
        <f t="shared" si="8"/>
        <v>535</v>
      </c>
      <c r="C538" s="56"/>
      <c r="D538" s="64"/>
      <c r="E538" s="20"/>
      <c r="F538" s="58"/>
      <c r="G538" s="20"/>
      <c r="H538" s="58"/>
      <c r="I538" s="31"/>
      <c r="J538" s="61"/>
    </row>
    <row r="539" spans="2:10" ht="14.45" customHeight="1" x14ac:dyDescent="0.2">
      <c r="B539" s="2">
        <f t="shared" si="8"/>
        <v>536</v>
      </c>
      <c r="C539" s="56"/>
      <c r="D539" s="64"/>
      <c r="E539" s="20"/>
      <c r="F539" s="58"/>
      <c r="G539" s="20"/>
      <c r="H539" s="58"/>
      <c r="I539" s="31"/>
      <c r="J539" s="61"/>
    </row>
    <row r="540" spans="2:10" ht="14.45" customHeight="1" x14ac:dyDescent="0.2">
      <c r="B540" s="2">
        <f t="shared" si="8"/>
        <v>537</v>
      </c>
      <c r="C540" s="56"/>
      <c r="D540" s="64"/>
      <c r="E540" s="20"/>
      <c r="F540" s="58"/>
      <c r="G540" s="20"/>
      <c r="H540" s="58"/>
      <c r="I540" s="31"/>
      <c r="J540" s="61"/>
    </row>
    <row r="541" spans="2:10" ht="14.45" customHeight="1" x14ac:dyDescent="0.2">
      <c r="B541" s="2">
        <f t="shared" si="8"/>
        <v>538</v>
      </c>
      <c r="C541" s="56"/>
      <c r="D541" s="64"/>
      <c r="E541" s="20"/>
      <c r="F541" s="58"/>
      <c r="G541" s="20"/>
      <c r="H541" s="58"/>
      <c r="I541" s="31"/>
      <c r="J541" s="61"/>
    </row>
    <row r="542" spans="2:10" ht="14.45" customHeight="1" x14ac:dyDescent="0.2">
      <c r="B542" s="2">
        <f t="shared" si="8"/>
        <v>539</v>
      </c>
      <c r="C542" s="56"/>
      <c r="D542" s="64"/>
      <c r="E542" s="20"/>
      <c r="F542" s="58"/>
      <c r="G542" s="20"/>
      <c r="H542" s="58"/>
      <c r="I542" s="31"/>
      <c r="J542" s="61"/>
    </row>
    <row r="543" spans="2:10" ht="14.45" customHeight="1" x14ac:dyDescent="0.2">
      <c r="B543" s="2">
        <f t="shared" si="8"/>
        <v>540</v>
      </c>
      <c r="C543" s="56"/>
      <c r="D543" s="64"/>
      <c r="E543" s="20"/>
      <c r="F543" s="58"/>
      <c r="G543" s="20"/>
      <c r="H543" s="58"/>
      <c r="I543" s="31"/>
      <c r="J543" s="61"/>
    </row>
    <row r="544" spans="2:10" ht="14.45" customHeight="1" x14ac:dyDescent="0.2">
      <c r="B544" s="2">
        <f t="shared" si="8"/>
        <v>541</v>
      </c>
      <c r="C544" s="56"/>
      <c r="D544" s="64"/>
      <c r="E544" s="20"/>
      <c r="F544" s="58"/>
      <c r="G544" s="20"/>
      <c r="H544" s="58"/>
      <c r="I544" s="31"/>
      <c r="J544" s="61"/>
    </row>
    <row r="545" spans="2:10" ht="14.45" customHeight="1" x14ac:dyDescent="0.2">
      <c r="B545" s="2">
        <f t="shared" si="8"/>
        <v>542</v>
      </c>
      <c r="C545" s="56"/>
      <c r="D545" s="64"/>
      <c r="E545" s="20"/>
      <c r="F545" s="58"/>
      <c r="G545" s="20"/>
      <c r="H545" s="58"/>
      <c r="I545" s="31"/>
      <c r="J545" s="61"/>
    </row>
    <row r="546" spans="2:10" ht="14.45" customHeight="1" x14ac:dyDescent="0.2">
      <c r="B546" s="2">
        <f t="shared" si="8"/>
        <v>543</v>
      </c>
      <c r="C546" s="56"/>
      <c r="D546" s="64"/>
      <c r="E546" s="20"/>
      <c r="F546" s="58"/>
      <c r="G546" s="20"/>
      <c r="H546" s="58"/>
      <c r="I546" s="31"/>
      <c r="J546" s="61"/>
    </row>
    <row r="547" spans="2:10" ht="14.45" customHeight="1" x14ac:dyDescent="0.2">
      <c r="B547" s="2">
        <f t="shared" si="8"/>
        <v>544</v>
      </c>
      <c r="C547" s="56"/>
      <c r="D547" s="64"/>
      <c r="E547" s="20"/>
      <c r="F547" s="58"/>
      <c r="G547" s="20"/>
      <c r="H547" s="58"/>
      <c r="I547" s="31"/>
      <c r="J547" s="61"/>
    </row>
    <row r="548" spans="2:10" ht="14.45" customHeight="1" x14ac:dyDescent="0.2">
      <c r="B548" s="2">
        <f t="shared" si="8"/>
        <v>545</v>
      </c>
      <c r="C548" s="56"/>
      <c r="D548" s="64"/>
      <c r="E548" s="20"/>
      <c r="F548" s="58"/>
      <c r="G548" s="20"/>
      <c r="H548" s="58"/>
      <c r="I548" s="31"/>
      <c r="J548" s="61"/>
    </row>
    <row r="549" spans="2:10" ht="14.45" customHeight="1" x14ac:dyDescent="0.2">
      <c r="B549" s="2">
        <f t="shared" si="8"/>
        <v>546</v>
      </c>
      <c r="C549" s="56"/>
      <c r="D549" s="64"/>
      <c r="E549" s="20"/>
      <c r="F549" s="58"/>
      <c r="G549" s="20"/>
      <c r="H549" s="58"/>
      <c r="I549" s="31"/>
      <c r="J549" s="61"/>
    </row>
    <row r="550" spans="2:10" ht="14.45" customHeight="1" x14ac:dyDescent="0.2">
      <c r="B550" s="2">
        <f t="shared" si="8"/>
        <v>547</v>
      </c>
      <c r="C550" s="56"/>
      <c r="D550" s="64"/>
      <c r="E550" s="20"/>
      <c r="F550" s="58"/>
      <c r="G550" s="20"/>
      <c r="H550" s="58"/>
      <c r="I550" s="31"/>
      <c r="J550" s="61"/>
    </row>
    <row r="551" spans="2:10" ht="14.45" customHeight="1" x14ac:dyDescent="0.2">
      <c r="B551" s="2">
        <f t="shared" si="8"/>
        <v>548</v>
      </c>
      <c r="C551" s="56"/>
      <c r="D551" s="64"/>
      <c r="E551" s="20"/>
      <c r="F551" s="58"/>
      <c r="G551" s="20"/>
      <c r="H551" s="58"/>
      <c r="I551" s="31"/>
      <c r="J551" s="61"/>
    </row>
    <row r="552" spans="2:10" ht="14.45" customHeight="1" x14ac:dyDescent="0.2">
      <c r="B552" s="2">
        <f t="shared" si="8"/>
        <v>549</v>
      </c>
      <c r="C552" s="56"/>
      <c r="D552" s="64"/>
      <c r="E552" s="20"/>
      <c r="F552" s="58"/>
      <c r="G552" s="20"/>
      <c r="H552" s="58"/>
      <c r="I552" s="31"/>
      <c r="J552" s="61"/>
    </row>
    <row r="553" spans="2:10" ht="14.45" customHeight="1" x14ac:dyDescent="0.2">
      <c r="B553" s="2">
        <f t="shared" si="8"/>
        <v>550</v>
      </c>
      <c r="C553" s="56"/>
      <c r="D553" s="64"/>
      <c r="E553" s="20"/>
      <c r="F553" s="58"/>
      <c r="G553" s="20"/>
      <c r="H553" s="58"/>
      <c r="I553" s="31"/>
      <c r="J553" s="61"/>
    </row>
    <row r="554" spans="2:10" ht="14.45" customHeight="1" x14ac:dyDescent="0.2">
      <c r="B554" s="2">
        <f t="shared" si="8"/>
        <v>551</v>
      </c>
      <c r="C554" s="56"/>
      <c r="D554" s="64"/>
      <c r="E554" s="20"/>
      <c r="F554" s="58"/>
      <c r="G554" s="20"/>
      <c r="H554" s="58"/>
      <c r="I554" s="31"/>
      <c r="J554" s="61"/>
    </row>
    <row r="555" spans="2:10" ht="14.45" customHeight="1" x14ac:dyDescent="0.2">
      <c r="B555" s="2">
        <f t="shared" si="8"/>
        <v>552</v>
      </c>
      <c r="C555" s="56"/>
      <c r="D555" s="64"/>
      <c r="E555" s="20"/>
      <c r="F555" s="58"/>
      <c r="G555" s="20"/>
      <c r="H555" s="58"/>
      <c r="I555" s="31"/>
      <c r="J555" s="61"/>
    </row>
    <row r="556" spans="2:10" ht="14.45" customHeight="1" x14ac:dyDescent="0.2">
      <c r="B556" s="2">
        <f t="shared" si="8"/>
        <v>553</v>
      </c>
      <c r="C556" s="56"/>
      <c r="D556" s="64"/>
      <c r="E556" s="20"/>
      <c r="F556" s="58"/>
      <c r="G556" s="20"/>
      <c r="H556" s="58"/>
      <c r="I556" s="31"/>
      <c r="J556" s="61"/>
    </row>
    <row r="557" spans="2:10" ht="14.45" customHeight="1" x14ac:dyDescent="0.2">
      <c r="B557" s="2">
        <f t="shared" si="8"/>
        <v>554</v>
      </c>
      <c r="C557" s="56"/>
      <c r="D557" s="64"/>
      <c r="E557" s="20"/>
      <c r="F557" s="58"/>
      <c r="G557" s="20"/>
      <c r="H557" s="58"/>
      <c r="I557" s="31"/>
      <c r="J557" s="61"/>
    </row>
    <row r="558" spans="2:10" ht="14.45" customHeight="1" x14ac:dyDescent="0.2">
      <c r="B558" s="2">
        <f t="shared" si="8"/>
        <v>555</v>
      </c>
      <c r="C558" s="56"/>
      <c r="D558" s="64"/>
      <c r="E558" s="20"/>
      <c r="F558" s="58"/>
      <c r="G558" s="20"/>
      <c r="H558" s="58"/>
      <c r="I558" s="31"/>
      <c r="J558" s="61"/>
    </row>
    <row r="559" spans="2:10" ht="14.45" customHeight="1" x14ac:dyDescent="0.2">
      <c r="B559" s="2">
        <f t="shared" si="8"/>
        <v>556</v>
      </c>
      <c r="C559" s="56"/>
      <c r="D559" s="64"/>
      <c r="E559" s="20"/>
      <c r="F559" s="58"/>
      <c r="G559" s="20"/>
      <c r="H559" s="58"/>
      <c r="I559" s="31"/>
      <c r="J559" s="61"/>
    </row>
    <row r="560" spans="2:10" ht="14.45" customHeight="1" x14ac:dyDescent="0.2">
      <c r="B560" s="2">
        <f t="shared" si="8"/>
        <v>557</v>
      </c>
      <c r="C560" s="56"/>
      <c r="D560" s="64"/>
      <c r="E560" s="20"/>
      <c r="F560" s="58"/>
      <c r="G560" s="20"/>
      <c r="H560" s="58"/>
      <c r="I560" s="31"/>
      <c r="J560" s="61"/>
    </row>
    <row r="561" spans="2:10" ht="14.45" customHeight="1" x14ac:dyDescent="0.2">
      <c r="B561" s="2">
        <f t="shared" si="8"/>
        <v>558</v>
      </c>
      <c r="C561" s="56"/>
      <c r="D561" s="64"/>
      <c r="E561" s="20"/>
      <c r="F561" s="58"/>
      <c r="G561" s="20"/>
      <c r="H561" s="58"/>
      <c r="I561" s="31"/>
      <c r="J561" s="61"/>
    </row>
    <row r="562" spans="2:10" ht="14.45" customHeight="1" x14ac:dyDescent="0.2">
      <c r="B562" s="2">
        <f t="shared" si="8"/>
        <v>559</v>
      </c>
      <c r="C562" s="56"/>
      <c r="D562" s="64"/>
      <c r="E562" s="20"/>
      <c r="F562" s="58"/>
      <c r="G562" s="20"/>
      <c r="H562" s="58"/>
      <c r="I562" s="31"/>
      <c r="J562" s="61"/>
    </row>
    <row r="563" spans="2:10" ht="14.45" customHeight="1" x14ac:dyDescent="0.2">
      <c r="B563" s="2">
        <f t="shared" si="8"/>
        <v>560</v>
      </c>
      <c r="C563" s="56"/>
      <c r="D563" s="64"/>
      <c r="E563" s="20"/>
      <c r="F563" s="58"/>
      <c r="G563" s="20"/>
      <c r="H563" s="58"/>
      <c r="I563" s="31"/>
      <c r="J563" s="61"/>
    </row>
    <row r="564" spans="2:10" ht="14.45" customHeight="1" x14ac:dyDescent="0.2">
      <c r="B564" s="2">
        <f t="shared" si="8"/>
        <v>561</v>
      </c>
      <c r="C564" s="56"/>
      <c r="D564" s="64"/>
      <c r="E564" s="20"/>
      <c r="F564" s="58"/>
      <c r="G564" s="20"/>
      <c r="H564" s="58"/>
      <c r="I564" s="31"/>
      <c r="J564" s="61"/>
    </row>
    <row r="565" spans="2:10" ht="14.45" customHeight="1" x14ac:dyDescent="0.2">
      <c r="B565" s="2">
        <f t="shared" si="8"/>
        <v>562</v>
      </c>
      <c r="C565" s="56"/>
      <c r="D565" s="64"/>
      <c r="E565" s="20"/>
      <c r="F565" s="58"/>
      <c r="G565" s="20"/>
      <c r="H565" s="58"/>
      <c r="I565" s="31"/>
      <c r="J565" s="61"/>
    </row>
    <row r="566" spans="2:10" ht="14.45" customHeight="1" x14ac:dyDescent="0.2">
      <c r="B566" s="2">
        <f t="shared" si="8"/>
        <v>563</v>
      </c>
      <c r="C566" s="56"/>
      <c r="D566" s="64"/>
      <c r="E566" s="20"/>
      <c r="F566" s="58"/>
      <c r="G566" s="20"/>
      <c r="H566" s="58"/>
      <c r="I566" s="31"/>
      <c r="J566" s="61"/>
    </row>
    <row r="567" spans="2:10" ht="14.45" customHeight="1" x14ac:dyDescent="0.2">
      <c r="B567" s="2">
        <f t="shared" si="8"/>
        <v>564</v>
      </c>
      <c r="C567" s="56"/>
      <c r="D567" s="64"/>
      <c r="E567" s="20"/>
      <c r="F567" s="58"/>
      <c r="G567" s="20"/>
      <c r="H567" s="58"/>
      <c r="I567" s="31"/>
      <c r="J567" s="61"/>
    </row>
    <row r="568" spans="2:10" ht="14.45" customHeight="1" x14ac:dyDescent="0.2">
      <c r="B568" s="2">
        <f t="shared" si="8"/>
        <v>565</v>
      </c>
      <c r="C568" s="56"/>
      <c r="D568" s="64"/>
      <c r="E568" s="20"/>
      <c r="F568" s="58"/>
      <c r="G568" s="20"/>
      <c r="H568" s="58"/>
      <c r="I568" s="31"/>
      <c r="J568" s="61"/>
    </row>
    <row r="569" spans="2:10" ht="14.45" customHeight="1" x14ac:dyDescent="0.2">
      <c r="B569" s="2">
        <f t="shared" si="8"/>
        <v>566</v>
      </c>
      <c r="C569" s="67"/>
      <c r="D569" s="65"/>
      <c r="E569" s="25"/>
      <c r="F569" s="59"/>
      <c r="G569" s="25"/>
      <c r="H569" s="59"/>
      <c r="I569" s="28"/>
      <c r="J569" s="62"/>
    </row>
    <row r="570" spans="2:10" ht="14.45" customHeight="1" x14ac:dyDescent="0.2">
      <c r="B570" s="2">
        <f t="shared" si="8"/>
        <v>567</v>
      </c>
      <c r="C570" s="55" t="s">
        <v>3</v>
      </c>
      <c r="D570" s="63" t="s">
        <v>38</v>
      </c>
      <c r="E570" s="19"/>
      <c r="F570" s="57" t="s">
        <v>82</v>
      </c>
      <c r="G570" s="19"/>
      <c r="H570" s="57"/>
      <c r="I570" s="34"/>
      <c r="J570" s="66"/>
    </row>
    <row r="571" spans="2:10" ht="14.45" customHeight="1" x14ac:dyDescent="0.2">
      <c r="B571" s="2">
        <f t="shared" si="8"/>
        <v>568</v>
      </c>
      <c r="C571" s="56"/>
      <c r="D571" s="64"/>
      <c r="E571" s="20"/>
      <c r="F571" s="58"/>
      <c r="G571" s="20"/>
      <c r="H571" s="58"/>
      <c r="I571" s="31"/>
      <c r="J571" s="61"/>
    </row>
    <row r="572" spans="2:10" ht="14.45" customHeight="1" x14ac:dyDescent="0.2">
      <c r="B572" s="2">
        <f t="shared" si="8"/>
        <v>569</v>
      </c>
      <c r="C572" s="56"/>
      <c r="D572" s="64"/>
      <c r="E572" s="20"/>
      <c r="F572" s="58"/>
      <c r="G572" s="20"/>
      <c r="H572" s="58"/>
      <c r="I572" s="31"/>
      <c r="J572" s="61"/>
    </row>
    <row r="573" spans="2:10" ht="14.45" customHeight="1" x14ac:dyDescent="0.2">
      <c r="B573" s="2">
        <f t="shared" si="8"/>
        <v>570</v>
      </c>
      <c r="C573" s="56"/>
      <c r="D573" s="64"/>
      <c r="E573" s="20"/>
      <c r="F573" s="58"/>
      <c r="G573" s="20"/>
      <c r="H573" s="58"/>
      <c r="I573" s="31"/>
      <c r="J573" s="61"/>
    </row>
    <row r="574" spans="2:10" ht="14.45" customHeight="1" x14ac:dyDescent="0.2">
      <c r="B574" s="2">
        <f t="shared" si="8"/>
        <v>571</v>
      </c>
      <c r="C574" s="56"/>
      <c r="D574" s="64"/>
      <c r="E574" s="20"/>
      <c r="F574" s="58"/>
      <c r="G574" s="20"/>
      <c r="H574" s="58"/>
      <c r="I574" s="31"/>
      <c r="J574" s="61"/>
    </row>
    <row r="575" spans="2:10" ht="14.45" customHeight="1" x14ac:dyDescent="0.2">
      <c r="B575" s="2">
        <f t="shared" si="8"/>
        <v>572</v>
      </c>
      <c r="C575" s="56"/>
      <c r="D575" s="64"/>
      <c r="E575" s="20"/>
      <c r="F575" s="58"/>
      <c r="G575" s="20"/>
      <c r="H575" s="58"/>
      <c r="I575" s="31"/>
      <c r="J575" s="61"/>
    </row>
    <row r="576" spans="2:10" ht="14.45" customHeight="1" x14ac:dyDescent="0.2">
      <c r="B576" s="2">
        <f t="shared" si="8"/>
        <v>573</v>
      </c>
      <c r="C576" s="56"/>
      <c r="D576" s="64"/>
      <c r="E576" s="20"/>
      <c r="F576" s="58"/>
      <c r="G576" s="20"/>
      <c r="H576" s="58"/>
      <c r="I576" s="31"/>
      <c r="J576" s="61"/>
    </row>
    <row r="577" spans="2:10" ht="14.45" customHeight="1" x14ac:dyDescent="0.2">
      <c r="B577" s="2">
        <f t="shared" si="8"/>
        <v>574</v>
      </c>
      <c r="C577" s="56"/>
      <c r="D577" s="64"/>
      <c r="E577" s="20"/>
      <c r="F577" s="58"/>
      <c r="G577" s="20"/>
      <c r="H577" s="58"/>
      <c r="I577" s="31"/>
      <c r="J577" s="61"/>
    </row>
    <row r="578" spans="2:10" ht="14.45" customHeight="1" x14ac:dyDescent="0.2">
      <c r="B578" s="2">
        <f t="shared" si="8"/>
        <v>575</v>
      </c>
      <c r="C578" s="56"/>
      <c r="D578" s="64"/>
      <c r="E578" s="20"/>
      <c r="F578" s="58"/>
      <c r="G578" s="20"/>
      <c r="H578" s="58"/>
      <c r="I578" s="31"/>
      <c r="J578" s="61"/>
    </row>
    <row r="579" spans="2:10" ht="14.45" customHeight="1" x14ac:dyDescent="0.2">
      <c r="B579" s="2">
        <f t="shared" si="8"/>
        <v>576</v>
      </c>
      <c r="C579" s="56"/>
      <c r="D579" s="64"/>
      <c r="E579" s="20"/>
      <c r="F579" s="58"/>
      <c r="G579" s="20"/>
      <c r="H579" s="58"/>
      <c r="I579" s="31"/>
      <c r="J579" s="61"/>
    </row>
    <row r="580" spans="2:10" ht="14.45" customHeight="1" x14ac:dyDescent="0.2">
      <c r="B580" s="2">
        <f t="shared" ref="B580:B643" si="9">ROW()-3</f>
        <v>577</v>
      </c>
      <c r="C580" s="56"/>
      <c r="D580" s="64"/>
      <c r="E580" s="20"/>
      <c r="F580" s="58"/>
      <c r="G580" s="20"/>
      <c r="H580" s="58"/>
      <c r="I580" s="31"/>
      <c r="J580" s="61"/>
    </row>
    <row r="581" spans="2:10" ht="14.45" customHeight="1" x14ac:dyDescent="0.2">
      <c r="B581" s="2">
        <f t="shared" si="9"/>
        <v>578</v>
      </c>
      <c r="C581" s="56"/>
      <c r="D581" s="64"/>
      <c r="E581" s="20"/>
      <c r="F581" s="58"/>
      <c r="G581" s="20"/>
      <c r="H581" s="58"/>
      <c r="I581" s="31"/>
      <c r="J581" s="61"/>
    </row>
    <row r="582" spans="2:10" ht="14.45" customHeight="1" x14ac:dyDescent="0.2">
      <c r="B582" s="2">
        <f t="shared" si="9"/>
        <v>579</v>
      </c>
      <c r="C582" s="56"/>
      <c r="D582" s="64"/>
      <c r="E582" s="20"/>
      <c r="F582" s="58"/>
      <c r="G582" s="20"/>
      <c r="H582" s="58"/>
      <c r="I582" s="31"/>
      <c r="J582" s="61"/>
    </row>
    <row r="583" spans="2:10" ht="14.45" customHeight="1" x14ac:dyDescent="0.2">
      <c r="B583" s="2">
        <f t="shared" si="9"/>
        <v>580</v>
      </c>
      <c r="C583" s="56"/>
      <c r="D583" s="64"/>
      <c r="E583" s="20"/>
      <c r="F583" s="58"/>
      <c r="G583" s="20"/>
      <c r="H583" s="58"/>
      <c r="I583" s="31"/>
      <c r="J583" s="61"/>
    </row>
    <row r="584" spans="2:10" ht="14.45" customHeight="1" x14ac:dyDescent="0.2">
      <c r="B584" s="2">
        <f t="shared" si="9"/>
        <v>581</v>
      </c>
      <c r="C584" s="56"/>
      <c r="D584" s="64"/>
      <c r="E584" s="20"/>
      <c r="F584" s="58"/>
      <c r="G584" s="20"/>
      <c r="H584" s="58"/>
      <c r="I584" s="31"/>
      <c r="J584" s="61"/>
    </row>
    <row r="585" spans="2:10" ht="14.45" customHeight="1" x14ac:dyDescent="0.2">
      <c r="B585" s="2">
        <f t="shared" si="9"/>
        <v>582</v>
      </c>
      <c r="C585" s="56"/>
      <c r="D585" s="64"/>
      <c r="E585" s="20"/>
      <c r="F585" s="58"/>
      <c r="G585" s="20"/>
      <c r="H585" s="58"/>
      <c r="I585" s="31"/>
      <c r="J585" s="61"/>
    </row>
    <row r="586" spans="2:10" ht="14.45" customHeight="1" x14ac:dyDescent="0.2">
      <c r="B586" s="2">
        <f t="shared" si="9"/>
        <v>583</v>
      </c>
      <c r="C586" s="56"/>
      <c r="D586" s="64"/>
      <c r="E586" s="20"/>
      <c r="F586" s="58"/>
      <c r="G586" s="20"/>
      <c r="H586" s="58"/>
      <c r="I586" s="31"/>
      <c r="J586" s="61"/>
    </row>
    <row r="587" spans="2:10" ht="14.45" customHeight="1" x14ac:dyDescent="0.2">
      <c r="B587" s="2">
        <f t="shared" si="9"/>
        <v>584</v>
      </c>
      <c r="C587" s="56"/>
      <c r="D587" s="64"/>
      <c r="E587" s="20"/>
      <c r="F587" s="58"/>
      <c r="G587" s="20"/>
      <c r="H587" s="58"/>
      <c r="I587" s="31"/>
      <c r="J587" s="61"/>
    </row>
    <row r="588" spans="2:10" ht="14.45" customHeight="1" x14ac:dyDescent="0.2">
      <c r="B588" s="2">
        <f t="shared" si="9"/>
        <v>585</v>
      </c>
      <c r="C588" s="56"/>
      <c r="D588" s="64"/>
      <c r="E588" s="20"/>
      <c r="F588" s="58"/>
      <c r="G588" s="20"/>
      <c r="H588" s="58"/>
      <c r="I588" s="31"/>
      <c r="J588" s="61"/>
    </row>
    <row r="589" spans="2:10" ht="14.45" customHeight="1" x14ac:dyDescent="0.2">
      <c r="B589" s="2">
        <f t="shared" si="9"/>
        <v>586</v>
      </c>
      <c r="C589" s="56"/>
      <c r="D589" s="64"/>
      <c r="E589" s="20"/>
      <c r="F589" s="58"/>
      <c r="G589" s="20"/>
      <c r="H589" s="58"/>
      <c r="I589" s="31"/>
      <c r="J589" s="61"/>
    </row>
    <row r="590" spans="2:10" ht="14.45" customHeight="1" x14ac:dyDescent="0.2">
      <c r="B590" s="2">
        <f t="shared" si="9"/>
        <v>587</v>
      </c>
      <c r="C590" s="56"/>
      <c r="D590" s="64"/>
      <c r="E590" s="20"/>
      <c r="F590" s="58"/>
      <c r="G590" s="20"/>
      <c r="H590" s="58"/>
      <c r="I590" s="31"/>
      <c r="J590" s="61"/>
    </row>
    <row r="591" spans="2:10" ht="14.45" customHeight="1" x14ac:dyDescent="0.2">
      <c r="B591" s="2">
        <f t="shared" si="9"/>
        <v>588</v>
      </c>
      <c r="C591" s="56"/>
      <c r="D591" s="64"/>
      <c r="E591" s="20"/>
      <c r="F591" s="58"/>
      <c r="G591" s="20"/>
      <c r="H591" s="58"/>
      <c r="I591" s="31"/>
      <c r="J591" s="61"/>
    </row>
    <row r="592" spans="2:10" ht="14.45" customHeight="1" x14ac:dyDescent="0.2">
      <c r="B592" s="2">
        <f t="shared" si="9"/>
        <v>589</v>
      </c>
      <c r="C592" s="56"/>
      <c r="D592" s="64"/>
      <c r="E592" s="20"/>
      <c r="F592" s="58"/>
      <c r="G592" s="20"/>
      <c r="H592" s="58"/>
      <c r="I592" s="31"/>
      <c r="J592" s="61"/>
    </row>
    <row r="593" spans="2:10" ht="14.45" customHeight="1" x14ac:dyDescent="0.2">
      <c r="B593" s="2">
        <f t="shared" si="9"/>
        <v>590</v>
      </c>
      <c r="C593" s="56"/>
      <c r="D593" s="64"/>
      <c r="E593" s="20"/>
      <c r="F593" s="58"/>
      <c r="G593" s="20"/>
      <c r="H593" s="58"/>
      <c r="I593" s="31"/>
      <c r="J593" s="61"/>
    </row>
    <row r="594" spans="2:10" ht="14.45" customHeight="1" x14ac:dyDescent="0.2">
      <c r="B594" s="2">
        <f t="shared" si="9"/>
        <v>591</v>
      </c>
      <c r="C594" s="56"/>
      <c r="D594" s="64"/>
      <c r="E594" s="20"/>
      <c r="F594" s="58"/>
      <c r="G594" s="20"/>
      <c r="H594" s="58"/>
      <c r="I594" s="31"/>
      <c r="J594" s="61"/>
    </row>
    <row r="595" spans="2:10" ht="14.45" customHeight="1" x14ac:dyDescent="0.2">
      <c r="B595" s="2">
        <f t="shared" si="9"/>
        <v>592</v>
      </c>
      <c r="C595" s="56"/>
      <c r="D595" s="64"/>
      <c r="E595" s="20"/>
      <c r="F595" s="58"/>
      <c r="G595" s="20"/>
      <c r="H595" s="58"/>
      <c r="I595" s="31"/>
      <c r="J595" s="61"/>
    </row>
    <row r="596" spans="2:10" ht="14.45" customHeight="1" x14ac:dyDescent="0.2">
      <c r="B596" s="2">
        <f t="shared" si="9"/>
        <v>593</v>
      </c>
      <c r="C596" s="56"/>
      <c r="D596" s="64"/>
      <c r="E596" s="20"/>
      <c r="F596" s="58"/>
      <c r="G596" s="20"/>
      <c r="H596" s="58"/>
      <c r="I596" s="31"/>
      <c r="J596" s="61"/>
    </row>
    <row r="597" spans="2:10" ht="14.45" customHeight="1" x14ac:dyDescent="0.2">
      <c r="B597" s="2">
        <f t="shared" si="9"/>
        <v>594</v>
      </c>
      <c r="C597" s="56"/>
      <c r="D597" s="64"/>
      <c r="E597" s="20"/>
      <c r="F597" s="58"/>
      <c r="G597" s="20"/>
      <c r="H597" s="58"/>
      <c r="I597" s="31"/>
      <c r="J597" s="61"/>
    </row>
    <row r="598" spans="2:10" ht="14.45" customHeight="1" x14ac:dyDescent="0.2">
      <c r="B598" s="2">
        <f t="shared" si="9"/>
        <v>595</v>
      </c>
      <c r="C598" s="56"/>
      <c r="D598" s="64"/>
      <c r="E598" s="20"/>
      <c r="F598" s="58"/>
      <c r="G598" s="20"/>
      <c r="H598" s="58"/>
      <c r="I598" s="31"/>
      <c r="J598" s="61"/>
    </row>
    <row r="599" spans="2:10" ht="14.45" customHeight="1" x14ac:dyDescent="0.2">
      <c r="B599" s="2">
        <f t="shared" si="9"/>
        <v>596</v>
      </c>
      <c r="C599" s="56"/>
      <c r="D599" s="64"/>
      <c r="E599" s="20"/>
      <c r="F599" s="58"/>
      <c r="G599" s="20"/>
      <c r="H599" s="58"/>
      <c r="I599" s="31"/>
      <c r="J599" s="61"/>
    </row>
    <row r="600" spans="2:10" ht="14.45" customHeight="1" x14ac:dyDescent="0.2">
      <c r="B600" s="2">
        <f t="shared" si="9"/>
        <v>597</v>
      </c>
      <c r="C600" s="56"/>
      <c r="D600" s="64"/>
      <c r="E600" s="20"/>
      <c r="F600" s="58"/>
      <c r="G600" s="20"/>
      <c r="H600" s="58"/>
      <c r="I600" s="31"/>
      <c r="J600" s="61"/>
    </row>
    <row r="601" spans="2:10" ht="14.45" customHeight="1" x14ac:dyDescent="0.2">
      <c r="B601" s="2">
        <f t="shared" si="9"/>
        <v>598</v>
      </c>
      <c r="C601" s="56"/>
      <c r="D601" s="64"/>
      <c r="E601" s="20"/>
      <c r="F601" s="58"/>
      <c r="G601" s="20"/>
      <c r="H601" s="58"/>
      <c r="I601" s="31"/>
      <c r="J601" s="61"/>
    </row>
    <row r="602" spans="2:10" ht="14.45" customHeight="1" x14ac:dyDescent="0.2">
      <c r="B602" s="2">
        <f t="shared" si="9"/>
        <v>599</v>
      </c>
      <c r="C602" s="56"/>
      <c r="D602" s="64"/>
      <c r="E602" s="20"/>
      <c r="F602" s="58"/>
      <c r="G602" s="20"/>
      <c r="H602" s="58"/>
      <c r="I602" s="31"/>
      <c r="J602" s="61"/>
    </row>
    <row r="603" spans="2:10" ht="14.45" customHeight="1" x14ac:dyDescent="0.2">
      <c r="B603" s="2">
        <f t="shared" si="9"/>
        <v>600</v>
      </c>
      <c r="C603" s="56"/>
      <c r="D603" s="64"/>
      <c r="E603" s="20"/>
      <c r="F603" s="58"/>
      <c r="G603" s="20"/>
      <c r="H603" s="58"/>
      <c r="I603" s="31"/>
      <c r="J603" s="61"/>
    </row>
    <row r="604" spans="2:10" ht="14.45" customHeight="1" x14ac:dyDescent="0.2">
      <c r="B604" s="2">
        <f t="shared" si="9"/>
        <v>601</v>
      </c>
      <c r="C604" s="56"/>
      <c r="D604" s="64"/>
      <c r="E604" s="20"/>
      <c r="F604" s="58"/>
      <c r="G604" s="20"/>
      <c r="H604" s="58"/>
      <c r="I604" s="31"/>
      <c r="J604" s="61"/>
    </row>
    <row r="605" spans="2:10" ht="14.45" customHeight="1" x14ac:dyDescent="0.2">
      <c r="B605" s="2">
        <f t="shared" si="9"/>
        <v>602</v>
      </c>
      <c r="C605" s="56"/>
      <c r="D605" s="64"/>
      <c r="E605" s="20"/>
      <c r="F605" s="58"/>
      <c r="G605" s="20"/>
      <c r="H605" s="58"/>
      <c r="I605" s="31"/>
      <c r="J605" s="61"/>
    </row>
    <row r="606" spans="2:10" ht="14.45" customHeight="1" x14ac:dyDescent="0.2">
      <c r="B606" s="2">
        <f t="shared" si="9"/>
        <v>603</v>
      </c>
      <c r="C606" s="56"/>
      <c r="D606" s="64"/>
      <c r="E606" s="20"/>
      <c r="F606" s="58"/>
      <c r="G606" s="20"/>
      <c r="H606" s="58"/>
      <c r="I606" s="31"/>
      <c r="J606" s="61"/>
    </row>
    <row r="607" spans="2:10" ht="14.45" customHeight="1" x14ac:dyDescent="0.2">
      <c r="B607" s="2">
        <f t="shared" si="9"/>
        <v>604</v>
      </c>
      <c r="C607" s="56"/>
      <c r="D607" s="64"/>
      <c r="E607" s="20"/>
      <c r="F607" s="58"/>
      <c r="G607" s="20"/>
      <c r="H607" s="58"/>
      <c r="I607" s="31"/>
      <c r="J607" s="61"/>
    </row>
    <row r="608" spans="2:10" ht="14.45" customHeight="1" x14ac:dyDescent="0.2">
      <c r="B608" s="2">
        <f t="shared" si="9"/>
        <v>605</v>
      </c>
      <c r="C608" s="56"/>
      <c r="D608" s="64"/>
      <c r="E608" s="20"/>
      <c r="F608" s="58"/>
      <c r="G608" s="20"/>
      <c r="H608" s="58"/>
      <c r="I608" s="31"/>
      <c r="J608" s="61"/>
    </row>
    <row r="609" spans="2:10" ht="14.45" customHeight="1" x14ac:dyDescent="0.2">
      <c r="B609" s="2">
        <f t="shared" si="9"/>
        <v>606</v>
      </c>
      <c r="C609" s="56"/>
      <c r="D609" s="64"/>
      <c r="E609" s="20"/>
      <c r="F609" s="58"/>
      <c r="G609" s="20"/>
      <c r="H609" s="58"/>
      <c r="I609" s="31"/>
      <c r="J609" s="61"/>
    </row>
    <row r="610" spans="2:10" ht="14.45" customHeight="1" x14ac:dyDescent="0.2">
      <c r="B610" s="2">
        <f t="shared" si="9"/>
        <v>607</v>
      </c>
      <c r="C610" s="56"/>
      <c r="D610" s="64"/>
      <c r="E610" s="20"/>
      <c r="F610" s="58"/>
      <c r="G610" s="20"/>
      <c r="H610" s="58"/>
      <c r="I610" s="31"/>
      <c r="J610" s="61"/>
    </row>
    <row r="611" spans="2:10" ht="14.45" customHeight="1" x14ac:dyDescent="0.2">
      <c r="B611" s="2">
        <f t="shared" si="9"/>
        <v>608</v>
      </c>
      <c r="C611" s="56"/>
      <c r="D611" s="64"/>
      <c r="E611" s="20"/>
      <c r="F611" s="58"/>
      <c r="G611" s="20"/>
      <c r="H611" s="58"/>
      <c r="I611" s="31"/>
      <c r="J611" s="61"/>
    </row>
    <row r="612" spans="2:10" ht="14.45" customHeight="1" x14ac:dyDescent="0.2">
      <c r="B612" s="2">
        <f t="shared" si="9"/>
        <v>609</v>
      </c>
      <c r="C612" s="56"/>
      <c r="D612" s="64"/>
      <c r="E612" s="20"/>
      <c r="F612" s="58"/>
      <c r="G612" s="20"/>
      <c r="H612" s="58"/>
      <c r="I612" s="31"/>
      <c r="J612" s="61"/>
    </row>
    <row r="613" spans="2:10" ht="14.45" customHeight="1" x14ac:dyDescent="0.2">
      <c r="B613" s="2">
        <f t="shared" si="9"/>
        <v>610</v>
      </c>
      <c r="C613" s="56"/>
      <c r="D613" s="64"/>
      <c r="E613" s="20"/>
      <c r="F613" s="58"/>
      <c r="G613" s="20"/>
      <c r="H613" s="58"/>
      <c r="I613" s="31"/>
      <c r="J613" s="61"/>
    </row>
    <row r="614" spans="2:10" ht="14.45" customHeight="1" x14ac:dyDescent="0.2">
      <c r="B614" s="2">
        <f t="shared" si="9"/>
        <v>611</v>
      </c>
      <c r="C614" s="56"/>
      <c r="D614" s="64"/>
      <c r="E614" s="20"/>
      <c r="F614" s="58"/>
      <c r="G614" s="20"/>
      <c r="H614" s="58"/>
      <c r="I614" s="31"/>
      <c r="J614" s="61"/>
    </row>
    <row r="615" spans="2:10" ht="14.45" customHeight="1" x14ac:dyDescent="0.2">
      <c r="B615" s="2">
        <f t="shared" si="9"/>
        <v>612</v>
      </c>
      <c r="C615" s="56"/>
      <c r="D615" s="64"/>
      <c r="E615" s="20"/>
      <c r="F615" s="58"/>
      <c r="G615" s="20"/>
      <c r="H615" s="58"/>
      <c r="I615" s="31"/>
      <c r="J615" s="61"/>
    </row>
    <row r="616" spans="2:10" ht="14.45" customHeight="1" x14ac:dyDescent="0.2">
      <c r="B616" s="2">
        <f t="shared" si="9"/>
        <v>613</v>
      </c>
      <c r="C616" s="56"/>
      <c r="D616" s="64"/>
      <c r="E616" s="20"/>
      <c r="F616" s="58"/>
      <c r="G616" s="20"/>
      <c r="H616" s="58"/>
      <c r="I616" s="31"/>
      <c r="J616" s="61"/>
    </row>
    <row r="617" spans="2:10" ht="14.45" customHeight="1" x14ac:dyDescent="0.2">
      <c r="B617" s="2">
        <f t="shared" si="9"/>
        <v>614</v>
      </c>
      <c r="C617" s="56"/>
      <c r="D617" s="64"/>
      <c r="E617" s="20"/>
      <c r="F617" s="58"/>
      <c r="G617" s="20"/>
      <c r="H617" s="58"/>
      <c r="I617" s="31"/>
      <c r="J617" s="61"/>
    </row>
    <row r="618" spans="2:10" ht="14.45" customHeight="1" x14ac:dyDescent="0.2">
      <c r="B618" s="2">
        <f t="shared" si="9"/>
        <v>615</v>
      </c>
      <c r="C618" s="56"/>
      <c r="D618" s="64"/>
      <c r="E618" s="20"/>
      <c r="F618" s="58"/>
      <c r="G618" s="20"/>
      <c r="H618" s="58"/>
      <c r="I618" s="31"/>
      <c r="J618" s="61"/>
    </row>
    <row r="619" spans="2:10" ht="14.45" customHeight="1" x14ac:dyDescent="0.2">
      <c r="B619" s="2">
        <f t="shared" si="9"/>
        <v>616</v>
      </c>
      <c r="C619" s="56"/>
      <c r="D619" s="64"/>
      <c r="E619" s="20"/>
      <c r="F619" s="58"/>
      <c r="G619" s="20"/>
      <c r="H619" s="58"/>
      <c r="I619" s="31"/>
      <c r="J619" s="61"/>
    </row>
    <row r="620" spans="2:10" ht="14.45" customHeight="1" x14ac:dyDescent="0.2">
      <c r="B620" s="2">
        <f t="shared" si="9"/>
        <v>617</v>
      </c>
      <c r="C620" s="56"/>
      <c r="D620" s="64"/>
      <c r="E620" s="20"/>
      <c r="F620" s="58"/>
      <c r="G620" s="20"/>
      <c r="H620" s="58"/>
      <c r="I620" s="31"/>
      <c r="J620" s="61"/>
    </row>
    <row r="621" spans="2:10" ht="14.45" customHeight="1" x14ac:dyDescent="0.2">
      <c r="B621" s="2">
        <f t="shared" si="9"/>
        <v>618</v>
      </c>
      <c r="C621" s="56"/>
      <c r="D621" s="64"/>
      <c r="E621" s="20"/>
      <c r="F621" s="58"/>
      <c r="G621" s="20"/>
      <c r="H621" s="58"/>
      <c r="I621" s="31"/>
      <c r="J621" s="61"/>
    </row>
    <row r="622" spans="2:10" ht="14.45" customHeight="1" x14ac:dyDescent="0.2">
      <c r="B622" s="2">
        <f t="shared" si="9"/>
        <v>619</v>
      </c>
      <c r="C622" s="56"/>
      <c r="D622" s="64"/>
      <c r="E622" s="20"/>
      <c r="F622" s="58"/>
      <c r="G622" s="20"/>
      <c r="H622" s="58"/>
      <c r="I622" s="31"/>
      <c r="J622" s="61"/>
    </row>
    <row r="623" spans="2:10" ht="14.45" customHeight="1" x14ac:dyDescent="0.2">
      <c r="B623" s="2">
        <f t="shared" si="9"/>
        <v>620</v>
      </c>
      <c r="C623" s="56"/>
      <c r="D623" s="64"/>
      <c r="E623" s="20"/>
      <c r="F623" s="58"/>
      <c r="G623" s="20"/>
      <c r="H623" s="58"/>
      <c r="I623" s="31"/>
      <c r="J623" s="61"/>
    </row>
    <row r="624" spans="2:10" ht="14.45" customHeight="1" x14ac:dyDescent="0.2">
      <c r="B624" s="2">
        <f t="shared" si="9"/>
        <v>621</v>
      </c>
      <c r="C624" s="67"/>
      <c r="D624" s="65"/>
      <c r="E624" s="25"/>
      <c r="F624" s="59"/>
      <c r="G624" s="25"/>
      <c r="H624" s="59"/>
      <c r="I624" s="28"/>
      <c r="J624" s="62"/>
    </row>
    <row r="625" spans="2:10" ht="14.45" customHeight="1" x14ac:dyDescent="0.2">
      <c r="B625" s="2">
        <f t="shared" si="9"/>
        <v>622</v>
      </c>
      <c r="C625" s="55" t="s">
        <v>4</v>
      </c>
      <c r="D625" s="63" t="s">
        <v>45</v>
      </c>
      <c r="E625" s="19"/>
      <c r="F625" s="57" t="s">
        <v>83</v>
      </c>
      <c r="G625" s="19"/>
      <c r="H625" s="57"/>
      <c r="I625" s="34"/>
      <c r="J625" s="68"/>
    </row>
    <row r="626" spans="2:10" ht="14.45" customHeight="1" x14ac:dyDescent="0.2">
      <c r="B626" s="2">
        <f t="shared" si="9"/>
        <v>623</v>
      </c>
      <c r="C626" s="56"/>
      <c r="D626" s="64"/>
      <c r="E626" s="20"/>
      <c r="F626" s="58"/>
      <c r="G626" s="20"/>
      <c r="H626" s="58"/>
      <c r="I626" s="31"/>
      <c r="J626" s="61"/>
    </row>
    <row r="627" spans="2:10" ht="14.45" customHeight="1" x14ac:dyDescent="0.2">
      <c r="B627" s="2">
        <f t="shared" si="9"/>
        <v>624</v>
      </c>
      <c r="C627" s="56"/>
      <c r="D627" s="64"/>
      <c r="E627" s="20"/>
      <c r="F627" s="58"/>
      <c r="G627" s="20"/>
      <c r="H627" s="58"/>
      <c r="I627" s="31"/>
      <c r="J627" s="61"/>
    </row>
    <row r="628" spans="2:10" ht="14.45" customHeight="1" x14ac:dyDescent="0.2">
      <c r="B628" s="2">
        <f t="shared" si="9"/>
        <v>625</v>
      </c>
      <c r="C628" s="56"/>
      <c r="D628" s="64"/>
      <c r="E628" s="20"/>
      <c r="F628" s="58"/>
      <c r="G628" s="20"/>
      <c r="H628" s="58"/>
      <c r="I628" s="31"/>
      <c r="J628" s="61"/>
    </row>
    <row r="629" spans="2:10" ht="14.45" customHeight="1" x14ac:dyDescent="0.2">
      <c r="B629" s="2">
        <f t="shared" si="9"/>
        <v>626</v>
      </c>
      <c r="C629" s="56"/>
      <c r="D629" s="64"/>
      <c r="E629" s="20"/>
      <c r="F629" s="58"/>
      <c r="G629" s="20"/>
      <c r="H629" s="58"/>
      <c r="I629" s="31"/>
      <c r="J629" s="61"/>
    </row>
    <row r="630" spans="2:10" ht="14.45" customHeight="1" x14ac:dyDescent="0.2">
      <c r="B630" s="2">
        <f t="shared" si="9"/>
        <v>627</v>
      </c>
      <c r="C630" s="56"/>
      <c r="D630" s="64"/>
      <c r="E630" s="20"/>
      <c r="F630" s="58"/>
      <c r="G630" s="20"/>
      <c r="H630" s="58"/>
      <c r="I630" s="31"/>
      <c r="J630" s="61"/>
    </row>
    <row r="631" spans="2:10" ht="14.45" customHeight="1" x14ac:dyDescent="0.2">
      <c r="B631" s="2">
        <f t="shared" si="9"/>
        <v>628</v>
      </c>
      <c r="C631" s="56"/>
      <c r="D631" s="64"/>
      <c r="E631" s="20"/>
      <c r="F631" s="58"/>
      <c r="G631" s="20"/>
      <c r="H631" s="58"/>
      <c r="I631" s="31"/>
      <c r="J631" s="61"/>
    </row>
    <row r="632" spans="2:10" ht="14.45" customHeight="1" x14ac:dyDescent="0.2">
      <c r="B632" s="2">
        <f t="shared" si="9"/>
        <v>629</v>
      </c>
      <c r="C632" s="56"/>
      <c r="D632" s="64"/>
      <c r="E632" s="20"/>
      <c r="F632" s="58"/>
      <c r="G632" s="20"/>
      <c r="H632" s="58"/>
      <c r="I632" s="31"/>
      <c r="J632" s="61"/>
    </row>
    <row r="633" spans="2:10" ht="14.45" customHeight="1" x14ac:dyDescent="0.2">
      <c r="B633" s="2">
        <f t="shared" si="9"/>
        <v>630</v>
      </c>
      <c r="C633" s="56"/>
      <c r="D633" s="64"/>
      <c r="E633" s="20"/>
      <c r="F633" s="58"/>
      <c r="G633" s="20"/>
      <c r="H633" s="58"/>
      <c r="I633" s="31"/>
      <c r="J633" s="61"/>
    </row>
    <row r="634" spans="2:10" ht="14.45" customHeight="1" x14ac:dyDescent="0.2">
      <c r="B634" s="2">
        <f t="shared" si="9"/>
        <v>631</v>
      </c>
      <c r="C634" s="56"/>
      <c r="D634" s="64"/>
      <c r="E634" s="20"/>
      <c r="F634" s="58"/>
      <c r="G634" s="20"/>
      <c r="H634" s="58"/>
      <c r="I634" s="31"/>
      <c r="J634" s="61"/>
    </row>
    <row r="635" spans="2:10" ht="14.45" customHeight="1" x14ac:dyDescent="0.2">
      <c r="B635" s="2">
        <f t="shared" si="9"/>
        <v>632</v>
      </c>
      <c r="C635" s="56"/>
      <c r="D635" s="64"/>
      <c r="E635" s="20"/>
      <c r="F635" s="58"/>
      <c r="G635" s="20"/>
      <c r="H635" s="58"/>
      <c r="I635" s="31"/>
      <c r="J635" s="61"/>
    </row>
    <row r="636" spans="2:10" ht="14.45" customHeight="1" x14ac:dyDescent="0.2">
      <c r="B636" s="2">
        <f t="shared" si="9"/>
        <v>633</v>
      </c>
      <c r="C636" s="56"/>
      <c r="D636" s="64"/>
      <c r="E636" s="20"/>
      <c r="F636" s="58"/>
      <c r="G636" s="20"/>
      <c r="H636" s="58"/>
      <c r="I636" s="31"/>
      <c r="J636" s="61"/>
    </row>
    <row r="637" spans="2:10" ht="14.45" customHeight="1" x14ac:dyDescent="0.2">
      <c r="B637" s="2">
        <f t="shared" si="9"/>
        <v>634</v>
      </c>
      <c r="C637" s="56"/>
      <c r="D637" s="64"/>
      <c r="E637" s="20"/>
      <c r="F637" s="58"/>
      <c r="G637" s="20"/>
      <c r="H637" s="58"/>
      <c r="I637" s="31"/>
      <c r="J637" s="61"/>
    </row>
    <row r="638" spans="2:10" ht="14.45" customHeight="1" x14ac:dyDescent="0.2">
      <c r="B638" s="2">
        <f t="shared" si="9"/>
        <v>635</v>
      </c>
      <c r="C638" s="56"/>
      <c r="D638" s="64"/>
      <c r="E638" s="20"/>
      <c r="F638" s="58"/>
      <c r="G638" s="20"/>
      <c r="H638" s="58"/>
      <c r="I638" s="31"/>
      <c r="J638" s="61"/>
    </row>
    <row r="639" spans="2:10" ht="14.45" customHeight="1" x14ac:dyDescent="0.2">
      <c r="B639" s="2">
        <f t="shared" si="9"/>
        <v>636</v>
      </c>
      <c r="C639" s="56"/>
      <c r="D639" s="64"/>
      <c r="E639" s="20"/>
      <c r="F639" s="58"/>
      <c r="G639" s="20"/>
      <c r="H639" s="58"/>
      <c r="I639" s="31"/>
      <c r="J639" s="61"/>
    </row>
    <row r="640" spans="2:10" ht="14.45" customHeight="1" x14ac:dyDescent="0.2">
      <c r="B640" s="2">
        <f t="shared" si="9"/>
        <v>637</v>
      </c>
      <c r="C640" s="56"/>
      <c r="D640" s="64"/>
      <c r="E640" s="20"/>
      <c r="F640" s="58"/>
      <c r="G640" s="20"/>
      <c r="H640" s="58"/>
      <c r="I640" s="31"/>
      <c r="J640" s="61"/>
    </row>
    <row r="641" spans="2:10" ht="14.45" customHeight="1" x14ac:dyDescent="0.2">
      <c r="B641" s="2">
        <f t="shared" si="9"/>
        <v>638</v>
      </c>
      <c r="C641" s="56"/>
      <c r="D641" s="64"/>
      <c r="E641" s="20"/>
      <c r="F641" s="58"/>
      <c r="G641" s="20"/>
      <c r="H641" s="58"/>
      <c r="I641" s="31"/>
      <c r="J641" s="61"/>
    </row>
    <row r="642" spans="2:10" ht="14.45" customHeight="1" x14ac:dyDescent="0.2">
      <c r="B642" s="2">
        <f t="shared" si="9"/>
        <v>639</v>
      </c>
      <c r="C642" s="56"/>
      <c r="D642" s="64"/>
      <c r="E642" s="20"/>
      <c r="F642" s="58"/>
      <c r="G642" s="20"/>
      <c r="H642" s="58"/>
      <c r="I642" s="31"/>
      <c r="J642" s="61"/>
    </row>
    <row r="643" spans="2:10" ht="14.45" customHeight="1" x14ac:dyDescent="0.2">
      <c r="B643" s="2">
        <f t="shared" si="9"/>
        <v>640</v>
      </c>
      <c r="C643" s="56"/>
      <c r="D643" s="64"/>
      <c r="E643" s="20"/>
      <c r="F643" s="58"/>
      <c r="G643" s="20"/>
      <c r="H643" s="58"/>
      <c r="I643" s="31"/>
      <c r="J643" s="61"/>
    </row>
    <row r="644" spans="2:10" ht="14.45" customHeight="1" x14ac:dyDescent="0.2">
      <c r="B644" s="2">
        <f t="shared" ref="B644:B707" si="10">ROW()-3</f>
        <v>641</v>
      </c>
      <c r="C644" s="56"/>
      <c r="D644" s="64"/>
      <c r="E644" s="20"/>
      <c r="F644" s="58"/>
      <c r="G644" s="20"/>
      <c r="H644" s="58"/>
      <c r="I644" s="31"/>
      <c r="J644" s="61"/>
    </row>
    <row r="645" spans="2:10" ht="14.45" customHeight="1" x14ac:dyDescent="0.2">
      <c r="B645" s="2">
        <f t="shared" si="10"/>
        <v>642</v>
      </c>
      <c r="C645" s="56"/>
      <c r="D645" s="64"/>
      <c r="E645" s="20"/>
      <c r="F645" s="58"/>
      <c r="G645" s="20"/>
      <c r="H645" s="58"/>
      <c r="I645" s="31"/>
      <c r="J645" s="61"/>
    </row>
    <row r="646" spans="2:10" ht="14.45" customHeight="1" x14ac:dyDescent="0.2">
      <c r="B646" s="2">
        <f t="shared" si="10"/>
        <v>643</v>
      </c>
      <c r="C646" s="56"/>
      <c r="D646" s="64"/>
      <c r="E646" s="20"/>
      <c r="F646" s="58"/>
      <c r="G646" s="20"/>
      <c r="H646" s="58"/>
      <c r="I646" s="31"/>
      <c r="J646" s="61"/>
    </row>
    <row r="647" spans="2:10" ht="14.45" customHeight="1" x14ac:dyDescent="0.2">
      <c r="B647" s="2">
        <f t="shared" si="10"/>
        <v>644</v>
      </c>
      <c r="C647" s="56"/>
      <c r="D647" s="64"/>
      <c r="E647" s="20"/>
      <c r="F647" s="58"/>
      <c r="G647" s="20"/>
      <c r="H647" s="58"/>
      <c r="I647" s="31"/>
      <c r="J647" s="61"/>
    </row>
    <row r="648" spans="2:10" ht="14.45" customHeight="1" x14ac:dyDescent="0.2">
      <c r="B648" s="2">
        <f t="shared" si="10"/>
        <v>645</v>
      </c>
      <c r="C648" s="56"/>
      <c r="D648" s="64"/>
      <c r="E648" s="20"/>
      <c r="F648" s="58"/>
      <c r="G648" s="20"/>
      <c r="H648" s="58"/>
      <c r="I648" s="31"/>
      <c r="J648" s="61"/>
    </row>
    <row r="649" spans="2:10" ht="14.45" customHeight="1" x14ac:dyDescent="0.2">
      <c r="B649" s="2">
        <f t="shared" si="10"/>
        <v>646</v>
      </c>
      <c r="C649" s="56"/>
      <c r="D649" s="64"/>
      <c r="E649" s="20"/>
      <c r="F649" s="58"/>
      <c r="G649" s="20"/>
      <c r="H649" s="58"/>
      <c r="I649" s="31"/>
      <c r="J649" s="61"/>
    </row>
    <row r="650" spans="2:10" ht="14.45" customHeight="1" x14ac:dyDescent="0.2">
      <c r="B650" s="2">
        <f t="shared" si="10"/>
        <v>647</v>
      </c>
      <c r="C650" s="56"/>
      <c r="D650" s="64"/>
      <c r="E650" s="20"/>
      <c r="F650" s="58"/>
      <c r="G650" s="20"/>
      <c r="H650" s="58"/>
      <c r="I650" s="31"/>
      <c r="J650" s="61"/>
    </row>
    <row r="651" spans="2:10" ht="14.45" customHeight="1" x14ac:dyDescent="0.2">
      <c r="B651" s="2">
        <f t="shared" si="10"/>
        <v>648</v>
      </c>
      <c r="C651" s="56"/>
      <c r="D651" s="64"/>
      <c r="E651" s="20"/>
      <c r="F651" s="58"/>
      <c r="G651" s="20"/>
      <c r="H651" s="58"/>
      <c r="I651" s="31"/>
      <c r="J651" s="61"/>
    </row>
    <row r="652" spans="2:10" ht="14.45" customHeight="1" x14ac:dyDescent="0.2">
      <c r="B652" s="2">
        <f t="shared" si="10"/>
        <v>649</v>
      </c>
      <c r="C652" s="56"/>
      <c r="D652" s="64"/>
      <c r="E652" s="20"/>
      <c r="F652" s="58"/>
      <c r="G652" s="20"/>
      <c r="H652" s="58"/>
      <c r="I652" s="31"/>
      <c r="J652" s="61"/>
    </row>
    <row r="653" spans="2:10" ht="14.45" customHeight="1" x14ac:dyDescent="0.2">
      <c r="B653" s="2">
        <f t="shared" si="10"/>
        <v>650</v>
      </c>
      <c r="C653" s="56"/>
      <c r="D653" s="64"/>
      <c r="E653" s="20"/>
      <c r="F653" s="58"/>
      <c r="G653" s="20"/>
      <c r="H653" s="58"/>
      <c r="I653" s="31"/>
      <c r="J653" s="61"/>
    </row>
    <row r="654" spans="2:10" ht="14.45" customHeight="1" x14ac:dyDescent="0.2">
      <c r="B654" s="2">
        <f t="shared" si="10"/>
        <v>651</v>
      </c>
      <c r="C654" s="56"/>
      <c r="D654" s="64"/>
      <c r="E654" s="20"/>
      <c r="F654" s="58"/>
      <c r="G654" s="20"/>
      <c r="H654" s="58"/>
      <c r="I654" s="31"/>
      <c r="J654" s="61"/>
    </row>
    <row r="655" spans="2:10" ht="14.45" customHeight="1" x14ac:dyDescent="0.2">
      <c r="B655" s="2">
        <f t="shared" si="10"/>
        <v>652</v>
      </c>
      <c r="C655" s="56"/>
      <c r="D655" s="64"/>
      <c r="E655" s="20"/>
      <c r="F655" s="58"/>
      <c r="G655" s="20"/>
      <c r="H655" s="58"/>
      <c r="I655" s="31"/>
      <c r="J655" s="61"/>
    </row>
    <row r="656" spans="2:10" ht="14.45" customHeight="1" x14ac:dyDescent="0.2">
      <c r="B656" s="2">
        <f t="shared" si="10"/>
        <v>653</v>
      </c>
      <c r="C656" s="56"/>
      <c r="D656" s="64"/>
      <c r="E656" s="20"/>
      <c r="F656" s="58"/>
      <c r="G656" s="20"/>
      <c r="H656" s="58"/>
      <c r="I656" s="31"/>
      <c r="J656" s="61"/>
    </row>
    <row r="657" spans="2:10" ht="14.45" customHeight="1" x14ac:dyDescent="0.2">
      <c r="B657" s="2">
        <f t="shared" si="10"/>
        <v>654</v>
      </c>
      <c r="C657" s="56"/>
      <c r="D657" s="64"/>
      <c r="E657" s="20"/>
      <c r="F657" s="58"/>
      <c r="G657" s="20"/>
      <c r="H657" s="58"/>
      <c r="I657" s="31"/>
      <c r="J657" s="61"/>
    </row>
    <row r="658" spans="2:10" ht="14.45" customHeight="1" x14ac:dyDescent="0.2">
      <c r="B658" s="2">
        <f t="shared" si="10"/>
        <v>655</v>
      </c>
      <c r="C658" s="56"/>
      <c r="D658" s="64"/>
      <c r="E658" s="20"/>
      <c r="F658" s="58"/>
      <c r="G658" s="20"/>
      <c r="H658" s="58"/>
      <c r="I658" s="31"/>
      <c r="J658" s="61"/>
    </row>
    <row r="659" spans="2:10" ht="14.45" customHeight="1" x14ac:dyDescent="0.2">
      <c r="B659" s="2">
        <f t="shared" si="10"/>
        <v>656</v>
      </c>
      <c r="C659" s="56"/>
      <c r="D659" s="64"/>
      <c r="E659" s="20"/>
      <c r="F659" s="58"/>
      <c r="G659" s="20"/>
      <c r="H659" s="58"/>
      <c r="I659" s="31"/>
      <c r="J659" s="61"/>
    </row>
    <row r="660" spans="2:10" ht="14.45" customHeight="1" x14ac:dyDescent="0.2">
      <c r="B660" s="2">
        <f t="shared" si="10"/>
        <v>657</v>
      </c>
      <c r="C660" s="56"/>
      <c r="D660" s="64"/>
      <c r="E660" s="20"/>
      <c r="F660" s="58"/>
      <c r="G660" s="20"/>
      <c r="H660" s="58"/>
      <c r="I660" s="31"/>
      <c r="J660" s="61"/>
    </row>
    <row r="661" spans="2:10" ht="14.45" customHeight="1" x14ac:dyDescent="0.2">
      <c r="B661" s="2">
        <f t="shared" si="10"/>
        <v>658</v>
      </c>
      <c r="C661" s="56"/>
      <c r="D661" s="64"/>
      <c r="E661" s="20"/>
      <c r="F661" s="58"/>
      <c r="G661" s="20"/>
      <c r="H661" s="58"/>
      <c r="I661" s="31"/>
      <c r="J661" s="61"/>
    </row>
    <row r="662" spans="2:10" ht="14.45" customHeight="1" x14ac:dyDescent="0.2">
      <c r="B662" s="2">
        <f t="shared" si="10"/>
        <v>659</v>
      </c>
      <c r="C662" s="56"/>
      <c r="D662" s="64"/>
      <c r="E662" s="20"/>
      <c r="F662" s="58"/>
      <c r="G662" s="20"/>
      <c r="H662" s="58"/>
      <c r="I662" s="31"/>
      <c r="J662" s="61"/>
    </row>
    <row r="663" spans="2:10" ht="14.45" customHeight="1" x14ac:dyDescent="0.2">
      <c r="B663" s="2">
        <f t="shared" si="10"/>
        <v>660</v>
      </c>
      <c r="C663" s="56"/>
      <c r="D663" s="64"/>
      <c r="E663" s="20"/>
      <c r="F663" s="58"/>
      <c r="G663" s="20"/>
      <c r="H663" s="58"/>
      <c r="I663" s="31"/>
      <c r="J663" s="61"/>
    </row>
    <row r="664" spans="2:10" ht="14.45" customHeight="1" x14ac:dyDescent="0.2">
      <c r="B664" s="2">
        <f t="shared" si="10"/>
        <v>661</v>
      </c>
      <c r="C664" s="56"/>
      <c r="D664" s="64"/>
      <c r="E664" s="20"/>
      <c r="F664" s="58"/>
      <c r="G664" s="20"/>
      <c r="H664" s="58"/>
      <c r="I664" s="31"/>
      <c r="J664" s="61"/>
    </row>
    <row r="665" spans="2:10" ht="14.45" customHeight="1" x14ac:dyDescent="0.2">
      <c r="B665" s="2">
        <f t="shared" si="10"/>
        <v>662</v>
      </c>
      <c r="C665" s="56"/>
      <c r="D665" s="64"/>
      <c r="E665" s="20"/>
      <c r="F665" s="58"/>
      <c r="G665" s="20"/>
      <c r="H665" s="58"/>
      <c r="I665" s="31"/>
      <c r="J665" s="61"/>
    </row>
    <row r="666" spans="2:10" ht="14.45" customHeight="1" x14ac:dyDescent="0.2">
      <c r="B666" s="2">
        <f t="shared" si="10"/>
        <v>663</v>
      </c>
      <c r="C666" s="56"/>
      <c r="D666" s="64"/>
      <c r="E666" s="20"/>
      <c r="F666" s="58"/>
      <c r="G666" s="20"/>
      <c r="H666" s="58"/>
      <c r="I666" s="31"/>
      <c r="J666" s="61"/>
    </row>
    <row r="667" spans="2:10" ht="14.45" customHeight="1" x14ac:dyDescent="0.2">
      <c r="B667" s="2">
        <f t="shared" si="10"/>
        <v>664</v>
      </c>
      <c r="C667" s="56"/>
      <c r="D667" s="64"/>
      <c r="E667" s="20"/>
      <c r="F667" s="58"/>
      <c r="G667" s="20"/>
      <c r="H667" s="58"/>
      <c r="I667" s="31"/>
      <c r="J667" s="61"/>
    </row>
    <row r="668" spans="2:10" ht="14.45" customHeight="1" x14ac:dyDescent="0.2">
      <c r="B668" s="2">
        <f t="shared" si="10"/>
        <v>665</v>
      </c>
      <c r="C668" s="56"/>
      <c r="D668" s="64"/>
      <c r="E668" s="20"/>
      <c r="F668" s="58"/>
      <c r="G668" s="20"/>
      <c r="H668" s="58"/>
      <c r="I668" s="31"/>
      <c r="J668" s="61"/>
    </row>
    <row r="669" spans="2:10" ht="14.45" customHeight="1" x14ac:dyDescent="0.2">
      <c r="B669" s="2">
        <f t="shared" si="10"/>
        <v>666</v>
      </c>
      <c r="C669" s="56"/>
      <c r="D669" s="64"/>
      <c r="E669" s="20"/>
      <c r="F669" s="58"/>
      <c r="G669" s="20"/>
      <c r="H669" s="58"/>
      <c r="I669" s="31"/>
      <c r="J669" s="61"/>
    </row>
    <row r="670" spans="2:10" ht="14.45" customHeight="1" x14ac:dyDescent="0.2">
      <c r="B670" s="2">
        <f t="shared" si="10"/>
        <v>667</v>
      </c>
      <c r="C670" s="56"/>
      <c r="D670" s="64"/>
      <c r="E670" s="20"/>
      <c r="F670" s="58"/>
      <c r="G670" s="20"/>
      <c r="H670" s="58"/>
      <c r="I670" s="31"/>
      <c r="J670" s="61"/>
    </row>
    <row r="671" spans="2:10" ht="14.45" customHeight="1" x14ac:dyDescent="0.2">
      <c r="B671" s="2">
        <f t="shared" si="10"/>
        <v>668</v>
      </c>
      <c r="C671" s="56"/>
      <c r="D671" s="64"/>
      <c r="E671" s="20"/>
      <c r="F671" s="58"/>
      <c r="G671" s="20"/>
      <c r="H671" s="58"/>
      <c r="I671" s="31"/>
      <c r="J671" s="61"/>
    </row>
    <row r="672" spans="2:10" ht="14.45" customHeight="1" x14ac:dyDescent="0.2">
      <c r="B672" s="2">
        <f t="shared" si="10"/>
        <v>669</v>
      </c>
      <c r="C672" s="56"/>
      <c r="D672" s="64"/>
      <c r="E672" s="20"/>
      <c r="F672" s="58"/>
      <c r="G672" s="20"/>
      <c r="H672" s="58"/>
      <c r="I672" s="31"/>
      <c r="J672" s="61"/>
    </row>
    <row r="673" spans="2:10" ht="14.45" customHeight="1" x14ac:dyDescent="0.2">
      <c r="B673" s="2">
        <f t="shared" si="10"/>
        <v>670</v>
      </c>
      <c r="C673" s="56"/>
      <c r="D673" s="64"/>
      <c r="E673" s="20"/>
      <c r="F673" s="58"/>
      <c r="G673" s="20"/>
      <c r="H673" s="58"/>
      <c r="I673" s="31"/>
      <c r="J673" s="61"/>
    </row>
    <row r="674" spans="2:10" ht="14.45" customHeight="1" x14ac:dyDescent="0.2">
      <c r="B674" s="2">
        <f t="shared" si="10"/>
        <v>671</v>
      </c>
      <c r="C674" s="56"/>
      <c r="D674" s="64"/>
      <c r="E674" s="20"/>
      <c r="F674" s="58"/>
      <c r="G674" s="20"/>
      <c r="H674" s="58"/>
      <c r="I674" s="31"/>
      <c r="J674" s="61"/>
    </row>
    <row r="675" spans="2:10" ht="14.45" customHeight="1" x14ac:dyDescent="0.2">
      <c r="B675" s="2">
        <f t="shared" si="10"/>
        <v>672</v>
      </c>
      <c r="C675" s="56"/>
      <c r="D675" s="64"/>
      <c r="E675" s="20"/>
      <c r="F675" s="58"/>
      <c r="G675" s="20"/>
      <c r="H675" s="58"/>
      <c r="I675" s="31"/>
      <c r="J675" s="61"/>
    </row>
    <row r="676" spans="2:10" ht="14.45" customHeight="1" x14ac:dyDescent="0.2">
      <c r="B676" s="2">
        <f t="shared" si="10"/>
        <v>673</v>
      </c>
      <c r="C676" s="56"/>
      <c r="D676" s="64"/>
      <c r="E676" s="20"/>
      <c r="F676" s="58"/>
      <c r="G676" s="20"/>
      <c r="H676" s="58"/>
      <c r="I676" s="31"/>
      <c r="J676" s="61"/>
    </row>
    <row r="677" spans="2:10" ht="14.45" customHeight="1" x14ac:dyDescent="0.2">
      <c r="B677" s="2">
        <f t="shared" si="10"/>
        <v>674</v>
      </c>
      <c r="C677" s="56"/>
      <c r="D677" s="64"/>
      <c r="E677" s="20"/>
      <c r="F677" s="58"/>
      <c r="G677" s="20"/>
      <c r="H677" s="58"/>
      <c r="I677" s="31"/>
      <c r="J677" s="61"/>
    </row>
    <row r="678" spans="2:10" ht="14.45" customHeight="1" x14ac:dyDescent="0.2">
      <c r="B678" s="2">
        <f t="shared" si="10"/>
        <v>675</v>
      </c>
      <c r="C678" s="56"/>
      <c r="D678" s="64"/>
      <c r="E678" s="20"/>
      <c r="F678" s="58"/>
      <c r="G678" s="20"/>
      <c r="H678" s="58"/>
      <c r="I678" s="31"/>
      <c r="J678" s="61"/>
    </row>
    <row r="679" spans="2:10" ht="14.45" customHeight="1" x14ac:dyDescent="0.2">
      <c r="B679" s="2">
        <f t="shared" si="10"/>
        <v>676</v>
      </c>
      <c r="C679" s="56"/>
      <c r="D679" s="64"/>
      <c r="E679" s="20"/>
      <c r="F679" s="58"/>
      <c r="G679" s="20"/>
      <c r="H679" s="58"/>
      <c r="I679" s="31"/>
      <c r="J679" s="61"/>
    </row>
    <row r="680" spans="2:10" ht="14.45" customHeight="1" x14ac:dyDescent="0.2">
      <c r="B680" s="2">
        <f t="shared" si="10"/>
        <v>677</v>
      </c>
      <c r="C680" s="56"/>
      <c r="D680" s="64"/>
      <c r="E680" s="20"/>
      <c r="F680" s="58"/>
      <c r="G680" s="20"/>
      <c r="H680" s="58"/>
      <c r="I680" s="31"/>
      <c r="J680" s="61"/>
    </row>
    <row r="681" spans="2:10" ht="14.45" customHeight="1" x14ac:dyDescent="0.2">
      <c r="B681" s="2">
        <f t="shared" si="10"/>
        <v>678</v>
      </c>
      <c r="C681" s="56"/>
      <c r="D681" s="64"/>
      <c r="E681" s="20"/>
      <c r="F681" s="58"/>
      <c r="G681" s="20"/>
      <c r="H681" s="58"/>
      <c r="I681" s="31"/>
      <c r="J681" s="61"/>
    </row>
    <row r="682" spans="2:10" ht="14.45" customHeight="1" x14ac:dyDescent="0.2">
      <c r="B682" s="2">
        <f t="shared" si="10"/>
        <v>679</v>
      </c>
      <c r="C682" s="56"/>
      <c r="D682" s="64"/>
      <c r="E682" s="20"/>
      <c r="F682" s="58"/>
      <c r="G682" s="20"/>
      <c r="H682" s="58"/>
      <c r="I682" s="31"/>
      <c r="J682" s="61"/>
    </row>
    <row r="683" spans="2:10" ht="14.45" customHeight="1" x14ac:dyDescent="0.2">
      <c r="B683" s="2">
        <f t="shared" si="10"/>
        <v>680</v>
      </c>
      <c r="C683" s="56"/>
      <c r="D683" s="64"/>
      <c r="E683" s="20"/>
      <c r="F683" s="58"/>
      <c r="G683" s="20"/>
      <c r="H683" s="58"/>
      <c r="I683" s="31"/>
      <c r="J683" s="61"/>
    </row>
    <row r="684" spans="2:10" ht="14.45" customHeight="1" x14ac:dyDescent="0.2">
      <c r="B684" s="2">
        <f t="shared" si="10"/>
        <v>681</v>
      </c>
      <c r="C684" s="56"/>
      <c r="D684" s="64"/>
      <c r="E684" s="20"/>
      <c r="F684" s="58"/>
      <c r="G684" s="20"/>
      <c r="H684" s="58"/>
      <c r="I684" s="31"/>
      <c r="J684" s="61"/>
    </row>
    <row r="685" spans="2:10" ht="14.45" customHeight="1" x14ac:dyDescent="0.2">
      <c r="B685" s="2">
        <f t="shared" si="10"/>
        <v>682</v>
      </c>
      <c r="C685" s="56"/>
      <c r="D685" s="64"/>
      <c r="E685" s="20"/>
      <c r="F685" s="58"/>
      <c r="G685" s="20"/>
      <c r="H685" s="58"/>
      <c r="I685" s="31"/>
      <c r="J685" s="61"/>
    </row>
    <row r="686" spans="2:10" ht="14.45" customHeight="1" x14ac:dyDescent="0.2">
      <c r="B686" s="2">
        <f t="shared" si="10"/>
        <v>683</v>
      </c>
      <c r="C686" s="56"/>
      <c r="D686" s="64"/>
      <c r="E686" s="20"/>
      <c r="F686" s="58"/>
      <c r="G686" s="20"/>
      <c r="H686" s="58"/>
      <c r="I686" s="31"/>
      <c r="J686" s="61"/>
    </row>
    <row r="687" spans="2:10" ht="14.45" customHeight="1" x14ac:dyDescent="0.2">
      <c r="B687" s="2">
        <f t="shared" si="10"/>
        <v>684</v>
      </c>
      <c r="C687" s="56"/>
      <c r="D687" s="64"/>
      <c r="E687" s="20"/>
      <c r="F687" s="58"/>
      <c r="G687" s="20"/>
      <c r="H687" s="58"/>
      <c r="I687" s="31"/>
      <c r="J687" s="61"/>
    </row>
    <row r="688" spans="2:10" ht="14.45" customHeight="1" x14ac:dyDescent="0.2">
      <c r="B688" s="2">
        <f t="shared" si="10"/>
        <v>685</v>
      </c>
      <c r="C688" s="56"/>
      <c r="D688" s="64"/>
      <c r="E688" s="20"/>
      <c r="F688" s="58"/>
      <c r="G688" s="20"/>
      <c r="H688" s="58"/>
      <c r="I688" s="31"/>
      <c r="J688" s="61"/>
    </row>
    <row r="689" spans="2:10" ht="14.45" customHeight="1" x14ac:dyDescent="0.2">
      <c r="B689" s="2">
        <f t="shared" si="10"/>
        <v>686</v>
      </c>
      <c r="C689" s="56"/>
      <c r="D689" s="64"/>
      <c r="E689" s="20"/>
      <c r="F689" s="58"/>
      <c r="G689" s="20"/>
      <c r="H689" s="58"/>
      <c r="I689" s="31"/>
      <c r="J689" s="61"/>
    </row>
    <row r="690" spans="2:10" ht="14.45" customHeight="1" x14ac:dyDescent="0.2">
      <c r="B690" s="2">
        <f t="shared" si="10"/>
        <v>687</v>
      </c>
      <c r="C690" s="56"/>
      <c r="D690" s="64"/>
      <c r="E690" s="20"/>
      <c r="F690" s="58"/>
      <c r="G690" s="20"/>
      <c r="H690" s="58"/>
      <c r="I690" s="31"/>
      <c r="J690" s="61"/>
    </row>
    <row r="691" spans="2:10" ht="14.45" customHeight="1" x14ac:dyDescent="0.2">
      <c r="B691" s="2">
        <f t="shared" si="10"/>
        <v>688</v>
      </c>
      <c r="C691" s="56"/>
      <c r="D691" s="64"/>
      <c r="E691" s="20"/>
      <c r="F691" s="58"/>
      <c r="G691" s="20"/>
      <c r="H691" s="58"/>
      <c r="I691" s="31"/>
      <c r="J691" s="61"/>
    </row>
    <row r="692" spans="2:10" ht="14.45" customHeight="1" x14ac:dyDescent="0.2">
      <c r="B692" s="2">
        <f t="shared" si="10"/>
        <v>689</v>
      </c>
      <c r="C692" s="56"/>
      <c r="D692" s="64"/>
      <c r="E692" s="20"/>
      <c r="F692" s="58"/>
      <c r="G692" s="20"/>
      <c r="H692" s="58"/>
      <c r="I692" s="31"/>
      <c r="J692" s="61"/>
    </row>
    <row r="693" spans="2:10" ht="14.45" customHeight="1" x14ac:dyDescent="0.2">
      <c r="B693" s="2">
        <f t="shared" si="10"/>
        <v>690</v>
      </c>
      <c r="C693" s="56"/>
      <c r="D693" s="64"/>
      <c r="E693" s="20"/>
      <c r="F693" s="58"/>
      <c r="G693" s="20"/>
      <c r="H693" s="58"/>
      <c r="I693" s="31"/>
      <c r="J693" s="61"/>
    </row>
    <row r="694" spans="2:10" ht="14.45" customHeight="1" x14ac:dyDescent="0.2">
      <c r="B694" s="2">
        <f t="shared" si="10"/>
        <v>691</v>
      </c>
      <c r="C694" s="56"/>
      <c r="D694" s="64"/>
      <c r="E694" s="20"/>
      <c r="F694" s="58"/>
      <c r="G694" s="20"/>
      <c r="H694" s="58"/>
      <c r="I694" s="31"/>
      <c r="J694" s="61"/>
    </row>
    <row r="695" spans="2:10" ht="14.45" customHeight="1" x14ac:dyDescent="0.2">
      <c r="B695" s="2">
        <f t="shared" si="10"/>
        <v>692</v>
      </c>
      <c r="C695" s="56"/>
      <c r="D695" s="64"/>
      <c r="E695" s="20"/>
      <c r="F695" s="58"/>
      <c r="G695" s="20"/>
      <c r="H695" s="58"/>
      <c r="I695" s="31"/>
      <c r="J695" s="61"/>
    </row>
    <row r="696" spans="2:10" ht="14.45" customHeight="1" x14ac:dyDescent="0.2">
      <c r="B696" s="2">
        <f t="shared" si="10"/>
        <v>693</v>
      </c>
      <c r="C696" s="56"/>
      <c r="D696" s="64"/>
      <c r="E696" s="20"/>
      <c r="F696" s="58"/>
      <c r="G696" s="20"/>
      <c r="H696" s="58"/>
      <c r="I696" s="31"/>
      <c r="J696" s="61"/>
    </row>
    <row r="697" spans="2:10" ht="14.45" customHeight="1" x14ac:dyDescent="0.2">
      <c r="B697" s="2">
        <f t="shared" si="10"/>
        <v>694</v>
      </c>
      <c r="C697" s="56"/>
      <c r="D697" s="64"/>
      <c r="E697" s="20"/>
      <c r="F697" s="58"/>
      <c r="G697" s="20"/>
      <c r="H697" s="58"/>
      <c r="I697" s="31"/>
      <c r="J697" s="61"/>
    </row>
    <row r="698" spans="2:10" ht="14.45" customHeight="1" x14ac:dyDescent="0.2">
      <c r="B698" s="2">
        <f t="shared" si="10"/>
        <v>695</v>
      </c>
      <c r="C698" s="56"/>
      <c r="D698" s="64"/>
      <c r="E698" s="20"/>
      <c r="F698" s="58"/>
      <c r="G698" s="20"/>
      <c r="H698" s="58"/>
      <c r="I698" s="31"/>
      <c r="J698" s="61"/>
    </row>
    <row r="699" spans="2:10" ht="14.45" customHeight="1" x14ac:dyDescent="0.2">
      <c r="B699" s="2">
        <f t="shared" si="10"/>
        <v>696</v>
      </c>
      <c r="C699" s="56"/>
      <c r="D699" s="64"/>
      <c r="E699" s="20"/>
      <c r="F699" s="58"/>
      <c r="G699" s="20"/>
      <c r="H699" s="58"/>
      <c r="I699" s="31"/>
      <c r="J699" s="61"/>
    </row>
    <row r="700" spans="2:10" ht="14.45" customHeight="1" x14ac:dyDescent="0.2">
      <c r="B700" s="2">
        <f t="shared" si="10"/>
        <v>697</v>
      </c>
      <c r="C700" s="56"/>
      <c r="D700" s="64"/>
      <c r="E700" s="20"/>
      <c r="F700" s="58"/>
      <c r="G700" s="20"/>
      <c r="H700" s="58"/>
      <c r="I700" s="31"/>
      <c r="J700" s="61"/>
    </row>
    <row r="701" spans="2:10" ht="14.45" customHeight="1" x14ac:dyDescent="0.2">
      <c r="B701" s="2">
        <f t="shared" si="10"/>
        <v>698</v>
      </c>
      <c r="C701" s="56"/>
      <c r="D701" s="64"/>
      <c r="E701" s="20"/>
      <c r="F701" s="58"/>
      <c r="G701" s="20"/>
      <c r="H701" s="58"/>
      <c r="I701" s="31"/>
      <c r="J701" s="61"/>
    </row>
    <row r="702" spans="2:10" ht="14.45" customHeight="1" x14ac:dyDescent="0.2">
      <c r="B702" s="2">
        <f t="shared" si="10"/>
        <v>699</v>
      </c>
      <c r="C702" s="56"/>
      <c r="D702" s="64"/>
      <c r="E702" s="20"/>
      <c r="F702" s="58"/>
      <c r="G702" s="20"/>
      <c r="H702" s="58"/>
      <c r="I702" s="31"/>
      <c r="J702" s="61"/>
    </row>
    <row r="703" spans="2:10" ht="14.45" customHeight="1" x14ac:dyDescent="0.2">
      <c r="B703" s="2">
        <f t="shared" si="10"/>
        <v>700</v>
      </c>
      <c r="C703" s="56"/>
      <c r="D703" s="64"/>
      <c r="E703" s="20"/>
      <c r="F703" s="58"/>
      <c r="G703" s="20"/>
      <c r="H703" s="58"/>
      <c r="I703" s="31"/>
      <c r="J703" s="61"/>
    </row>
    <row r="704" spans="2:10" ht="14.45" customHeight="1" x14ac:dyDescent="0.2">
      <c r="B704" s="2">
        <f t="shared" si="10"/>
        <v>701</v>
      </c>
      <c r="C704" s="56"/>
      <c r="D704" s="64"/>
      <c r="E704" s="20"/>
      <c r="F704" s="58"/>
      <c r="G704" s="20"/>
      <c r="H704" s="58"/>
      <c r="I704" s="31"/>
      <c r="J704" s="61"/>
    </row>
    <row r="705" spans="2:10" ht="14.45" customHeight="1" x14ac:dyDescent="0.2">
      <c r="B705" s="2">
        <f t="shared" si="10"/>
        <v>702</v>
      </c>
      <c r="C705" s="56"/>
      <c r="D705" s="64"/>
      <c r="E705" s="20"/>
      <c r="F705" s="58"/>
      <c r="G705" s="20"/>
      <c r="H705" s="58"/>
      <c r="I705" s="31"/>
      <c r="J705" s="61"/>
    </row>
    <row r="706" spans="2:10" ht="14.45" customHeight="1" x14ac:dyDescent="0.2">
      <c r="B706" s="2">
        <f t="shared" si="10"/>
        <v>703</v>
      </c>
      <c r="C706" s="56"/>
      <c r="D706" s="64"/>
      <c r="E706" s="20"/>
      <c r="F706" s="58"/>
      <c r="G706" s="20"/>
      <c r="H706" s="58"/>
      <c r="I706" s="31"/>
      <c r="J706" s="61"/>
    </row>
    <row r="707" spans="2:10" ht="14.45" customHeight="1" x14ac:dyDescent="0.2">
      <c r="B707" s="2">
        <f t="shared" si="10"/>
        <v>704</v>
      </c>
      <c r="C707" s="56"/>
      <c r="D707" s="64"/>
      <c r="E707" s="20"/>
      <c r="F707" s="58"/>
      <c r="G707" s="20"/>
      <c r="H707" s="58"/>
      <c r="I707" s="31"/>
      <c r="J707" s="61"/>
    </row>
    <row r="708" spans="2:10" ht="14.45" customHeight="1" x14ac:dyDescent="0.2">
      <c r="B708" s="2">
        <f t="shared" ref="B708:B771" si="11">ROW()-3</f>
        <v>705</v>
      </c>
      <c r="C708" s="56"/>
      <c r="D708" s="64"/>
      <c r="E708" s="20"/>
      <c r="F708" s="58"/>
      <c r="G708" s="20"/>
      <c r="H708" s="58"/>
      <c r="I708" s="31"/>
      <c r="J708" s="61"/>
    </row>
    <row r="709" spans="2:10" ht="14.45" customHeight="1" x14ac:dyDescent="0.2">
      <c r="B709" s="2">
        <f t="shared" si="11"/>
        <v>706</v>
      </c>
      <c r="C709" s="56"/>
      <c r="D709" s="64"/>
      <c r="E709" s="20"/>
      <c r="F709" s="58"/>
      <c r="G709" s="20"/>
      <c r="H709" s="58"/>
      <c r="I709" s="31"/>
      <c r="J709" s="61"/>
    </row>
    <row r="710" spans="2:10" ht="14.45" customHeight="1" x14ac:dyDescent="0.2">
      <c r="B710" s="2">
        <f t="shared" si="11"/>
        <v>707</v>
      </c>
      <c r="C710" s="56"/>
      <c r="D710" s="64"/>
      <c r="E710" s="20"/>
      <c r="F710" s="58"/>
      <c r="G710" s="20"/>
      <c r="H710" s="58"/>
      <c r="I710" s="31"/>
      <c r="J710" s="61"/>
    </row>
    <row r="711" spans="2:10" ht="14.45" customHeight="1" x14ac:dyDescent="0.2">
      <c r="B711" s="2">
        <f t="shared" si="11"/>
        <v>708</v>
      </c>
      <c r="C711" s="56"/>
      <c r="D711" s="64"/>
      <c r="E711" s="20"/>
      <c r="F711" s="58"/>
      <c r="G711" s="20"/>
      <c r="H711" s="58"/>
      <c r="I711" s="31"/>
      <c r="J711" s="61"/>
    </row>
    <row r="712" spans="2:10" ht="14.45" customHeight="1" x14ac:dyDescent="0.2">
      <c r="B712" s="2">
        <f t="shared" si="11"/>
        <v>709</v>
      </c>
      <c r="C712" s="56"/>
      <c r="D712" s="64"/>
      <c r="E712" s="20"/>
      <c r="F712" s="58"/>
      <c r="G712" s="20"/>
      <c r="H712" s="58"/>
      <c r="I712" s="31"/>
      <c r="J712" s="61"/>
    </row>
    <row r="713" spans="2:10" ht="14.45" customHeight="1" x14ac:dyDescent="0.2">
      <c r="B713" s="2">
        <f t="shared" si="11"/>
        <v>710</v>
      </c>
      <c r="C713" s="56"/>
      <c r="D713" s="64"/>
      <c r="E713" s="20"/>
      <c r="F713" s="58"/>
      <c r="G713" s="20"/>
      <c r="H713" s="58"/>
      <c r="I713" s="31"/>
      <c r="J713" s="61"/>
    </row>
    <row r="714" spans="2:10" ht="14.45" customHeight="1" x14ac:dyDescent="0.2">
      <c r="B714" s="2">
        <f t="shared" si="11"/>
        <v>711</v>
      </c>
      <c r="C714" s="56"/>
      <c r="D714" s="64"/>
      <c r="E714" s="20"/>
      <c r="F714" s="58"/>
      <c r="G714" s="20"/>
      <c r="H714" s="58"/>
      <c r="I714" s="31"/>
      <c r="J714" s="61"/>
    </row>
    <row r="715" spans="2:10" ht="14.45" customHeight="1" x14ac:dyDescent="0.2">
      <c r="B715" s="2">
        <f t="shared" si="11"/>
        <v>712</v>
      </c>
      <c r="C715" s="56"/>
      <c r="D715" s="64"/>
      <c r="E715" s="20"/>
      <c r="F715" s="58"/>
      <c r="G715" s="20"/>
      <c r="H715" s="58"/>
      <c r="I715" s="31"/>
      <c r="J715" s="61"/>
    </row>
    <row r="716" spans="2:10" ht="14.45" customHeight="1" x14ac:dyDescent="0.2">
      <c r="B716" s="2">
        <f t="shared" si="11"/>
        <v>713</v>
      </c>
      <c r="C716" s="56"/>
      <c r="D716" s="64"/>
      <c r="E716" s="20"/>
      <c r="F716" s="58"/>
      <c r="G716" s="20"/>
      <c r="H716" s="58"/>
      <c r="I716" s="31"/>
      <c r="J716" s="61"/>
    </row>
    <row r="717" spans="2:10" ht="14.45" customHeight="1" x14ac:dyDescent="0.2">
      <c r="B717" s="2">
        <f t="shared" si="11"/>
        <v>714</v>
      </c>
      <c r="C717" s="56"/>
      <c r="D717" s="64"/>
      <c r="E717" s="20"/>
      <c r="F717" s="58"/>
      <c r="G717" s="20"/>
      <c r="H717" s="58"/>
      <c r="I717" s="31"/>
      <c r="J717" s="61"/>
    </row>
    <row r="718" spans="2:10" ht="14.45" customHeight="1" x14ac:dyDescent="0.2">
      <c r="B718" s="2">
        <f t="shared" si="11"/>
        <v>715</v>
      </c>
      <c r="C718" s="56"/>
      <c r="D718" s="64"/>
      <c r="E718" s="20"/>
      <c r="F718" s="58"/>
      <c r="G718" s="20"/>
      <c r="H718" s="58"/>
      <c r="I718" s="31"/>
      <c r="J718" s="61"/>
    </row>
    <row r="719" spans="2:10" ht="14.45" customHeight="1" x14ac:dyDescent="0.2">
      <c r="B719" s="2">
        <f t="shared" si="11"/>
        <v>716</v>
      </c>
      <c r="C719" s="56"/>
      <c r="D719" s="64"/>
      <c r="E719" s="20"/>
      <c r="F719" s="58"/>
      <c r="G719" s="20"/>
      <c r="H719" s="58"/>
      <c r="I719" s="31"/>
      <c r="J719" s="61"/>
    </row>
    <row r="720" spans="2:10" ht="14.45" customHeight="1" x14ac:dyDescent="0.2">
      <c r="B720" s="2">
        <f t="shared" si="11"/>
        <v>717</v>
      </c>
      <c r="C720" s="56"/>
      <c r="D720" s="64"/>
      <c r="E720" s="20"/>
      <c r="F720" s="58"/>
      <c r="G720" s="20"/>
      <c r="H720" s="58"/>
      <c r="I720" s="31"/>
      <c r="J720" s="61"/>
    </row>
    <row r="721" spans="2:10" ht="14.45" customHeight="1" x14ac:dyDescent="0.2">
      <c r="B721" s="2">
        <f t="shared" si="11"/>
        <v>718</v>
      </c>
      <c r="C721" s="56"/>
      <c r="D721" s="64"/>
      <c r="E721" s="20"/>
      <c r="F721" s="58"/>
      <c r="G721" s="20"/>
      <c r="H721" s="58"/>
      <c r="I721" s="31"/>
      <c r="J721" s="61"/>
    </row>
    <row r="722" spans="2:10" ht="14.45" customHeight="1" x14ac:dyDescent="0.2">
      <c r="B722" s="2">
        <f t="shared" si="11"/>
        <v>719</v>
      </c>
      <c r="C722" s="56"/>
      <c r="D722" s="64"/>
      <c r="E722" s="20"/>
      <c r="F722" s="58"/>
      <c r="G722" s="20"/>
      <c r="H722" s="58"/>
      <c r="I722" s="31"/>
      <c r="J722" s="61"/>
    </row>
    <row r="723" spans="2:10" ht="14.45" customHeight="1" x14ac:dyDescent="0.2">
      <c r="B723" s="2">
        <f t="shared" si="11"/>
        <v>720</v>
      </c>
      <c r="C723" s="56"/>
      <c r="D723" s="64"/>
      <c r="E723" s="20"/>
      <c r="F723" s="58"/>
      <c r="G723" s="20"/>
      <c r="H723" s="58"/>
      <c r="I723" s="31"/>
      <c r="J723" s="61"/>
    </row>
    <row r="724" spans="2:10" ht="14.45" customHeight="1" x14ac:dyDescent="0.2">
      <c r="B724" s="2">
        <f t="shared" si="11"/>
        <v>721</v>
      </c>
      <c r="C724" s="56"/>
      <c r="D724" s="64"/>
      <c r="E724" s="20"/>
      <c r="F724" s="58"/>
      <c r="G724" s="20"/>
      <c r="H724" s="58"/>
      <c r="I724" s="31"/>
      <c r="J724" s="61"/>
    </row>
    <row r="725" spans="2:10" ht="14.45" customHeight="1" x14ac:dyDescent="0.2">
      <c r="B725" s="2">
        <f t="shared" si="11"/>
        <v>722</v>
      </c>
      <c r="C725" s="56"/>
      <c r="D725" s="64"/>
      <c r="E725" s="20"/>
      <c r="F725" s="58"/>
      <c r="G725" s="20"/>
      <c r="H725" s="58"/>
      <c r="I725" s="31"/>
      <c r="J725" s="61"/>
    </row>
    <row r="726" spans="2:10" ht="14.45" customHeight="1" x14ac:dyDescent="0.2">
      <c r="B726" s="2">
        <f t="shared" si="11"/>
        <v>723</v>
      </c>
      <c r="C726" s="56"/>
      <c r="D726" s="64"/>
      <c r="E726" s="20"/>
      <c r="F726" s="58"/>
      <c r="G726" s="20"/>
      <c r="H726" s="58"/>
      <c r="I726" s="31"/>
      <c r="J726" s="61"/>
    </row>
    <row r="727" spans="2:10" ht="14.45" customHeight="1" x14ac:dyDescent="0.2">
      <c r="B727" s="2">
        <f t="shared" si="11"/>
        <v>724</v>
      </c>
      <c r="C727" s="56"/>
      <c r="D727" s="64"/>
      <c r="E727" s="20"/>
      <c r="F727" s="58"/>
      <c r="G727" s="20"/>
      <c r="H727" s="58"/>
      <c r="I727" s="31"/>
      <c r="J727" s="61"/>
    </row>
    <row r="728" spans="2:10" ht="14.45" customHeight="1" x14ac:dyDescent="0.2">
      <c r="B728" s="2">
        <f t="shared" si="11"/>
        <v>725</v>
      </c>
      <c r="C728" s="56"/>
      <c r="D728" s="64"/>
      <c r="E728" s="20"/>
      <c r="F728" s="58"/>
      <c r="G728" s="20"/>
      <c r="H728" s="58"/>
      <c r="I728" s="31"/>
      <c r="J728" s="61"/>
    </row>
    <row r="729" spans="2:10" ht="14.45" customHeight="1" x14ac:dyDescent="0.2">
      <c r="B729" s="2">
        <f t="shared" si="11"/>
        <v>726</v>
      </c>
      <c r="C729" s="56"/>
      <c r="D729" s="64"/>
      <c r="E729" s="20"/>
      <c r="F729" s="58"/>
      <c r="G729" s="20"/>
      <c r="H729" s="58"/>
      <c r="I729" s="31"/>
      <c r="J729" s="61"/>
    </row>
    <row r="730" spans="2:10" ht="14.45" customHeight="1" x14ac:dyDescent="0.2">
      <c r="B730" s="2">
        <f t="shared" si="11"/>
        <v>727</v>
      </c>
      <c r="C730" s="67"/>
      <c r="D730" s="65"/>
      <c r="E730" s="25"/>
      <c r="F730" s="59"/>
      <c r="G730" s="25"/>
      <c r="H730" s="59"/>
      <c r="I730" s="28"/>
      <c r="J730" s="62"/>
    </row>
    <row r="731" spans="2:10" ht="14.45" customHeight="1" x14ac:dyDescent="0.2">
      <c r="B731" s="2">
        <f t="shared" si="11"/>
        <v>728</v>
      </c>
      <c r="C731" s="55" t="s">
        <v>4</v>
      </c>
      <c r="D731" s="63" t="s">
        <v>46</v>
      </c>
      <c r="E731" s="19"/>
      <c r="F731" s="57" t="s">
        <v>84</v>
      </c>
      <c r="G731" s="19"/>
      <c r="H731" s="57"/>
      <c r="I731" s="34"/>
      <c r="J731" s="66"/>
    </row>
    <row r="732" spans="2:10" ht="14.45" customHeight="1" x14ac:dyDescent="0.2">
      <c r="B732" s="2">
        <f t="shared" si="11"/>
        <v>729</v>
      </c>
      <c r="C732" s="56"/>
      <c r="D732" s="64"/>
      <c r="E732" s="20"/>
      <c r="F732" s="58"/>
      <c r="G732" s="20"/>
      <c r="H732" s="58"/>
      <c r="I732" s="31"/>
      <c r="J732" s="61"/>
    </row>
    <row r="733" spans="2:10" ht="14.45" customHeight="1" x14ac:dyDescent="0.2">
      <c r="B733" s="2">
        <f t="shared" si="11"/>
        <v>730</v>
      </c>
      <c r="C733" s="56"/>
      <c r="D733" s="64"/>
      <c r="E733" s="20"/>
      <c r="F733" s="58"/>
      <c r="G733" s="20"/>
      <c r="H733" s="58"/>
      <c r="I733" s="31"/>
      <c r="J733" s="61"/>
    </row>
    <row r="734" spans="2:10" ht="14.45" customHeight="1" x14ac:dyDescent="0.2">
      <c r="B734" s="2">
        <f t="shared" si="11"/>
        <v>731</v>
      </c>
      <c r="C734" s="56"/>
      <c r="D734" s="64"/>
      <c r="E734" s="20"/>
      <c r="F734" s="58"/>
      <c r="G734" s="20"/>
      <c r="H734" s="58"/>
      <c r="I734" s="31"/>
      <c r="J734" s="61"/>
    </row>
    <row r="735" spans="2:10" ht="14.45" customHeight="1" x14ac:dyDescent="0.2">
      <c r="B735" s="2">
        <f t="shared" si="11"/>
        <v>732</v>
      </c>
      <c r="C735" s="56"/>
      <c r="D735" s="64"/>
      <c r="E735" s="20"/>
      <c r="F735" s="58"/>
      <c r="G735" s="20"/>
      <c r="H735" s="58"/>
      <c r="I735" s="31"/>
      <c r="J735" s="61"/>
    </row>
    <row r="736" spans="2:10" ht="14.45" customHeight="1" x14ac:dyDescent="0.2">
      <c r="B736" s="2">
        <f t="shared" si="11"/>
        <v>733</v>
      </c>
      <c r="C736" s="56"/>
      <c r="D736" s="64"/>
      <c r="E736" s="20"/>
      <c r="F736" s="58"/>
      <c r="G736" s="20"/>
      <c r="H736" s="58"/>
      <c r="I736" s="31"/>
      <c r="J736" s="61"/>
    </row>
    <row r="737" spans="2:10" ht="14.45" customHeight="1" x14ac:dyDescent="0.2">
      <c r="B737" s="2">
        <f t="shared" si="11"/>
        <v>734</v>
      </c>
      <c r="C737" s="56"/>
      <c r="D737" s="64"/>
      <c r="E737" s="22"/>
      <c r="F737" s="58"/>
      <c r="G737" s="22"/>
      <c r="H737" s="58"/>
      <c r="I737" s="32"/>
      <c r="J737" s="61"/>
    </row>
    <row r="738" spans="2:10" ht="14.45" customHeight="1" x14ac:dyDescent="0.2">
      <c r="B738" s="2">
        <f t="shared" si="11"/>
        <v>735</v>
      </c>
      <c r="C738" s="56"/>
      <c r="D738" s="64"/>
      <c r="E738" s="40"/>
      <c r="F738" s="58"/>
      <c r="G738" s="40"/>
      <c r="H738" s="58"/>
      <c r="I738" s="36"/>
      <c r="J738" s="61"/>
    </row>
    <row r="739" spans="2:10" ht="14.45" customHeight="1" x14ac:dyDescent="0.2">
      <c r="B739" s="2">
        <f t="shared" si="11"/>
        <v>736</v>
      </c>
      <c r="C739" s="56"/>
      <c r="D739" s="64"/>
      <c r="E739" s="20"/>
      <c r="F739" s="58"/>
      <c r="G739" s="20"/>
      <c r="H739" s="58"/>
      <c r="I739" s="31"/>
      <c r="J739" s="61"/>
    </row>
    <row r="740" spans="2:10" ht="14.45" customHeight="1" x14ac:dyDescent="0.2">
      <c r="B740" s="2">
        <f t="shared" si="11"/>
        <v>737</v>
      </c>
      <c r="C740" s="56"/>
      <c r="D740" s="64"/>
      <c r="E740" s="20"/>
      <c r="F740" s="58"/>
      <c r="G740" s="20"/>
      <c r="H740" s="58"/>
      <c r="I740" s="31"/>
      <c r="J740" s="61"/>
    </row>
    <row r="741" spans="2:10" ht="14.45" customHeight="1" x14ac:dyDescent="0.2">
      <c r="B741" s="2">
        <f t="shared" si="11"/>
        <v>738</v>
      </c>
      <c r="C741" s="56"/>
      <c r="D741" s="64"/>
      <c r="E741" s="20"/>
      <c r="F741" s="58"/>
      <c r="G741" s="20"/>
      <c r="H741" s="58"/>
      <c r="I741" s="31"/>
      <c r="J741" s="61"/>
    </row>
    <row r="742" spans="2:10" ht="14.45" customHeight="1" x14ac:dyDescent="0.2">
      <c r="B742" s="2">
        <f t="shared" si="11"/>
        <v>739</v>
      </c>
      <c r="C742" s="56"/>
      <c r="D742" s="64"/>
      <c r="E742" s="20"/>
      <c r="F742" s="58"/>
      <c r="G742" s="20"/>
      <c r="H742" s="58"/>
      <c r="I742" s="31"/>
      <c r="J742" s="61"/>
    </row>
    <row r="743" spans="2:10" ht="14.45" customHeight="1" x14ac:dyDescent="0.2">
      <c r="B743" s="2">
        <f t="shared" si="11"/>
        <v>740</v>
      </c>
      <c r="C743" s="56"/>
      <c r="D743" s="64"/>
      <c r="E743" s="20"/>
      <c r="F743" s="58"/>
      <c r="G743" s="20"/>
      <c r="H743" s="58"/>
      <c r="I743" s="31"/>
      <c r="J743" s="61"/>
    </row>
    <row r="744" spans="2:10" ht="14.45" customHeight="1" x14ac:dyDescent="0.2">
      <c r="B744" s="2">
        <f t="shared" si="11"/>
        <v>741</v>
      </c>
      <c r="C744" s="56"/>
      <c r="D744" s="64"/>
      <c r="E744" s="20"/>
      <c r="F744" s="58"/>
      <c r="G744" s="20"/>
      <c r="H744" s="58"/>
      <c r="I744" s="31"/>
      <c r="J744" s="61"/>
    </row>
    <row r="745" spans="2:10" ht="14.45" customHeight="1" x14ac:dyDescent="0.2">
      <c r="B745" s="2">
        <f t="shared" si="11"/>
        <v>742</v>
      </c>
      <c r="C745" s="56"/>
      <c r="D745" s="64"/>
      <c r="E745" s="20"/>
      <c r="F745" s="58"/>
      <c r="G745" s="20"/>
      <c r="H745" s="58"/>
      <c r="I745" s="31"/>
      <c r="J745" s="61"/>
    </row>
    <row r="746" spans="2:10" ht="14.45" customHeight="1" x14ac:dyDescent="0.2">
      <c r="B746" s="2">
        <f t="shared" si="11"/>
        <v>743</v>
      </c>
      <c r="C746" s="56"/>
      <c r="D746" s="64"/>
      <c r="E746" s="20"/>
      <c r="F746" s="58"/>
      <c r="G746" s="20"/>
      <c r="H746" s="58"/>
      <c r="I746" s="31"/>
      <c r="J746" s="61"/>
    </row>
    <row r="747" spans="2:10" ht="14.45" customHeight="1" x14ac:dyDescent="0.2">
      <c r="B747" s="2">
        <f t="shared" si="11"/>
        <v>744</v>
      </c>
      <c r="C747" s="56"/>
      <c r="D747" s="64"/>
      <c r="E747" s="20"/>
      <c r="F747" s="58"/>
      <c r="G747" s="20"/>
      <c r="H747" s="58"/>
      <c r="I747" s="31"/>
      <c r="J747" s="61"/>
    </row>
    <row r="748" spans="2:10" ht="14.45" customHeight="1" x14ac:dyDescent="0.2">
      <c r="B748" s="2">
        <f t="shared" si="11"/>
        <v>745</v>
      </c>
      <c r="C748" s="56"/>
      <c r="D748" s="64"/>
      <c r="E748" s="20"/>
      <c r="F748" s="58"/>
      <c r="G748" s="20"/>
      <c r="H748" s="58"/>
      <c r="I748" s="31"/>
      <c r="J748" s="61"/>
    </row>
    <row r="749" spans="2:10" ht="14.45" customHeight="1" x14ac:dyDescent="0.2">
      <c r="B749" s="2">
        <f t="shared" si="11"/>
        <v>746</v>
      </c>
      <c r="C749" s="56"/>
      <c r="D749" s="64"/>
      <c r="E749" s="20"/>
      <c r="F749" s="58"/>
      <c r="G749" s="20"/>
      <c r="H749" s="58"/>
      <c r="I749" s="31"/>
      <c r="J749" s="61"/>
    </row>
    <row r="750" spans="2:10" ht="14.45" customHeight="1" x14ac:dyDescent="0.2">
      <c r="B750" s="2">
        <f t="shared" si="11"/>
        <v>747</v>
      </c>
      <c r="C750" s="56"/>
      <c r="D750" s="64"/>
      <c r="E750" s="20"/>
      <c r="F750" s="58"/>
      <c r="G750" s="20"/>
      <c r="H750" s="58"/>
      <c r="I750" s="31"/>
      <c r="J750" s="61"/>
    </row>
    <row r="751" spans="2:10" ht="14.45" customHeight="1" x14ac:dyDescent="0.2">
      <c r="B751" s="2">
        <f t="shared" si="11"/>
        <v>748</v>
      </c>
      <c r="C751" s="56"/>
      <c r="D751" s="64"/>
      <c r="E751" s="20"/>
      <c r="F751" s="58"/>
      <c r="G751" s="20"/>
      <c r="H751" s="58"/>
      <c r="I751" s="31"/>
      <c r="J751" s="61"/>
    </row>
    <row r="752" spans="2:10" ht="14.45" customHeight="1" x14ac:dyDescent="0.2">
      <c r="B752" s="2">
        <f t="shared" si="11"/>
        <v>749</v>
      </c>
      <c r="C752" s="56"/>
      <c r="D752" s="64"/>
      <c r="E752" s="20"/>
      <c r="F752" s="58"/>
      <c r="G752" s="20"/>
      <c r="H752" s="58"/>
      <c r="I752" s="31"/>
      <c r="J752" s="61"/>
    </row>
    <row r="753" spans="2:10" ht="14.45" customHeight="1" x14ac:dyDescent="0.2">
      <c r="B753" s="2">
        <f t="shared" si="11"/>
        <v>750</v>
      </c>
      <c r="C753" s="56"/>
      <c r="D753" s="64"/>
      <c r="E753" s="20"/>
      <c r="F753" s="58"/>
      <c r="G753" s="20"/>
      <c r="H753" s="58"/>
      <c r="I753" s="31"/>
      <c r="J753" s="61"/>
    </row>
    <row r="754" spans="2:10" ht="14.45" customHeight="1" x14ac:dyDescent="0.2">
      <c r="B754" s="2">
        <f t="shared" si="11"/>
        <v>751</v>
      </c>
      <c r="C754" s="56"/>
      <c r="D754" s="64"/>
      <c r="E754" s="20"/>
      <c r="F754" s="58"/>
      <c r="G754" s="20"/>
      <c r="H754" s="58"/>
      <c r="I754" s="31"/>
      <c r="J754" s="61"/>
    </row>
    <row r="755" spans="2:10" ht="14.45" customHeight="1" x14ac:dyDescent="0.2">
      <c r="B755" s="2">
        <f t="shared" si="11"/>
        <v>752</v>
      </c>
      <c r="C755" s="56"/>
      <c r="D755" s="64"/>
      <c r="E755" s="20"/>
      <c r="F755" s="58"/>
      <c r="G755" s="20"/>
      <c r="H755" s="58"/>
      <c r="I755" s="31"/>
      <c r="J755" s="61"/>
    </row>
    <row r="756" spans="2:10" ht="14.45" customHeight="1" x14ac:dyDescent="0.2">
      <c r="B756" s="2">
        <f t="shared" si="11"/>
        <v>753</v>
      </c>
      <c r="C756" s="56"/>
      <c r="D756" s="64"/>
      <c r="E756" s="20"/>
      <c r="F756" s="58"/>
      <c r="G756" s="20"/>
      <c r="H756" s="58"/>
      <c r="I756" s="31"/>
      <c r="J756" s="61"/>
    </row>
    <row r="757" spans="2:10" ht="14.45" customHeight="1" x14ac:dyDescent="0.2">
      <c r="B757" s="2">
        <f t="shared" si="11"/>
        <v>754</v>
      </c>
      <c r="C757" s="56"/>
      <c r="D757" s="64"/>
      <c r="E757" s="20"/>
      <c r="F757" s="58"/>
      <c r="G757" s="20"/>
      <c r="H757" s="58"/>
      <c r="I757" s="31"/>
      <c r="J757" s="61"/>
    </row>
    <row r="758" spans="2:10" ht="14.45" customHeight="1" x14ac:dyDescent="0.2">
      <c r="B758" s="2">
        <f t="shared" si="11"/>
        <v>755</v>
      </c>
      <c r="C758" s="56"/>
      <c r="D758" s="64"/>
      <c r="E758" s="20"/>
      <c r="F758" s="58"/>
      <c r="G758" s="20"/>
      <c r="H758" s="58"/>
      <c r="I758" s="31"/>
      <c r="J758" s="61"/>
    </row>
    <row r="759" spans="2:10" ht="14.45" customHeight="1" x14ac:dyDescent="0.2">
      <c r="B759" s="2">
        <f t="shared" si="11"/>
        <v>756</v>
      </c>
      <c r="C759" s="56"/>
      <c r="D759" s="64"/>
      <c r="E759" s="20"/>
      <c r="F759" s="58"/>
      <c r="G759" s="20"/>
      <c r="H759" s="58"/>
      <c r="I759" s="31"/>
      <c r="J759" s="61"/>
    </row>
    <row r="760" spans="2:10" ht="14.45" customHeight="1" x14ac:dyDescent="0.2">
      <c r="B760" s="2">
        <f t="shared" si="11"/>
        <v>757</v>
      </c>
      <c r="C760" s="56"/>
      <c r="D760" s="64"/>
      <c r="E760" s="20"/>
      <c r="F760" s="58"/>
      <c r="G760" s="20"/>
      <c r="H760" s="58"/>
      <c r="I760" s="31"/>
      <c r="J760" s="61"/>
    </row>
    <row r="761" spans="2:10" ht="14.45" customHeight="1" x14ac:dyDescent="0.2">
      <c r="B761" s="2">
        <f t="shared" si="11"/>
        <v>758</v>
      </c>
      <c r="C761" s="56"/>
      <c r="D761" s="64"/>
      <c r="E761" s="20"/>
      <c r="F761" s="58"/>
      <c r="G761" s="20"/>
      <c r="H761" s="58"/>
      <c r="I761" s="31"/>
      <c r="J761" s="61"/>
    </row>
    <row r="762" spans="2:10" ht="14.45" customHeight="1" x14ac:dyDescent="0.2">
      <c r="B762" s="2">
        <f t="shared" si="11"/>
        <v>759</v>
      </c>
      <c r="C762" s="56"/>
      <c r="D762" s="64"/>
      <c r="E762" s="20"/>
      <c r="F762" s="58"/>
      <c r="G762" s="20"/>
      <c r="H762" s="58"/>
      <c r="I762" s="31"/>
      <c r="J762" s="61"/>
    </row>
    <row r="763" spans="2:10" ht="14.45" customHeight="1" x14ac:dyDescent="0.2">
      <c r="B763" s="2">
        <f t="shared" si="11"/>
        <v>760</v>
      </c>
      <c r="C763" s="56"/>
      <c r="D763" s="64"/>
      <c r="E763" s="20"/>
      <c r="F763" s="58"/>
      <c r="G763" s="20"/>
      <c r="H763" s="58"/>
      <c r="I763" s="31"/>
      <c r="J763" s="61"/>
    </row>
    <row r="764" spans="2:10" ht="14.45" customHeight="1" x14ac:dyDescent="0.2">
      <c r="B764" s="2">
        <f t="shared" si="11"/>
        <v>761</v>
      </c>
      <c r="C764" s="56"/>
      <c r="D764" s="64"/>
      <c r="E764" s="20"/>
      <c r="F764" s="58"/>
      <c r="G764" s="20"/>
      <c r="H764" s="58"/>
      <c r="I764" s="31"/>
      <c r="J764" s="61"/>
    </row>
    <row r="765" spans="2:10" ht="14.45" customHeight="1" x14ac:dyDescent="0.2">
      <c r="B765" s="2">
        <f t="shared" si="11"/>
        <v>762</v>
      </c>
      <c r="C765" s="56"/>
      <c r="D765" s="64"/>
      <c r="E765" s="20"/>
      <c r="F765" s="58"/>
      <c r="G765" s="20"/>
      <c r="H765" s="58"/>
      <c r="I765" s="31"/>
      <c r="J765" s="61"/>
    </row>
    <row r="766" spans="2:10" ht="14.45" customHeight="1" x14ac:dyDescent="0.2">
      <c r="B766" s="2">
        <f t="shared" si="11"/>
        <v>763</v>
      </c>
      <c r="C766" s="56"/>
      <c r="D766" s="64"/>
      <c r="E766" s="20"/>
      <c r="F766" s="58"/>
      <c r="G766" s="20"/>
      <c r="H766" s="58"/>
      <c r="I766" s="31"/>
      <c r="J766" s="61"/>
    </row>
    <row r="767" spans="2:10" ht="14.45" customHeight="1" x14ac:dyDescent="0.2">
      <c r="B767" s="2">
        <f t="shared" si="11"/>
        <v>764</v>
      </c>
      <c r="C767" s="56"/>
      <c r="D767" s="64"/>
      <c r="E767" s="20"/>
      <c r="F767" s="58"/>
      <c r="G767" s="20"/>
      <c r="H767" s="58"/>
      <c r="I767" s="31"/>
      <c r="J767" s="61"/>
    </row>
    <row r="768" spans="2:10" ht="14.45" customHeight="1" x14ac:dyDescent="0.2">
      <c r="B768" s="2">
        <f t="shared" si="11"/>
        <v>765</v>
      </c>
      <c r="C768" s="56"/>
      <c r="D768" s="64"/>
      <c r="E768" s="20"/>
      <c r="F768" s="58"/>
      <c r="G768" s="20"/>
      <c r="H768" s="58"/>
      <c r="I768" s="31"/>
      <c r="J768" s="61"/>
    </row>
    <row r="769" spans="2:10" ht="14.45" customHeight="1" x14ac:dyDescent="0.2">
      <c r="B769" s="2">
        <f t="shared" si="11"/>
        <v>766</v>
      </c>
      <c r="C769" s="56"/>
      <c r="D769" s="64"/>
      <c r="E769" s="20"/>
      <c r="F769" s="58"/>
      <c r="G769" s="20"/>
      <c r="H769" s="58"/>
      <c r="I769" s="31"/>
      <c r="J769" s="61"/>
    </row>
    <row r="770" spans="2:10" ht="14.45" customHeight="1" x14ac:dyDescent="0.2">
      <c r="B770" s="2">
        <f t="shared" si="11"/>
        <v>767</v>
      </c>
      <c r="C770" s="56"/>
      <c r="D770" s="64"/>
      <c r="E770" s="20"/>
      <c r="F770" s="58"/>
      <c r="G770" s="20"/>
      <c r="H770" s="58"/>
      <c r="I770" s="31"/>
      <c r="J770" s="61"/>
    </row>
    <row r="771" spans="2:10" ht="14.45" customHeight="1" x14ac:dyDescent="0.2">
      <c r="B771" s="2">
        <f t="shared" si="11"/>
        <v>768</v>
      </c>
      <c r="C771" s="56"/>
      <c r="D771" s="64"/>
      <c r="E771" s="20"/>
      <c r="F771" s="58"/>
      <c r="G771" s="20"/>
      <c r="H771" s="58"/>
      <c r="I771" s="31"/>
      <c r="J771" s="61"/>
    </row>
    <row r="772" spans="2:10" ht="14.45" customHeight="1" x14ac:dyDescent="0.2">
      <c r="B772" s="2">
        <f t="shared" ref="B772:B835" si="12">ROW()-3</f>
        <v>769</v>
      </c>
      <c r="C772" s="56"/>
      <c r="D772" s="64"/>
      <c r="E772" s="20"/>
      <c r="F772" s="58"/>
      <c r="G772" s="20"/>
      <c r="H772" s="58"/>
      <c r="I772" s="31"/>
      <c r="J772" s="61"/>
    </row>
    <row r="773" spans="2:10" ht="14.45" customHeight="1" x14ac:dyDescent="0.2">
      <c r="B773" s="2">
        <f t="shared" si="12"/>
        <v>770</v>
      </c>
      <c r="C773" s="56"/>
      <c r="D773" s="64"/>
      <c r="E773" s="20"/>
      <c r="F773" s="58"/>
      <c r="G773" s="20"/>
      <c r="H773" s="58"/>
      <c r="I773" s="31"/>
      <c r="J773" s="61"/>
    </row>
    <row r="774" spans="2:10" ht="14.45" customHeight="1" x14ac:dyDescent="0.2">
      <c r="B774" s="2">
        <f t="shared" si="12"/>
        <v>771</v>
      </c>
      <c r="C774" s="56"/>
      <c r="D774" s="64"/>
      <c r="E774" s="20"/>
      <c r="F774" s="58"/>
      <c r="G774" s="20"/>
      <c r="H774" s="58"/>
      <c r="I774" s="31"/>
      <c r="J774" s="61"/>
    </row>
    <row r="775" spans="2:10" ht="14.45" customHeight="1" x14ac:dyDescent="0.2">
      <c r="B775" s="2">
        <f t="shared" si="12"/>
        <v>772</v>
      </c>
      <c r="C775" s="56"/>
      <c r="D775" s="64"/>
      <c r="E775" s="20"/>
      <c r="F775" s="58"/>
      <c r="G775" s="20"/>
      <c r="H775" s="58"/>
      <c r="I775" s="31"/>
      <c r="J775" s="61"/>
    </row>
    <row r="776" spans="2:10" ht="14.45" customHeight="1" x14ac:dyDescent="0.2">
      <c r="B776" s="2">
        <f t="shared" si="12"/>
        <v>773</v>
      </c>
      <c r="C776" s="56"/>
      <c r="D776" s="64"/>
      <c r="E776" s="20"/>
      <c r="F776" s="58"/>
      <c r="G776" s="20"/>
      <c r="H776" s="58"/>
      <c r="I776" s="31"/>
      <c r="J776" s="61"/>
    </row>
    <row r="777" spans="2:10" ht="14.45" customHeight="1" x14ac:dyDescent="0.2">
      <c r="B777" s="2">
        <f t="shared" si="12"/>
        <v>774</v>
      </c>
      <c r="C777" s="56"/>
      <c r="D777" s="64"/>
      <c r="E777" s="20"/>
      <c r="F777" s="58"/>
      <c r="G777" s="20"/>
      <c r="H777" s="58"/>
      <c r="I777" s="31"/>
      <c r="J777" s="61"/>
    </row>
    <row r="778" spans="2:10" ht="14.45" customHeight="1" x14ac:dyDescent="0.2">
      <c r="B778" s="2">
        <f t="shared" si="12"/>
        <v>775</v>
      </c>
      <c r="C778" s="56"/>
      <c r="D778" s="64"/>
      <c r="E778" s="20"/>
      <c r="F778" s="58"/>
      <c r="G778" s="20"/>
      <c r="H778" s="58"/>
      <c r="I778" s="31"/>
      <c r="J778" s="61"/>
    </row>
    <row r="779" spans="2:10" ht="14.45" customHeight="1" x14ac:dyDescent="0.2">
      <c r="B779" s="2">
        <f t="shared" si="12"/>
        <v>776</v>
      </c>
      <c r="C779" s="56"/>
      <c r="D779" s="64"/>
      <c r="E779" s="20"/>
      <c r="F779" s="58"/>
      <c r="G779" s="20"/>
      <c r="H779" s="58"/>
      <c r="I779" s="31"/>
      <c r="J779" s="61"/>
    </row>
    <row r="780" spans="2:10" ht="14.45" customHeight="1" x14ac:dyDescent="0.2">
      <c r="B780" s="2">
        <f t="shared" si="12"/>
        <v>777</v>
      </c>
      <c r="C780" s="56"/>
      <c r="D780" s="64"/>
      <c r="E780" s="20"/>
      <c r="F780" s="58"/>
      <c r="G780" s="20"/>
      <c r="H780" s="58"/>
      <c r="I780" s="31"/>
      <c r="J780" s="61"/>
    </row>
    <row r="781" spans="2:10" ht="14.45" customHeight="1" x14ac:dyDescent="0.2">
      <c r="B781" s="2">
        <f t="shared" si="12"/>
        <v>778</v>
      </c>
      <c r="C781" s="56"/>
      <c r="D781" s="64"/>
      <c r="E781" s="20"/>
      <c r="F781" s="58"/>
      <c r="G781" s="20"/>
      <c r="H781" s="58"/>
      <c r="I781" s="31"/>
      <c r="J781" s="61"/>
    </row>
    <row r="782" spans="2:10" ht="14.45" customHeight="1" x14ac:dyDescent="0.2">
      <c r="B782" s="2">
        <f t="shared" si="12"/>
        <v>779</v>
      </c>
      <c r="C782" s="56"/>
      <c r="D782" s="64"/>
      <c r="E782" s="20"/>
      <c r="F782" s="58"/>
      <c r="G782" s="20"/>
      <c r="H782" s="58"/>
      <c r="I782" s="31"/>
      <c r="J782" s="61"/>
    </row>
    <row r="783" spans="2:10" ht="14.45" customHeight="1" x14ac:dyDescent="0.2">
      <c r="B783" s="2">
        <f t="shared" si="12"/>
        <v>780</v>
      </c>
      <c r="C783" s="56"/>
      <c r="D783" s="64"/>
      <c r="E783" s="20"/>
      <c r="F783" s="58"/>
      <c r="G783" s="20"/>
      <c r="H783" s="58"/>
      <c r="I783" s="31"/>
      <c r="J783" s="61"/>
    </row>
    <row r="784" spans="2:10" ht="14.45" customHeight="1" x14ac:dyDescent="0.2">
      <c r="B784" s="2">
        <f t="shared" si="12"/>
        <v>781</v>
      </c>
      <c r="C784" s="56"/>
      <c r="D784" s="64"/>
      <c r="E784" s="20"/>
      <c r="F784" s="58"/>
      <c r="G784" s="20"/>
      <c r="H784" s="58"/>
      <c r="I784" s="31"/>
      <c r="J784" s="61"/>
    </row>
    <row r="785" spans="2:10" ht="14.45" customHeight="1" x14ac:dyDescent="0.2">
      <c r="B785" s="2">
        <f t="shared" si="12"/>
        <v>782</v>
      </c>
      <c r="C785" s="69"/>
      <c r="D785" s="65"/>
      <c r="E785" s="21"/>
      <c r="F785" s="70"/>
      <c r="G785" s="21"/>
      <c r="H785" s="59"/>
      <c r="I785" s="37"/>
      <c r="J785" s="62"/>
    </row>
    <row r="786" spans="2:10" ht="14.45" customHeight="1" x14ac:dyDescent="0.2">
      <c r="B786" s="2">
        <f t="shared" si="12"/>
        <v>783</v>
      </c>
      <c r="C786" s="55" t="s">
        <v>4</v>
      </c>
      <c r="D786" s="63" t="s">
        <v>47</v>
      </c>
      <c r="E786" s="19"/>
      <c r="F786" s="57" t="s">
        <v>85</v>
      </c>
      <c r="G786" s="19"/>
      <c r="H786" s="57"/>
      <c r="I786" s="34"/>
      <c r="J786" s="66"/>
    </row>
    <row r="787" spans="2:10" ht="14.45" customHeight="1" x14ac:dyDescent="0.2">
      <c r="B787" s="2">
        <f t="shared" si="12"/>
        <v>784</v>
      </c>
      <c r="C787" s="56"/>
      <c r="D787" s="64"/>
      <c r="E787" s="20"/>
      <c r="F787" s="58"/>
      <c r="G787" s="20"/>
      <c r="H787" s="58"/>
      <c r="I787" s="31"/>
      <c r="J787" s="61"/>
    </row>
    <row r="788" spans="2:10" ht="14.45" customHeight="1" x14ac:dyDescent="0.2">
      <c r="B788" s="2">
        <f t="shared" si="12"/>
        <v>785</v>
      </c>
      <c r="C788" s="56"/>
      <c r="D788" s="64"/>
      <c r="E788" s="20"/>
      <c r="F788" s="58"/>
      <c r="G788" s="20"/>
      <c r="H788" s="58"/>
      <c r="I788" s="31"/>
      <c r="J788" s="61"/>
    </row>
    <row r="789" spans="2:10" ht="14.45" customHeight="1" x14ac:dyDescent="0.2">
      <c r="B789" s="2">
        <f t="shared" si="12"/>
        <v>786</v>
      </c>
      <c r="C789" s="56"/>
      <c r="D789" s="64"/>
      <c r="E789" s="20"/>
      <c r="F789" s="58"/>
      <c r="G789" s="20"/>
      <c r="H789" s="58"/>
      <c r="I789" s="31"/>
      <c r="J789" s="61"/>
    </row>
    <row r="790" spans="2:10" ht="14.45" customHeight="1" x14ac:dyDescent="0.2">
      <c r="B790" s="2">
        <f t="shared" si="12"/>
        <v>787</v>
      </c>
      <c r="C790" s="56"/>
      <c r="D790" s="64"/>
      <c r="E790" s="20"/>
      <c r="F790" s="58"/>
      <c r="G790" s="20"/>
      <c r="H790" s="58"/>
      <c r="I790" s="31"/>
      <c r="J790" s="61"/>
    </row>
    <row r="791" spans="2:10" ht="14.45" customHeight="1" x14ac:dyDescent="0.2">
      <c r="B791" s="2">
        <f t="shared" si="12"/>
        <v>788</v>
      </c>
      <c r="C791" s="56"/>
      <c r="D791" s="64"/>
      <c r="E791" s="20"/>
      <c r="F791" s="58"/>
      <c r="G791" s="20"/>
      <c r="H791" s="58"/>
      <c r="I791" s="31"/>
      <c r="J791" s="61"/>
    </row>
    <row r="792" spans="2:10" ht="14.45" customHeight="1" x14ac:dyDescent="0.2">
      <c r="B792" s="2">
        <f t="shared" si="12"/>
        <v>789</v>
      </c>
      <c r="C792" s="56"/>
      <c r="D792" s="64"/>
      <c r="E792" s="22"/>
      <c r="F792" s="58"/>
      <c r="G792" s="22"/>
      <c r="H792" s="58"/>
      <c r="I792" s="32"/>
      <c r="J792" s="61"/>
    </row>
    <row r="793" spans="2:10" ht="14.45" customHeight="1" x14ac:dyDescent="0.2">
      <c r="B793" s="2">
        <f t="shared" si="12"/>
        <v>790</v>
      </c>
      <c r="C793" s="56"/>
      <c r="D793" s="64"/>
      <c r="E793" s="40"/>
      <c r="F793" s="58"/>
      <c r="G793" s="40"/>
      <c r="H793" s="58"/>
      <c r="I793" s="36"/>
      <c r="J793" s="61"/>
    </row>
    <row r="794" spans="2:10" ht="14.45" customHeight="1" x14ac:dyDescent="0.2">
      <c r="B794" s="2">
        <f t="shared" si="12"/>
        <v>791</v>
      </c>
      <c r="C794" s="56"/>
      <c r="D794" s="64"/>
      <c r="E794" s="20"/>
      <c r="F794" s="58"/>
      <c r="G794" s="20"/>
      <c r="H794" s="58"/>
      <c r="I794" s="31"/>
      <c r="J794" s="61"/>
    </row>
    <row r="795" spans="2:10" ht="14.45" customHeight="1" x14ac:dyDescent="0.2">
      <c r="B795" s="2">
        <f t="shared" si="12"/>
        <v>792</v>
      </c>
      <c r="C795" s="56"/>
      <c r="D795" s="64"/>
      <c r="E795" s="20"/>
      <c r="F795" s="58"/>
      <c r="G795" s="20"/>
      <c r="H795" s="58"/>
      <c r="I795" s="31"/>
      <c r="J795" s="61"/>
    </row>
    <row r="796" spans="2:10" ht="14.45" customHeight="1" x14ac:dyDescent="0.2">
      <c r="B796" s="2">
        <f t="shared" si="12"/>
        <v>793</v>
      </c>
      <c r="C796" s="56"/>
      <c r="D796" s="64"/>
      <c r="E796" s="20"/>
      <c r="F796" s="58"/>
      <c r="G796" s="20"/>
      <c r="H796" s="58"/>
      <c r="I796" s="31"/>
      <c r="J796" s="61"/>
    </row>
    <row r="797" spans="2:10" ht="14.45" customHeight="1" x14ac:dyDescent="0.2">
      <c r="B797" s="2">
        <f t="shared" si="12"/>
        <v>794</v>
      </c>
      <c r="C797" s="56"/>
      <c r="D797" s="64"/>
      <c r="E797" s="20"/>
      <c r="F797" s="58"/>
      <c r="G797" s="20"/>
      <c r="H797" s="58"/>
      <c r="I797" s="31"/>
      <c r="J797" s="61"/>
    </row>
    <row r="798" spans="2:10" ht="14.45" customHeight="1" x14ac:dyDescent="0.2">
      <c r="B798" s="2">
        <f t="shared" si="12"/>
        <v>795</v>
      </c>
      <c r="C798" s="56"/>
      <c r="D798" s="64"/>
      <c r="E798" s="20"/>
      <c r="F798" s="58"/>
      <c r="G798" s="20"/>
      <c r="H798" s="58"/>
      <c r="I798" s="31"/>
      <c r="J798" s="61"/>
    </row>
    <row r="799" spans="2:10" ht="14.45" customHeight="1" x14ac:dyDescent="0.2">
      <c r="B799" s="2">
        <f t="shared" si="12"/>
        <v>796</v>
      </c>
      <c r="C799" s="56"/>
      <c r="D799" s="64"/>
      <c r="E799" s="20"/>
      <c r="F799" s="58"/>
      <c r="G799" s="20"/>
      <c r="H799" s="58"/>
      <c r="I799" s="31"/>
      <c r="J799" s="61"/>
    </row>
    <row r="800" spans="2:10" ht="14.45" customHeight="1" x14ac:dyDescent="0.2">
      <c r="B800" s="2">
        <f t="shared" si="12"/>
        <v>797</v>
      </c>
      <c r="C800" s="56"/>
      <c r="D800" s="64"/>
      <c r="E800" s="20"/>
      <c r="F800" s="58"/>
      <c r="G800" s="20"/>
      <c r="H800" s="58"/>
      <c r="I800" s="31"/>
      <c r="J800" s="61"/>
    </row>
    <row r="801" spans="2:10" ht="14.45" customHeight="1" x14ac:dyDescent="0.2">
      <c r="B801" s="2">
        <f t="shared" si="12"/>
        <v>798</v>
      </c>
      <c r="C801" s="56"/>
      <c r="D801" s="64"/>
      <c r="E801" s="20"/>
      <c r="F801" s="58"/>
      <c r="G801" s="20"/>
      <c r="H801" s="58"/>
      <c r="I801" s="31"/>
      <c r="J801" s="61"/>
    </row>
    <row r="802" spans="2:10" ht="14.45" customHeight="1" x14ac:dyDescent="0.2">
      <c r="B802" s="2">
        <f t="shared" si="12"/>
        <v>799</v>
      </c>
      <c r="C802" s="56"/>
      <c r="D802" s="64"/>
      <c r="E802" s="20"/>
      <c r="F802" s="58"/>
      <c r="G802" s="20"/>
      <c r="H802" s="58"/>
      <c r="I802" s="31"/>
      <c r="J802" s="61"/>
    </row>
    <row r="803" spans="2:10" ht="14.45" customHeight="1" x14ac:dyDescent="0.2">
      <c r="B803" s="2">
        <f t="shared" si="12"/>
        <v>800</v>
      </c>
      <c r="C803" s="56"/>
      <c r="D803" s="64"/>
      <c r="E803" s="20"/>
      <c r="F803" s="58"/>
      <c r="G803" s="20"/>
      <c r="H803" s="58"/>
      <c r="I803" s="31"/>
      <c r="J803" s="61"/>
    </row>
    <row r="804" spans="2:10" ht="14.45" customHeight="1" x14ac:dyDescent="0.2">
      <c r="B804" s="2">
        <f t="shared" si="12"/>
        <v>801</v>
      </c>
      <c r="C804" s="56"/>
      <c r="D804" s="64"/>
      <c r="E804" s="20"/>
      <c r="F804" s="58"/>
      <c r="G804" s="20"/>
      <c r="H804" s="58"/>
      <c r="I804" s="31"/>
      <c r="J804" s="61"/>
    </row>
    <row r="805" spans="2:10" ht="14.45" customHeight="1" x14ac:dyDescent="0.2">
      <c r="B805" s="2">
        <f t="shared" si="12"/>
        <v>802</v>
      </c>
      <c r="C805" s="56"/>
      <c r="D805" s="64"/>
      <c r="E805" s="20"/>
      <c r="F805" s="58"/>
      <c r="G805" s="20"/>
      <c r="H805" s="58"/>
      <c r="I805" s="31"/>
      <c r="J805" s="61"/>
    </row>
    <row r="806" spans="2:10" ht="14.45" customHeight="1" x14ac:dyDescent="0.2">
      <c r="B806" s="2">
        <f t="shared" si="12"/>
        <v>803</v>
      </c>
      <c r="C806" s="56"/>
      <c r="D806" s="64"/>
      <c r="E806" s="20"/>
      <c r="F806" s="58"/>
      <c r="G806" s="20"/>
      <c r="H806" s="58"/>
      <c r="I806" s="31"/>
      <c r="J806" s="61"/>
    </row>
    <row r="807" spans="2:10" ht="14.45" customHeight="1" x14ac:dyDescent="0.2">
      <c r="B807" s="2">
        <f t="shared" si="12"/>
        <v>804</v>
      </c>
      <c r="C807" s="56"/>
      <c r="D807" s="64"/>
      <c r="E807" s="20"/>
      <c r="F807" s="58"/>
      <c r="G807" s="20"/>
      <c r="H807" s="58"/>
      <c r="I807" s="31"/>
      <c r="J807" s="61"/>
    </row>
    <row r="808" spans="2:10" ht="14.45" customHeight="1" x14ac:dyDescent="0.2">
      <c r="B808" s="2">
        <f t="shared" si="12"/>
        <v>805</v>
      </c>
      <c r="C808" s="56"/>
      <c r="D808" s="64"/>
      <c r="E808" s="20"/>
      <c r="F808" s="58"/>
      <c r="G808" s="20"/>
      <c r="H808" s="58"/>
      <c r="I808" s="31"/>
      <c r="J808" s="61"/>
    </row>
    <row r="809" spans="2:10" ht="14.45" customHeight="1" x14ac:dyDescent="0.2">
      <c r="B809" s="2">
        <f t="shared" si="12"/>
        <v>806</v>
      </c>
      <c r="C809" s="56"/>
      <c r="D809" s="64"/>
      <c r="E809" s="20"/>
      <c r="F809" s="58"/>
      <c r="G809" s="20"/>
      <c r="H809" s="58"/>
      <c r="I809" s="31"/>
      <c r="J809" s="61"/>
    </row>
    <row r="810" spans="2:10" ht="14.45" customHeight="1" x14ac:dyDescent="0.2">
      <c r="B810" s="2">
        <f t="shared" si="12"/>
        <v>807</v>
      </c>
      <c r="C810" s="56"/>
      <c r="D810" s="64"/>
      <c r="E810" s="20"/>
      <c r="F810" s="58"/>
      <c r="G810" s="20"/>
      <c r="H810" s="58"/>
      <c r="I810" s="31"/>
      <c r="J810" s="61"/>
    </row>
    <row r="811" spans="2:10" ht="14.45" customHeight="1" x14ac:dyDescent="0.2">
      <c r="B811" s="2">
        <f t="shared" si="12"/>
        <v>808</v>
      </c>
      <c r="C811" s="56"/>
      <c r="D811" s="64"/>
      <c r="E811" s="20"/>
      <c r="F811" s="58"/>
      <c r="G811" s="20"/>
      <c r="H811" s="58"/>
      <c r="I811" s="31"/>
      <c r="J811" s="61"/>
    </row>
    <row r="812" spans="2:10" ht="14.45" customHeight="1" x14ac:dyDescent="0.2">
      <c r="B812" s="2">
        <f t="shared" si="12"/>
        <v>809</v>
      </c>
      <c r="C812" s="56"/>
      <c r="D812" s="64"/>
      <c r="E812" s="20"/>
      <c r="F812" s="58"/>
      <c r="G812" s="20"/>
      <c r="H812" s="58"/>
      <c r="I812" s="31"/>
      <c r="J812" s="61"/>
    </row>
    <row r="813" spans="2:10" ht="14.45" customHeight="1" x14ac:dyDescent="0.2">
      <c r="B813" s="2">
        <f t="shared" si="12"/>
        <v>810</v>
      </c>
      <c r="C813" s="56"/>
      <c r="D813" s="64"/>
      <c r="E813" s="20"/>
      <c r="F813" s="58"/>
      <c r="G813" s="20"/>
      <c r="H813" s="58"/>
      <c r="I813" s="31"/>
      <c r="J813" s="61"/>
    </row>
    <row r="814" spans="2:10" ht="14.45" customHeight="1" x14ac:dyDescent="0.2">
      <c r="B814" s="2">
        <f t="shared" si="12"/>
        <v>811</v>
      </c>
      <c r="C814" s="56"/>
      <c r="D814" s="64"/>
      <c r="E814" s="20"/>
      <c r="F814" s="58"/>
      <c r="G814" s="20"/>
      <c r="H814" s="58"/>
      <c r="I814" s="31"/>
      <c r="J814" s="61"/>
    </row>
    <row r="815" spans="2:10" ht="14.45" customHeight="1" x14ac:dyDescent="0.2">
      <c r="B815" s="2">
        <f t="shared" si="12"/>
        <v>812</v>
      </c>
      <c r="C815" s="56"/>
      <c r="D815" s="64"/>
      <c r="E815" s="20"/>
      <c r="F815" s="58"/>
      <c r="G815" s="20"/>
      <c r="H815" s="58"/>
      <c r="I815" s="31"/>
      <c r="J815" s="61"/>
    </row>
    <row r="816" spans="2:10" ht="14.45" customHeight="1" x14ac:dyDescent="0.2">
      <c r="B816" s="2">
        <f t="shared" si="12"/>
        <v>813</v>
      </c>
      <c r="C816" s="56"/>
      <c r="D816" s="64"/>
      <c r="E816" s="20"/>
      <c r="F816" s="58"/>
      <c r="G816" s="20"/>
      <c r="H816" s="58"/>
      <c r="I816" s="31"/>
      <c r="J816" s="61"/>
    </row>
    <row r="817" spans="2:10" ht="14.45" customHeight="1" x14ac:dyDescent="0.2">
      <c r="B817" s="2">
        <f t="shared" si="12"/>
        <v>814</v>
      </c>
      <c r="C817" s="56"/>
      <c r="D817" s="64"/>
      <c r="E817" s="20"/>
      <c r="F817" s="58"/>
      <c r="G817" s="20"/>
      <c r="H817" s="58"/>
      <c r="I817" s="31"/>
      <c r="J817" s="61"/>
    </row>
    <row r="818" spans="2:10" ht="14.45" customHeight="1" x14ac:dyDescent="0.2">
      <c r="B818" s="2">
        <f t="shared" si="12"/>
        <v>815</v>
      </c>
      <c r="C818" s="56"/>
      <c r="D818" s="64"/>
      <c r="E818" s="20"/>
      <c r="F818" s="58"/>
      <c r="G818" s="20"/>
      <c r="H818" s="58"/>
      <c r="I818" s="31"/>
      <c r="J818" s="61"/>
    </row>
    <row r="819" spans="2:10" ht="14.45" customHeight="1" x14ac:dyDescent="0.2">
      <c r="B819" s="2">
        <f t="shared" si="12"/>
        <v>816</v>
      </c>
      <c r="C819" s="56"/>
      <c r="D819" s="64"/>
      <c r="E819" s="20"/>
      <c r="F819" s="58"/>
      <c r="G819" s="20"/>
      <c r="H819" s="58"/>
      <c r="I819" s="31"/>
      <c r="J819" s="61"/>
    </row>
    <row r="820" spans="2:10" ht="14.45" customHeight="1" x14ac:dyDescent="0.2">
      <c r="B820" s="2">
        <f t="shared" si="12"/>
        <v>817</v>
      </c>
      <c r="C820" s="56"/>
      <c r="D820" s="64"/>
      <c r="E820" s="20"/>
      <c r="F820" s="58"/>
      <c r="G820" s="20"/>
      <c r="H820" s="58"/>
      <c r="I820" s="31"/>
      <c r="J820" s="61"/>
    </row>
    <row r="821" spans="2:10" ht="14.45" customHeight="1" x14ac:dyDescent="0.2">
      <c r="B821" s="2">
        <f t="shared" si="12"/>
        <v>818</v>
      </c>
      <c r="C821" s="56"/>
      <c r="D821" s="64"/>
      <c r="E821" s="20"/>
      <c r="F821" s="58"/>
      <c r="G821" s="20"/>
      <c r="H821" s="58"/>
      <c r="I821" s="31"/>
      <c r="J821" s="61"/>
    </row>
    <row r="822" spans="2:10" ht="14.45" customHeight="1" x14ac:dyDescent="0.2">
      <c r="B822" s="2">
        <f t="shared" si="12"/>
        <v>819</v>
      </c>
      <c r="C822" s="56"/>
      <c r="D822" s="64"/>
      <c r="E822" s="20"/>
      <c r="F822" s="58"/>
      <c r="G822" s="20"/>
      <c r="H822" s="58"/>
      <c r="I822" s="31"/>
      <c r="J822" s="61"/>
    </row>
    <row r="823" spans="2:10" ht="14.45" customHeight="1" x14ac:dyDescent="0.2">
      <c r="B823" s="2">
        <f t="shared" si="12"/>
        <v>820</v>
      </c>
      <c r="C823" s="56"/>
      <c r="D823" s="64"/>
      <c r="E823" s="20"/>
      <c r="F823" s="58"/>
      <c r="G823" s="20"/>
      <c r="H823" s="58"/>
      <c r="I823" s="31"/>
      <c r="J823" s="61"/>
    </row>
    <row r="824" spans="2:10" ht="14.45" customHeight="1" x14ac:dyDescent="0.2">
      <c r="B824" s="2">
        <f t="shared" si="12"/>
        <v>821</v>
      </c>
      <c r="C824" s="56"/>
      <c r="D824" s="64"/>
      <c r="E824" s="20"/>
      <c r="F824" s="58"/>
      <c r="G824" s="20"/>
      <c r="H824" s="58"/>
      <c r="I824" s="31"/>
      <c r="J824" s="61"/>
    </row>
    <row r="825" spans="2:10" ht="14.45" customHeight="1" x14ac:dyDescent="0.2">
      <c r="B825" s="2">
        <f t="shared" si="12"/>
        <v>822</v>
      </c>
      <c r="C825" s="56"/>
      <c r="D825" s="64"/>
      <c r="E825" s="20"/>
      <c r="F825" s="58"/>
      <c r="G825" s="20"/>
      <c r="H825" s="58"/>
      <c r="I825" s="31"/>
      <c r="J825" s="61"/>
    </row>
    <row r="826" spans="2:10" ht="14.45" customHeight="1" x14ac:dyDescent="0.2">
      <c r="B826" s="2">
        <f t="shared" si="12"/>
        <v>823</v>
      </c>
      <c r="C826" s="56"/>
      <c r="D826" s="64"/>
      <c r="E826" s="20"/>
      <c r="F826" s="58"/>
      <c r="G826" s="20"/>
      <c r="H826" s="58"/>
      <c r="I826" s="31"/>
      <c r="J826" s="61"/>
    </row>
    <row r="827" spans="2:10" ht="14.45" customHeight="1" x14ac:dyDescent="0.2">
      <c r="B827" s="2">
        <f t="shared" si="12"/>
        <v>824</v>
      </c>
      <c r="C827" s="56"/>
      <c r="D827" s="64"/>
      <c r="E827" s="20"/>
      <c r="F827" s="58"/>
      <c r="G827" s="20"/>
      <c r="H827" s="58"/>
      <c r="I827" s="31"/>
      <c r="J827" s="61"/>
    </row>
    <row r="828" spans="2:10" ht="14.45" customHeight="1" x14ac:dyDescent="0.2">
      <c r="B828" s="2">
        <f t="shared" si="12"/>
        <v>825</v>
      </c>
      <c r="C828" s="56"/>
      <c r="D828" s="64"/>
      <c r="E828" s="20"/>
      <c r="F828" s="58"/>
      <c r="G828" s="20"/>
      <c r="H828" s="58"/>
      <c r="I828" s="31"/>
      <c r="J828" s="61"/>
    </row>
    <row r="829" spans="2:10" ht="14.45" customHeight="1" x14ac:dyDescent="0.2">
      <c r="B829" s="2">
        <f t="shared" si="12"/>
        <v>826</v>
      </c>
      <c r="C829" s="56"/>
      <c r="D829" s="64"/>
      <c r="E829" s="20"/>
      <c r="F829" s="58"/>
      <c r="G829" s="20"/>
      <c r="H829" s="58"/>
      <c r="I829" s="31"/>
      <c r="J829" s="61"/>
    </row>
    <row r="830" spans="2:10" ht="14.45" customHeight="1" x14ac:dyDescent="0.2">
      <c r="B830" s="2">
        <f t="shared" si="12"/>
        <v>827</v>
      </c>
      <c r="C830" s="56"/>
      <c r="D830" s="64"/>
      <c r="E830" s="20"/>
      <c r="F830" s="58"/>
      <c r="G830" s="20"/>
      <c r="H830" s="58"/>
      <c r="I830" s="31"/>
      <c r="J830" s="61"/>
    </row>
    <row r="831" spans="2:10" ht="14.45" customHeight="1" x14ac:dyDescent="0.2">
      <c r="B831" s="2">
        <f t="shared" si="12"/>
        <v>828</v>
      </c>
      <c r="C831" s="56"/>
      <c r="D831" s="64"/>
      <c r="E831" s="20"/>
      <c r="F831" s="58"/>
      <c r="G831" s="20"/>
      <c r="H831" s="58"/>
      <c r="I831" s="31"/>
      <c r="J831" s="61"/>
    </row>
    <row r="832" spans="2:10" ht="14.45" customHeight="1" x14ac:dyDescent="0.2">
      <c r="B832" s="2">
        <f t="shared" si="12"/>
        <v>829</v>
      </c>
      <c r="C832" s="56"/>
      <c r="D832" s="64"/>
      <c r="E832" s="20"/>
      <c r="F832" s="58"/>
      <c r="G832" s="20"/>
      <c r="H832" s="58"/>
      <c r="I832" s="31"/>
      <c r="J832" s="61"/>
    </row>
    <row r="833" spans="2:10" ht="14.45" customHeight="1" x14ac:dyDescent="0.2">
      <c r="B833" s="2">
        <f t="shared" si="12"/>
        <v>830</v>
      </c>
      <c r="C833" s="56"/>
      <c r="D833" s="64"/>
      <c r="E833" s="20"/>
      <c r="F833" s="58"/>
      <c r="G833" s="20"/>
      <c r="H833" s="58"/>
      <c r="I833" s="31"/>
      <c r="J833" s="61"/>
    </row>
    <row r="834" spans="2:10" ht="14.45" customHeight="1" x14ac:dyDescent="0.2">
      <c r="B834" s="2">
        <f t="shared" si="12"/>
        <v>831</v>
      </c>
      <c r="C834" s="56"/>
      <c r="D834" s="64"/>
      <c r="E834" s="20"/>
      <c r="F834" s="58"/>
      <c r="G834" s="20"/>
      <c r="H834" s="58"/>
      <c r="I834" s="31"/>
      <c r="J834" s="61"/>
    </row>
    <row r="835" spans="2:10" ht="14.45" customHeight="1" x14ac:dyDescent="0.2">
      <c r="B835" s="2">
        <f t="shared" si="12"/>
        <v>832</v>
      </c>
      <c r="C835" s="56"/>
      <c r="D835" s="64"/>
      <c r="E835" s="20"/>
      <c r="F835" s="58"/>
      <c r="G835" s="20"/>
      <c r="H835" s="58"/>
      <c r="I835" s="31"/>
      <c r="J835" s="61"/>
    </row>
    <row r="836" spans="2:10" ht="14.45" customHeight="1" x14ac:dyDescent="0.2">
      <c r="B836" s="2">
        <f t="shared" ref="B836:B899" si="13">ROW()-3</f>
        <v>833</v>
      </c>
      <c r="C836" s="56"/>
      <c r="D836" s="64"/>
      <c r="E836" s="20"/>
      <c r="F836" s="58"/>
      <c r="G836" s="20"/>
      <c r="H836" s="58"/>
      <c r="I836" s="31"/>
      <c r="J836" s="61"/>
    </row>
    <row r="837" spans="2:10" ht="14.45" customHeight="1" x14ac:dyDescent="0.2">
      <c r="B837" s="2">
        <f t="shared" si="13"/>
        <v>834</v>
      </c>
      <c r="C837" s="56"/>
      <c r="D837" s="64"/>
      <c r="E837" s="20"/>
      <c r="F837" s="58"/>
      <c r="G837" s="20"/>
      <c r="H837" s="58"/>
      <c r="I837" s="31"/>
      <c r="J837" s="61"/>
    </row>
    <row r="838" spans="2:10" ht="14.45" customHeight="1" x14ac:dyDescent="0.2">
      <c r="B838" s="2">
        <f t="shared" si="13"/>
        <v>835</v>
      </c>
      <c r="C838" s="69"/>
      <c r="D838" s="65"/>
      <c r="E838" s="21"/>
      <c r="F838" s="70"/>
      <c r="G838" s="21"/>
      <c r="H838" s="59"/>
      <c r="I838" s="37"/>
      <c r="J838" s="62"/>
    </row>
    <row r="839" spans="2:10" ht="14.45" customHeight="1" x14ac:dyDescent="0.2">
      <c r="B839" s="2">
        <f t="shared" si="13"/>
        <v>836</v>
      </c>
      <c r="C839" s="55" t="s">
        <v>5</v>
      </c>
      <c r="D839" s="63" t="s">
        <v>33</v>
      </c>
      <c r="E839" s="19"/>
      <c r="F839" s="57" t="s">
        <v>86</v>
      </c>
      <c r="G839" s="19"/>
      <c r="H839" s="57"/>
      <c r="I839" s="34"/>
      <c r="J839" s="68"/>
    </row>
    <row r="840" spans="2:10" ht="14.45" customHeight="1" x14ac:dyDescent="0.2">
      <c r="B840" s="2">
        <f t="shared" si="13"/>
        <v>837</v>
      </c>
      <c r="C840" s="56"/>
      <c r="D840" s="64"/>
      <c r="E840" s="20"/>
      <c r="F840" s="58"/>
      <c r="G840" s="20"/>
      <c r="H840" s="58"/>
      <c r="I840" s="31"/>
      <c r="J840" s="61"/>
    </row>
    <row r="841" spans="2:10" ht="14.45" customHeight="1" x14ac:dyDescent="0.2">
      <c r="B841" s="2">
        <f t="shared" si="13"/>
        <v>838</v>
      </c>
      <c r="C841" s="56"/>
      <c r="D841" s="64"/>
      <c r="E841" s="20"/>
      <c r="F841" s="58"/>
      <c r="G841" s="20"/>
      <c r="H841" s="58"/>
      <c r="I841" s="31"/>
      <c r="J841" s="61"/>
    </row>
    <row r="842" spans="2:10" ht="14.45" customHeight="1" x14ac:dyDescent="0.2">
      <c r="B842" s="2">
        <f t="shared" si="13"/>
        <v>839</v>
      </c>
      <c r="C842" s="56"/>
      <c r="D842" s="64"/>
      <c r="E842" s="20"/>
      <c r="F842" s="58"/>
      <c r="G842" s="20"/>
      <c r="H842" s="58"/>
      <c r="I842" s="31"/>
      <c r="J842" s="61"/>
    </row>
    <row r="843" spans="2:10" ht="14.45" customHeight="1" x14ac:dyDescent="0.2">
      <c r="B843" s="2">
        <f t="shared" si="13"/>
        <v>840</v>
      </c>
      <c r="C843" s="56"/>
      <c r="D843" s="64"/>
      <c r="E843" s="20"/>
      <c r="F843" s="58"/>
      <c r="G843" s="20"/>
      <c r="H843" s="58"/>
      <c r="I843" s="31"/>
      <c r="J843" s="61"/>
    </row>
    <row r="844" spans="2:10" ht="14.45" customHeight="1" x14ac:dyDescent="0.2">
      <c r="B844" s="2">
        <f t="shared" si="13"/>
        <v>841</v>
      </c>
      <c r="C844" s="56"/>
      <c r="D844" s="64"/>
      <c r="E844" s="20"/>
      <c r="F844" s="58"/>
      <c r="G844" s="20"/>
      <c r="H844" s="58"/>
      <c r="I844" s="31"/>
      <c r="J844" s="61"/>
    </row>
    <row r="845" spans="2:10" ht="14.45" customHeight="1" x14ac:dyDescent="0.2">
      <c r="B845" s="2">
        <f t="shared" si="13"/>
        <v>842</v>
      </c>
      <c r="C845" s="56"/>
      <c r="D845" s="64"/>
      <c r="E845" s="20"/>
      <c r="F845" s="58"/>
      <c r="G845" s="20"/>
      <c r="H845" s="58"/>
      <c r="I845" s="31"/>
      <c r="J845" s="61"/>
    </row>
    <row r="846" spans="2:10" ht="14.45" customHeight="1" x14ac:dyDescent="0.2">
      <c r="B846" s="2">
        <f t="shared" si="13"/>
        <v>843</v>
      </c>
      <c r="C846" s="56"/>
      <c r="D846" s="64"/>
      <c r="E846" s="20"/>
      <c r="F846" s="58"/>
      <c r="G846" s="20"/>
      <c r="H846" s="58"/>
      <c r="I846" s="31"/>
      <c r="J846" s="61"/>
    </row>
    <row r="847" spans="2:10" ht="14.45" customHeight="1" x14ac:dyDescent="0.2">
      <c r="B847" s="2">
        <f t="shared" si="13"/>
        <v>844</v>
      </c>
      <c r="C847" s="56"/>
      <c r="D847" s="64"/>
      <c r="E847" s="20"/>
      <c r="F847" s="58"/>
      <c r="G847" s="20"/>
      <c r="H847" s="58"/>
      <c r="I847" s="31"/>
      <c r="J847" s="61"/>
    </row>
    <row r="848" spans="2:10" ht="14.45" customHeight="1" x14ac:dyDescent="0.2">
      <c r="B848" s="2">
        <f t="shared" si="13"/>
        <v>845</v>
      </c>
      <c r="C848" s="56"/>
      <c r="D848" s="64"/>
      <c r="E848" s="20"/>
      <c r="F848" s="58"/>
      <c r="G848" s="20"/>
      <c r="H848" s="58"/>
      <c r="I848" s="31"/>
      <c r="J848" s="61"/>
    </row>
    <row r="849" spans="2:10" ht="14.45" customHeight="1" x14ac:dyDescent="0.2">
      <c r="B849" s="2">
        <f t="shared" si="13"/>
        <v>846</v>
      </c>
      <c r="C849" s="56"/>
      <c r="D849" s="64"/>
      <c r="E849" s="20"/>
      <c r="F849" s="58"/>
      <c r="G849" s="20"/>
      <c r="H849" s="58"/>
      <c r="I849" s="31"/>
      <c r="J849" s="61"/>
    </row>
    <row r="850" spans="2:10" ht="14.45" customHeight="1" x14ac:dyDescent="0.2">
      <c r="B850" s="2">
        <f t="shared" si="13"/>
        <v>847</v>
      </c>
      <c r="C850" s="56"/>
      <c r="D850" s="64"/>
      <c r="E850" s="20"/>
      <c r="F850" s="58"/>
      <c r="G850" s="20"/>
      <c r="H850" s="58"/>
      <c r="I850" s="31"/>
      <c r="J850" s="61"/>
    </row>
    <row r="851" spans="2:10" ht="14.45" customHeight="1" x14ac:dyDescent="0.2">
      <c r="B851" s="2">
        <f t="shared" si="13"/>
        <v>848</v>
      </c>
      <c r="C851" s="56"/>
      <c r="D851" s="64"/>
      <c r="E851" s="20"/>
      <c r="F851" s="58"/>
      <c r="G851" s="20"/>
      <c r="H851" s="58"/>
      <c r="I851" s="31"/>
      <c r="J851" s="61"/>
    </row>
    <row r="852" spans="2:10" ht="14.45" customHeight="1" x14ac:dyDescent="0.2">
      <c r="B852" s="2">
        <f t="shared" si="13"/>
        <v>849</v>
      </c>
      <c r="C852" s="56"/>
      <c r="D852" s="64"/>
      <c r="E852" s="20"/>
      <c r="F852" s="58"/>
      <c r="G852" s="20"/>
      <c r="H852" s="58"/>
      <c r="I852" s="31"/>
      <c r="J852" s="61"/>
    </row>
    <row r="853" spans="2:10" ht="14.45" customHeight="1" x14ac:dyDescent="0.2">
      <c r="B853" s="2">
        <f t="shared" si="13"/>
        <v>850</v>
      </c>
      <c r="C853" s="56"/>
      <c r="D853" s="64"/>
      <c r="E853" s="20"/>
      <c r="F853" s="58"/>
      <c r="G853" s="20"/>
      <c r="H853" s="58"/>
      <c r="I853" s="31"/>
      <c r="J853" s="61"/>
    </row>
    <row r="854" spans="2:10" ht="14.45" customHeight="1" x14ac:dyDescent="0.2">
      <c r="B854" s="2">
        <f t="shared" si="13"/>
        <v>851</v>
      </c>
      <c r="C854" s="56"/>
      <c r="D854" s="64"/>
      <c r="E854" s="20"/>
      <c r="F854" s="58"/>
      <c r="G854" s="20"/>
      <c r="H854" s="58"/>
      <c r="I854" s="31"/>
      <c r="J854" s="61"/>
    </row>
    <row r="855" spans="2:10" ht="14.45" customHeight="1" x14ac:dyDescent="0.2">
      <c r="B855" s="2">
        <f t="shared" si="13"/>
        <v>852</v>
      </c>
      <c r="C855" s="56"/>
      <c r="D855" s="64"/>
      <c r="E855" s="20"/>
      <c r="F855" s="58"/>
      <c r="G855" s="20"/>
      <c r="H855" s="58"/>
      <c r="I855" s="31"/>
      <c r="J855" s="61"/>
    </row>
    <row r="856" spans="2:10" ht="14.45" customHeight="1" x14ac:dyDescent="0.2">
      <c r="B856" s="2">
        <f t="shared" si="13"/>
        <v>853</v>
      </c>
      <c r="C856" s="56"/>
      <c r="D856" s="64"/>
      <c r="E856" s="20"/>
      <c r="F856" s="58"/>
      <c r="G856" s="20"/>
      <c r="H856" s="58"/>
      <c r="I856" s="31"/>
      <c r="J856" s="61"/>
    </row>
    <row r="857" spans="2:10" ht="14.45" customHeight="1" x14ac:dyDescent="0.2">
      <c r="B857" s="2">
        <f t="shared" si="13"/>
        <v>854</v>
      </c>
      <c r="C857" s="56"/>
      <c r="D857" s="64"/>
      <c r="E857" s="20"/>
      <c r="F857" s="58"/>
      <c r="G857" s="20"/>
      <c r="H857" s="58"/>
      <c r="I857" s="31"/>
      <c r="J857" s="61"/>
    </row>
    <row r="858" spans="2:10" ht="14.45" customHeight="1" x14ac:dyDescent="0.2">
      <c r="B858" s="2">
        <f t="shared" si="13"/>
        <v>855</v>
      </c>
      <c r="C858" s="56"/>
      <c r="D858" s="64"/>
      <c r="E858" s="20"/>
      <c r="F858" s="58"/>
      <c r="G858" s="20"/>
      <c r="H858" s="58"/>
      <c r="I858" s="31"/>
      <c r="J858" s="61"/>
    </row>
    <row r="859" spans="2:10" ht="14.45" customHeight="1" x14ac:dyDescent="0.2">
      <c r="B859" s="2">
        <f t="shared" si="13"/>
        <v>856</v>
      </c>
      <c r="C859" s="56"/>
      <c r="D859" s="64"/>
      <c r="E859" s="20"/>
      <c r="F859" s="58"/>
      <c r="G859" s="20"/>
      <c r="H859" s="58"/>
      <c r="I859" s="31"/>
      <c r="J859" s="61"/>
    </row>
    <row r="860" spans="2:10" ht="14.45" customHeight="1" x14ac:dyDescent="0.2">
      <c r="B860" s="2">
        <f t="shared" si="13"/>
        <v>857</v>
      </c>
      <c r="C860" s="56"/>
      <c r="D860" s="64"/>
      <c r="E860" s="20"/>
      <c r="F860" s="58"/>
      <c r="G860" s="20"/>
      <c r="H860" s="58"/>
      <c r="I860" s="31"/>
      <c r="J860" s="61"/>
    </row>
    <row r="861" spans="2:10" ht="14.45" customHeight="1" x14ac:dyDescent="0.2">
      <c r="B861" s="2">
        <f t="shared" si="13"/>
        <v>858</v>
      </c>
      <c r="C861" s="56"/>
      <c r="D861" s="64"/>
      <c r="E861" s="20"/>
      <c r="F861" s="58"/>
      <c r="G861" s="20"/>
      <c r="H861" s="58"/>
      <c r="I861" s="31"/>
      <c r="J861" s="61"/>
    </row>
    <row r="862" spans="2:10" ht="14.45" customHeight="1" x14ac:dyDescent="0.2">
      <c r="B862" s="2">
        <f t="shared" si="13"/>
        <v>859</v>
      </c>
      <c r="C862" s="56"/>
      <c r="D862" s="64"/>
      <c r="E862" s="20"/>
      <c r="F862" s="58"/>
      <c r="G862" s="20"/>
      <c r="H862" s="58"/>
      <c r="I862" s="31"/>
      <c r="J862" s="61"/>
    </row>
    <row r="863" spans="2:10" ht="14.45" customHeight="1" x14ac:dyDescent="0.2">
      <c r="B863" s="2">
        <f t="shared" si="13"/>
        <v>860</v>
      </c>
      <c r="C863" s="56"/>
      <c r="D863" s="64"/>
      <c r="E863" s="20"/>
      <c r="F863" s="58"/>
      <c r="G863" s="20"/>
      <c r="H863" s="58"/>
      <c r="I863" s="31"/>
      <c r="J863" s="61"/>
    </row>
    <row r="864" spans="2:10" ht="14.45" customHeight="1" x14ac:dyDescent="0.2">
      <c r="B864" s="2">
        <f t="shared" si="13"/>
        <v>861</v>
      </c>
      <c r="C864" s="56"/>
      <c r="D864" s="64"/>
      <c r="E864" s="20"/>
      <c r="F864" s="58"/>
      <c r="G864" s="20"/>
      <c r="H864" s="58"/>
      <c r="I864" s="31"/>
      <c r="J864" s="61"/>
    </row>
    <row r="865" spans="2:10" ht="14.45" customHeight="1" x14ac:dyDescent="0.2">
      <c r="B865" s="2">
        <f t="shared" si="13"/>
        <v>862</v>
      </c>
      <c r="C865" s="56"/>
      <c r="D865" s="64"/>
      <c r="E865" s="20"/>
      <c r="F865" s="58"/>
      <c r="G865" s="20"/>
      <c r="H865" s="58"/>
      <c r="I865" s="31"/>
      <c r="J865" s="61"/>
    </row>
    <row r="866" spans="2:10" ht="14.45" customHeight="1" x14ac:dyDescent="0.2">
      <c r="B866" s="2">
        <f t="shared" si="13"/>
        <v>863</v>
      </c>
      <c r="C866" s="56"/>
      <c r="D866" s="64"/>
      <c r="E866" s="20"/>
      <c r="F866" s="58"/>
      <c r="G866" s="20"/>
      <c r="H866" s="58"/>
      <c r="I866" s="31"/>
      <c r="J866" s="61"/>
    </row>
    <row r="867" spans="2:10" ht="14.45" customHeight="1" x14ac:dyDescent="0.2">
      <c r="B867" s="2">
        <f t="shared" si="13"/>
        <v>864</v>
      </c>
      <c r="C867" s="56"/>
      <c r="D867" s="64"/>
      <c r="E867" s="20"/>
      <c r="F867" s="58"/>
      <c r="G867" s="20"/>
      <c r="H867" s="58"/>
      <c r="I867" s="31"/>
      <c r="J867" s="61"/>
    </row>
    <row r="868" spans="2:10" ht="14.45" customHeight="1" x14ac:dyDescent="0.2">
      <c r="B868" s="2">
        <f t="shared" si="13"/>
        <v>865</v>
      </c>
      <c r="C868" s="56"/>
      <c r="D868" s="64"/>
      <c r="E868" s="20"/>
      <c r="F868" s="58"/>
      <c r="G868" s="20"/>
      <c r="H868" s="58"/>
      <c r="I868" s="31"/>
      <c r="J868" s="61"/>
    </row>
    <row r="869" spans="2:10" ht="14.45" customHeight="1" x14ac:dyDescent="0.2">
      <c r="B869" s="2">
        <f t="shared" si="13"/>
        <v>866</v>
      </c>
      <c r="C869" s="56"/>
      <c r="D869" s="64"/>
      <c r="E869" s="20"/>
      <c r="F869" s="58"/>
      <c r="G869" s="20"/>
      <c r="H869" s="58"/>
      <c r="I869" s="31"/>
      <c r="J869" s="61"/>
    </row>
    <row r="870" spans="2:10" ht="14.45" customHeight="1" x14ac:dyDescent="0.2">
      <c r="B870" s="2">
        <f t="shared" si="13"/>
        <v>867</v>
      </c>
      <c r="C870" s="56"/>
      <c r="D870" s="64"/>
      <c r="E870" s="20"/>
      <c r="F870" s="58"/>
      <c r="G870" s="20"/>
      <c r="H870" s="58"/>
      <c r="I870" s="31"/>
      <c r="J870" s="61"/>
    </row>
    <row r="871" spans="2:10" ht="14.45" customHeight="1" x14ac:dyDescent="0.2">
      <c r="B871" s="2">
        <f t="shared" si="13"/>
        <v>868</v>
      </c>
      <c r="C871" s="56"/>
      <c r="D871" s="64"/>
      <c r="E871" s="20"/>
      <c r="F871" s="58"/>
      <c r="G871" s="20"/>
      <c r="H871" s="58"/>
      <c r="I871" s="31"/>
      <c r="J871" s="61"/>
    </row>
    <row r="872" spans="2:10" ht="14.45" customHeight="1" x14ac:dyDescent="0.2">
      <c r="B872" s="2">
        <f t="shared" si="13"/>
        <v>869</v>
      </c>
      <c r="C872" s="56"/>
      <c r="D872" s="64"/>
      <c r="E872" s="20"/>
      <c r="F872" s="58"/>
      <c r="G872" s="20"/>
      <c r="H872" s="58"/>
      <c r="I872" s="31"/>
      <c r="J872" s="61"/>
    </row>
    <row r="873" spans="2:10" ht="14.45" customHeight="1" x14ac:dyDescent="0.2">
      <c r="B873" s="2">
        <f t="shared" si="13"/>
        <v>870</v>
      </c>
      <c r="C873" s="56"/>
      <c r="D873" s="64"/>
      <c r="E873" s="20"/>
      <c r="F873" s="58"/>
      <c r="G873" s="20"/>
      <c r="H873" s="58"/>
      <c r="I873" s="31"/>
      <c r="J873" s="61"/>
    </row>
    <row r="874" spans="2:10" ht="14.45" customHeight="1" x14ac:dyDescent="0.2">
      <c r="B874" s="2">
        <f t="shared" si="13"/>
        <v>871</v>
      </c>
      <c r="C874" s="56"/>
      <c r="D874" s="64"/>
      <c r="E874" s="20"/>
      <c r="F874" s="58"/>
      <c r="G874" s="20"/>
      <c r="H874" s="58"/>
      <c r="I874" s="31"/>
      <c r="J874" s="61"/>
    </row>
    <row r="875" spans="2:10" ht="14.45" customHeight="1" x14ac:dyDescent="0.2">
      <c r="B875" s="2">
        <f t="shared" si="13"/>
        <v>872</v>
      </c>
      <c r="C875" s="56"/>
      <c r="D875" s="64"/>
      <c r="E875" s="20"/>
      <c r="F875" s="58"/>
      <c r="G875" s="20"/>
      <c r="H875" s="58"/>
      <c r="I875" s="31"/>
      <c r="J875" s="61"/>
    </row>
    <row r="876" spans="2:10" ht="14.45" customHeight="1" x14ac:dyDescent="0.2">
      <c r="B876" s="2">
        <f t="shared" si="13"/>
        <v>873</v>
      </c>
      <c r="C876" s="56"/>
      <c r="D876" s="64"/>
      <c r="E876" s="20"/>
      <c r="F876" s="58"/>
      <c r="G876" s="20"/>
      <c r="H876" s="58"/>
      <c r="I876" s="31"/>
      <c r="J876" s="61"/>
    </row>
    <row r="877" spans="2:10" ht="14.45" customHeight="1" x14ac:dyDescent="0.2">
      <c r="B877" s="2">
        <f t="shared" si="13"/>
        <v>874</v>
      </c>
      <c r="C877" s="56"/>
      <c r="D877" s="64"/>
      <c r="E877" s="20"/>
      <c r="F877" s="58"/>
      <c r="G877" s="20"/>
      <c r="H877" s="58"/>
      <c r="I877" s="31"/>
      <c r="J877" s="61"/>
    </row>
    <row r="878" spans="2:10" ht="14.45" customHeight="1" x14ac:dyDescent="0.2">
      <c r="B878" s="2">
        <f t="shared" si="13"/>
        <v>875</v>
      </c>
      <c r="C878" s="56"/>
      <c r="D878" s="64"/>
      <c r="E878" s="20"/>
      <c r="F878" s="58"/>
      <c r="G878" s="20"/>
      <c r="H878" s="58"/>
      <c r="I878" s="31"/>
      <c r="J878" s="61"/>
    </row>
    <row r="879" spans="2:10" ht="14.45" customHeight="1" x14ac:dyDescent="0.2">
      <c r="B879" s="2">
        <f t="shared" si="13"/>
        <v>876</v>
      </c>
      <c r="C879" s="56"/>
      <c r="D879" s="64"/>
      <c r="E879" s="20"/>
      <c r="F879" s="58"/>
      <c r="G879" s="20"/>
      <c r="H879" s="58"/>
      <c r="I879" s="31"/>
      <c r="J879" s="61"/>
    </row>
    <row r="880" spans="2:10" ht="14.45" customHeight="1" x14ac:dyDescent="0.2">
      <c r="B880" s="2">
        <f t="shared" si="13"/>
        <v>877</v>
      </c>
      <c r="C880" s="56"/>
      <c r="D880" s="64"/>
      <c r="E880" s="20"/>
      <c r="F880" s="58"/>
      <c r="G880" s="20"/>
      <c r="H880" s="58"/>
      <c r="I880" s="31"/>
      <c r="J880" s="61"/>
    </row>
    <row r="881" spans="2:10" ht="14.45" customHeight="1" x14ac:dyDescent="0.2">
      <c r="B881" s="2">
        <f t="shared" si="13"/>
        <v>878</v>
      </c>
      <c r="C881" s="56"/>
      <c r="D881" s="64"/>
      <c r="E881" s="20"/>
      <c r="F881" s="58"/>
      <c r="G881" s="20"/>
      <c r="H881" s="58"/>
      <c r="I881" s="31"/>
      <c r="J881" s="61"/>
    </row>
    <row r="882" spans="2:10" ht="14.45" customHeight="1" x14ac:dyDescent="0.2">
      <c r="B882" s="2">
        <f t="shared" si="13"/>
        <v>879</v>
      </c>
      <c r="C882" s="56"/>
      <c r="D882" s="64"/>
      <c r="E882" s="20"/>
      <c r="F882" s="58"/>
      <c r="G882" s="20"/>
      <c r="H882" s="58"/>
      <c r="I882" s="31"/>
      <c r="J882" s="61"/>
    </row>
    <row r="883" spans="2:10" ht="14.45" customHeight="1" x14ac:dyDescent="0.2">
      <c r="B883" s="2">
        <f t="shared" si="13"/>
        <v>880</v>
      </c>
      <c r="C883" s="56"/>
      <c r="D883" s="64"/>
      <c r="E883" s="20"/>
      <c r="F883" s="58"/>
      <c r="G883" s="20"/>
      <c r="H883" s="58"/>
      <c r="I883" s="31"/>
      <c r="J883" s="61"/>
    </row>
    <row r="884" spans="2:10" ht="14.45" customHeight="1" x14ac:dyDescent="0.2">
      <c r="B884" s="2">
        <f t="shared" si="13"/>
        <v>881</v>
      </c>
      <c r="C884" s="56"/>
      <c r="D884" s="64"/>
      <c r="E884" s="20"/>
      <c r="F884" s="58"/>
      <c r="G884" s="20"/>
      <c r="H884" s="58"/>
      <c r="I884" s="31"/>
      <c r="J884" s="61"/>
    </row>
    <row r="885" spans="2:10" ht="14.45" customHeight="1" x14ac:dyDescent="0.2">
      <c r="B885" s="2">
        <f t="shared" si="13"/>
        <v>882</v>
      </c>
      <c r="C885" s="56"/>
      <c r="D885" s="64"/>
      <c r="E885" s="20"/>
      <c r="F885" s="58"/>
      <c r="G885" s="20"/>
      <c r="H885" s="58"/>
      <c r="I885" s="31"/>
      <c r="J885" s="61"/>
    </row>
    <row r="886" spans="2:10" ht="14.45" customHeight="1" x14ac:dyDescent="0.2">
      <c r="B886" s="2">
        <f t="shared" si="13"/>
        <v>883</v>
      </c>
      <c r="C886" s="56"/>
      <c r="D886" s="64"/>
      <c r="E886" s="20"/>
      <c r="F886" s="58"/>
      <c r="G886" s="20"/>
      <c r="H886" s="58"/>
      <c r="I886" s="31"/>
      <c r="J886" s="61"/>
    </row>
    <row r="887" spans="2:10" ht="14.45" customHeight="1" x14ac:dyDescent="0.2">
      <c r="B887" s="2">
        <f t="shared" si="13"/>
        <v>884</v>
      </c>
      <c r="C887" s="56"/>
      <c r="D887" s="64"/>
      <c r="E887" s="20"/>
      <c r="F887" s="58"/>
      <c r="G887" s="20"/>
      <c r="H887" s="58"/>
      <c r="I887" s="31"/>
      <c r="J887" s="61"/>
    </row>
    <row r="888" spans="2:10" ht="14.45" customHeight="1" x14ac:dyDescent="0.2">
      <c r="B888" s="2">
        <f t="shared" si="13"/>
        <v>885</v>
      </c>
      <c r="C888" s="56"/>
      <c r="D888" s="64"/>
      <c r="E888" s="20"/>
      <c r="F888" s="58"/>
      <c r="G888" s="20"/>
      <c r="H888" s="58"/>
      <c r="I888" s="31"/>
      <c r="J888" s="61"/>
    </row>
    <row r="889" spans="2:10" ht="14.45" customHeight="1" x14ac:dyDescent="0.2">
      <c r="B889" s="2">
        <f t="shared" si="13"/>
        <v>886</v>
      </c>
      <c r="C889" s="56"/>
      <c r="D889" s="64"/>
      <c r="E889" s="20"/>
      <c r="F889" s="58"/>
      <c r="G889" s="20"/>
      <c r="H889" s="58"/>
      <c r="I889" s="31"/>
      <c r="J889" s="61"/>
    </row>
    <row r="890" spans="2:10" ht="14.45" customHeight="1" x14ac:dyDescent="0.2">
      <c r="B890" s="2">
        <f t="shared" si="13"/>
        <v>887</v>
      </c>
      <c r="C890" s="56"/>
      <c r="D890" s="64"/>
      <c r="E890" s="20"/>
      <c r="F890" s="58"/>
      <c r="G890" s="20"/>
      <c r="H890" s="58"/>
      <c r="I890" s="31"/>
      <c r="J890" s="61"/>
    </row>
    <row r="891" spans="2:10" ht="14.45" customHeight="1" x14ac:dyDescent="0.2">
      <c r="B891" s="2">
        <f t="shared" si="13"/>
        <v>888</v>
      </c>
      <c r="C891" s="56"/>
      <c r="D891" s="64"/>
      <c r="E891" s="20"/>
      <c r="F891" s="58"/>
      <c r="G891" s="20"/>
      <c r="H891" s="58"/>
      <c r="I891" s="31"/>
      <c r="J891" s="61"/>
    </row>
    <row r="892" spans="2:10" ht="14.45" customHeight="1" x14ac:dyDescent="0.2">
      <c r="B892" s="2">
        <f t="shared" si="13"/>
        <v>889</v>
      </c>
      <c r="C892" s="56"/>
      <c r="D892" s="64"/>
      <c r="E892" s="20"/>
      <c r="F892" s="58"/>
      <c r="G892" s="20"/>
      <c r="H892" s="58"/>
      <c r="I892" s="31"/>
      <c r="J892" s="61"/>
    </row>
    <row r="893" spans="2:10" ht="14.45" customHeight="1" x14ac:dyDescent="0.2">
      <c r="B893" s="2">
        <f t="shared" si="13"/>
        <v>890</v>
      </c>
      <c r="C893" s="56"/>
      <c r="D893" s="64"/>
      <c r="E893" s="20"/>
      <c r="F893" s="58"/>
      <c r="G893" s="20"/>
      <c r="H893" s="58"/>
      <c r="I893" s="31"/>
      <c r="J893" s="61"/>
    </row>
    <row r="894" spans="2:10" ht="14.45" customHeight="1" x14ac:dyDescent="0.2">
      <c r="B894" s="2">
        <f t="shared" si="13"/>
        <v>891</v>
      </c>
      <c r="C894" s="56"/>
      <c r="D894" s="64"/>
      <c r="E894" s="20"/>
      <c r="F894" s="58"/>
      <c r="G894" s="20"/>
      <c r="H894" s="58"/>
      <c r="I894" s="31"/>
      <c r="J894" s="61"/>
    </row>
    <row r="895" spans="2:10" ht="14.45" customHeight="1" x14ac:dyDescent="0.2">
      <c r="B895" s="2">
        <f t="shared" si="13"/>
        <v>892</v>
      </c>
      <c r="C895" s="56"/>
      <c r="D895" s="64"/>
      <c r="E895" s="20"/>
      <c r="F895" s="58"/>
      <c r="G895" s="20"/>
      <c r="H895" s="58"/>
      <c r="I895" s="31"/>
      <c r="J895" s="61"/>
    </row>
    <row r="896" spans="2:10" ht="14.45" customHeight="1" x14ac:dyDescent="0.2">
      <c r="B896" s="2">
        <f t="shared" si="13"/>
        <v>893</v>
      </c>
      <c r="C896" s="56"/>
      <c r="D896" s="64"/>
      <c r="E896" s="20"/>
      <c r="F896" s="58"/>
      <c r="G896" s="20"/>
      <c r="H896" s="58"/>
      <c r="I896" s="31"/>
      <c r="J896" s="61"/>
    </row>
    <row r="897" spans="2:10" ht="14.45" customHeight="1" x14ac:dyDescent="0.2">
      <c r="B897" s="2">
        <f t="shared" si="13"/>
        <v>894</v>
      </c>
      <c r="C897" s="56"/>
      <c r="D897" s="64"/>
      <c r="E897" s="20"/>
      <c r="F897" s="58"/>
      <c r="G897" s="20"/>
      <c r="H897" s="58"/>
      <c r="I897" s="31"/>
      <c r="J897" s="61"/>
    </row>
    <row r="898" spans="2:10" ht="14.45" customHeight="1" x14ac:dyDescent="0.2">
      <c r="B898" s="2">
        <f t="shared" si="13"/>
        <v>895</v>
      </c>
      <c r="C898" s="56"/>
      <c r="D898" s="64"/>
      <c r="E898" s="20"/>
      <c r="F898" s="58"/>
      <c r="G898" s="20"/>
      <c r="H898" s="58"/>
      <c r="I898" s="31"/>
      <c r="J898" s="61"/>
    </row>
    <row r="899" spans="2:10" ht="14.45" customHeight="1" x14ac:dyDescent="0.2">
      <c r="B899" s="2">
        <f t="shared" si="13"/>
        <v>896</v>
      </c>
      <c r="C899" s="56"/>
      <c r="D899" s="64"/>
      <c r="E899" s="20"/>
      <c r="F899" s="58"/>
      <c r="G899" s="20"/>
      <c r="H899" s="58"/>
      <c r="I899" s="31"/>
      <c r="J899" s="61"/>
    </row>
    <row r="900" spans="2:10" ht="14.45" customHeight="1" x14ac:dyDescent="0.2">
      <c r="B900" s="2">
        <f t="shared" ref="B900:B963" si="14">ROW()-3</f>
        <v>897</v>
      </c>
      <c r="C900" s="56"/>
      <c r="D900" s="64"/>
      <c r="E900" s="20"/>
      <c r="F900" s="58"/>
      <c r="G900" s="20"/>
      <c r="H900" s="58"/>
      <c r="I900" s="31"/>
      <c r="J900" s="61"/>
    </row>
    <row r="901" spans="2:10" ht="14.45" customHeight="1" x14ac:dyDescent="0.2">
      <c r="B901" s="2">
        <f t="shared" si="14"/>
        <v>898</v>
      </c>
      <c r="C901" s="56"/>
      <c r="D901" s="64"/>
      <c r="E901" s="20"/>
      <c r="F901" s="58"/>
      <c r="G901" s="20"/>
      <c r="H901" s="58"/>
      <c r="I901" s="31"/>
      <c r="J901" s="61"/>
    </row>
    <row r="902" spans="2:10" ht="14.45" customHeight="1" x14ac:dyDescent="0.2">
      <c r="B902" s="2">
        <f t="shared" si="14"/>
        <v>899</v>
      </c>
      <c r="C902" s="56"/>
      <c r="D902" s="64"/>
      <c r="E902" s="20"/>
      <c r="F902" s="58"/>
      <c r="G902" s="20"/>
      <c r="H902" s="58"/>
      <c r="I902" s="31"/>
      <c r="J902" s="61"/>
    </row>
    <row r="903" spans="2:10" ht="14.45" customHeight="1" x14ac:dyDescent="0.2">
      <c r="B903" s="2">
        <f t="shared" si="14"/>
        <v>900</v>
      </c>
      <c r="C903" s="56"/>
      <c r="D903" s="64"/>
      <c r="E903" s="20"/>
      <c r="F903" s="58"/>
      <c r="G903" s="20"/>
      <c r="H903" s="58"/>
      <c r="I903" s="31"/>
      <c r="J903" s="61"/>
    </row>
    <row r="904" spans="2:10" ht="14.45" customHeight="1" x14ac:dyDescent="0.2">
      <c r="B904" s="2">
        <f t="shared" si="14"/>
        <v>901</v>
      </c>
      <c r="C904" s="56"/>
      <c r="D904" s="64"/>
      <c r="E904" s="20"/>
      <c r="F904" s="58"/>
      <c r="G904" s="20"/>
      <c r="H904" s="58"/>
      <c r="I904" s="31"/>
      <c r="J904" s="61"/>
    </row>
    <row r="905" spans="2:10" ht="14.45" customHeight="1" x14ac:dyDescent="0.2">
      <c r="B905" s="2">
        <f t="shared" si="14"/>
        <v>902</v>
      </c>
      <c r="C905" s="56"/>
      <c r="D905" s="64"/>
      <c r="E905" s="20"/>
      <c r="F905" s="58"/>
      <c r="G905" s="20"/>
      <c r="H905" s="58"/>
      <c r="I905" s="31"/>
      <c r="J905" s="61"/>
    </row>
    <row r="906" spans="2:10" ht="14.45" customHeight="1" x14ac:dyDescent="0.2">
      <c r="B906" s="2">
        <f t="shared" si="14"/>
        <v>903</v>
      </c>
      <c r="C906" s="56"/>
      <c r="D906" s="64"/>
      <c r="E906" s="20"/>
      <c r="F906" s="58"/>
      <c r="G906" s="20"/>
      <c r="H906" s="58"/>
      <c r="I906" s="31"/>
      <c r="J906" s="61"/>
    </row>
    <row r="907" spans="2:10" ht="14.45" customHeight="1" x14ac:dyDescent="0.2">
      <c r="B907" s="2">
        <f t="shared" si="14"/>
        <v>904</v>
      </c>
      <c r="C907" s="56"/>
      <c r="D907" s="64"/>
      <c r="E907" s="20"/>
      <c r="F907" s="58"/>
      <c r="G907" s="20"/>
      <c r="H907" s="58"/>
      <c r="I907" s="31"/>
      <c r="J907" s="61"/>
    </row>
    <row r="908" spans="2:10" ht="14.45" customHeight="1" x14ac:dyDescent="0.2">
      <c r="B908" s="2">
        <f t="shared" si="14"/>
        <v>905</v>
      </c>
      <c r="C908" s="56"/>
      <c r="D908" s="64"/>
      <c r="E908" s="20"/>
      <c r="F908" s="58"/>
      <c r="G908" s="20"/>
      <c r="H908" s="58"/>
      <c r="I908" s="31"/>
      <c r="J908" s="61"/>
    </row>
    <row r="909" spans="2:10" ht="14.45" customHeight="1" x14ac:dyDescent="0.2">
      <c r="B909" s="2">
        <f t="shared" si="14"/>
        <v>906</v>
      </c>
      <c r="C909" s="56"/>
      <c r="D909" s="64"/>
      <c r="E909" s="20"/>
      <c r="F909" s="58"/>
      <c r="G909" s="20"/>
      <c r="H909" s="58"/>
      <c r="I909" s="31"/>
      <c r="J909" s="61"/>
    </row>
    <row r="910" spans="2:10" ht="14.45" customHeight="1" x14ac:dyDescent="0.2">
      <c r="B910" s="2">
        <f t="shared" si="14"/>
        <v>907</v>
      </c>
      <c r="C910" s="56"/>
      <c r="D910" s="64"/>
      <c r="E910" s="20"/>
      <c r="F910" s="58"/>
      <c r="G910" s="20"/>
      <c r="H910" s="58"/>
      <c r="I910" s="31"/>
      <c r="J910" s="61"/>
    </row>
    <row r="911" spans="2:10" ht="14.45" customHeight="1" x14ac:dyDescent="0.2">
      <c r="B911" s="2">
        <f t="shared" si="14"/>
        <v>908</v>
      </c>
      <c r="C911" s="56"/>
      <c r="D911" s="64"/>
      <c r="E911" s="20"/>
      <c r="F911" s="58"/>
      <c r="G911" s="20"/>
      <c r="H911" s="58"/>
      <c r="I911" s="31"/>
      <c r="J911" s="61"/>
    </row>
    <row r="912" spans="2:10" ht="14.45" customHeight="1" x14ac:dyDescent="0.2">
      <c r="B912" s="2">
        <f t="shared" si="14"/>
        <v>909</v>
      </c>
      <c r="C912" s="56"/>
      <c r="D912" s="64"/>
      <c r="E912" s="20"/>
      <c r="F912" s="58"/>
      <c r="G912" s="20"/>
      <c r="H912" s="58"/>
      <c r="I912" s="31"/>
      <c r="J912" s="61"/>
    </row>
    <row r="913" spans="2:10" ht="14.45" customHeight="1" x14ac:dyDescent="0.2">
      <c r="B913" s="2">
        <f t="shared" si="14"/>
        <v>910</v>
      </c>
      <c r="C913" s="56"/>
      <c r="D913" s="64"/>
      <c r="E913" s="20"/>
      <c r="F913" s="58"/>
      <c r="G913" s="20"/>
      <c r="H913" s="58"/>
      <c r="I913" s="31"/>
      <c r="J913" s="61"/>
    </row>
    <row r="914" spans="2:10" ht="14.45" customHeight="1" x14ac:dyDescent="0.2">
      <c r="B914" s="2">
        <f t="shared" si="14"/>
        <v>911</v>
      </c>
      <c r="C914" s="56"/>
      <c r="D914" s="64"/>
      <c r="E914" s="20"/>
      <c r="F914" s="58"/>
      <c r="G914" s="20"/>
      <c r="H914" s="58"/>
      <c r="I914" s="31"/>
      <c r="J914" s="61"/>
    </row>
    <row r="915" spans="2:10" ht="14.45" customHeight="1" x14ac:dyDescent="0.2">
      <c r="B915" s="2">
        <f t="shared" si="14"/>
        <v>912</v>
      </c>
      <c r="C915" s="56"/>
      <c r="D915" s="64"/>
      <c r="E915" s="20"/>
      <c r="F915" s="58"/>
      <c r="G915" s="20"/>
      <c r="H915" s="58"/>
      <c r="I915" s="31"/>
      <c r="J915" s="61"/>
    </row>
    <row r="916" spans="2:10" ht="14.45" customHeight="1" x14ac:dyDescent="0.2">
      <c r="B916" s="2">
        <f t="shared" si="14"/>
        <v>913</v>
      </c>
      <c r="C916" s="56"/>
      <c r="D916" s="64"/>
      <c r="E916" s="20"/>
      <c r="F916" s="58"/>
      <c r="G916" s="20"/>
      <c r="H916" s="58"/>
      <c r="I916" s="31"/>
      <c r="J916" s="61"/>
    </row>
    <row r="917" spans="2:10" ht="14.45" customHeight="1" x14ac:dyDescent="0.2">
      <c r="B917" s="2">
        <f t="shared" si="14"/>
        <v>914</v>
      </c>
      <c r="C917" s="56"/>
      <c r="D917" s="64"/>
      <c r="E917" s="20"/>
      <c r="F917" s="58"/>
      <c r="G917" s="20"/>
      <c r="H917" s="58"/>
      <c r="I917" s="31"/>
      <c r="J917" s="61"/>
    </row>
    <row r="918" spans="2:10" ht="14.45" customHeight="1" x14ac:dyDescent="0.2">
      <c r="B918" s="2">
        <f t="shared" si="14"/>
        <v>915</v>
      </c>
      <c r="C918" s="56"/>
      <c r="D918" s="64"/>
      <c r="E918" s="20"/>
      <c r="F918" s="58"/>
      <c r="G918" s="20"/>
      <c r="H918" s="58"/>
      <c r="I918" s="31"/>
      <c r="J918" s="61"/>
    </row>
    <row r="919" spans="2:10" ht="14.45" customHeight="1" x14ac:dyDescent="0.2">
      <c r="B919" s="2">
        <f t="shared" si="14"/>
        <v>916</v>
      </c>
      <c r="C919" s="56"/>
      <c r="D919" s="64"/>
      <c r="E919" s="20"/>
      <c r="F919" s="58"/>
      <c r="G919" s="20"/>
      <c r="H919" s="58"/>
      <c r="I919" s="31"/>
      <c r="J919" s="61"/>
    </row>
    <row r="920" spans="2:10" ht="14.45" customHeight="1" x14ac:dyDescent="0.2">
      <c r="B920" s="2">
        <f t="shared" si="14"/>
        <v>917</v>
      </c>
      <c r="C920" s="56"/>
      <c r="D920" s="64"/>
      <c r="E920" s="20"/>
      <c r="F920" s="58"/>
      <c r="G920" s="20"/>
      <c r="H920" s="58"/>
      <c r="I920" s="31"/>
      <c r="J920" s="61"/>
    </row>
    <row r="921" spans="2:10" ht="14.45" customHeight="1" x14ac:dyDescent="0.2">
      <c r="B921" s="2">
        <f t="shared" si="14"/>
        <v>918</v>
      </c>
      <c r="C921" s="56"/>
      <c r="D921" s="64"/>
      <c r="E921" s="20"/>
      <c r="F921" s="58"/>
      <c r="G921" s="20"/>
      <c r="H921" s="58"/>
      <c r="I921" s="31"/>
      <c r="J921" s="61"/>
    </row>
    <row r="922" spans="2:10" ht="14.45" customHeight="1" x14ac:dyDescent="0.2">
      <c r="B922" s="2">
        <f t="shared" si="14"/>
        <v>919</v>
      </c>
      <c r="C922" s="56"/>
      <c r="D922" s="64"/>
      <c r="E922" s="20"/>
      <c r="F922" s="58"/>
      <c r="G922" s="20"/>
      <c r="H922" s="58"/>
      <c r="I922" s="31"/>
      <c r="J922" s="61"/>
    </row>
    <row r="923" spans="2:10" ht="14.45" customHeight="1" x14ac:dyDescent="0.2">
      <c r="B923" s="2">
        <f t="shared" si="14"/>
        <v>920</v>
      </c>
      <c r="C923" s="56"/>
      <c r="D923" s="64"/>
      <c r="E923" s="20"/>
      <c r="F923" s="58"/>
      <c r="G923" s="20"/>
      <c r="H923" s="58"/>
      <c r="I923" s="31"/>
      <c r="J923" s="61"/>
    </row>
    <row r="924" spans="2:10" ht="14.45" customHeight="1" x14ac:dyDescent="0.2">
      <c r="B924" s="2">
        <f t="shared" si="14"/>
        <v>921</v>
      </c>
      <c r="C924" s="56"/>
      <c r="D924" s="64"/>
      <c r="E924" s="20"/>
      <c r="F924" s="58"/>
      <c r="G924" s="20"/>
      <c r="H924" s="58"/>
      <c r="I924" s="31"/>
      <c r="J924" s="61"/>
    </row>
    <row r="925" spans="2:10" ht="14.45" customHeight="1" x14ac:dyDescent="0.2">
      <c r="B925" s="2">
        <f t="shared" si="14"/>
        <v>922</v>
      </c>
      <c r="C925" s="56"/>
      <c r="D925" s="64"/>
      <c r="E925" s="20"/>
      <c r="F925" s="58"/>
      <c r="G925" s="20"/>
      <c r="H925" s="58"/>
      <c r="I925" s="31"/>
      <c r="J925" s="61"/>
    </row>
    <row r="926" spans="2:10" ht="14.45" customHeight="1" x14ac:dyDescent="0.2">
      <c r="B926" s="2">
        <f t="shared" si="14"/>
        <v>923</v>
      </c>
      <c r="C926" s="56"/>
      <c r="D926" s="64"/>
      <c r="E926" s="20"/>
      <c r="F926" s="58"/>
      <c r="G926" s="20"/>
      <c r="H926" s="58"/>
      <c r="I926" s="31"/>
      <c r="J926" s="61"/>
    </row>
    <row r="927" spans="2:10" ht="14.45" customHeight="1" x14ac:dyDescent="0.2">
      <c r="B927" s="2">
        <f t="shared" si="14"/>
        <v>924</v>
      </c>
      <c r="C927" s="56"/>
      <c r="D927" s="64"/>
      <c r="E927" s="20"/>
      <c r="F927" s="58"/>
      <c r="G927" s="20"/>
      <c r="H927" s="58"/>
      <c r="I927" s="31"/>
      <c r="J927" s="61"/>
    </row>
    <row r="928" spans="2:10" ht="14.45" customHeight="1" x14ac:dyDescent="0.2">
      <c r="B928" s="2">
        <f t="shared" si="14"/>
        <v>925</v>
      </c>
      <c r="C928" s="56"/>
      <c r="D928" s="64"/>
      <c r="E928" s="20"/>
      <c r="F928" s="58"/>
      <c r="G928" s="20"/>
      <c r="H928" s="58"/>
      <c r="I928" s="31"/>
      <c r="J928" s="61"/>
    </row>
    <row r="929" spans="2:10" ht="14.45" customHeight="1" x14ac:dyDescent="0.2">
      <c r="B929" s="2">
        <f t="shared" si="14"/>
        <v>926</v>
      </c>
      <c r="C929" s="56"/>
      <c r="D929" s="64"/>
      <c r="E929" s="20"/>
      <c r="F929" s="58"/>
      <c r="G929" s="20"/>
      <c r="H929" s="58"/>
      <c r="I929" s="31"/>
      <c r="J929" s="61"/>
    </row>
    <row r="930" spans="2:10" ht="14.45" customHeight="1" x14ac:dyDescent="0.2">
      <c r="B930" s="2">
        <f t="shared" si="14"/>
        <v>927</v>
      </c>
      <c r="C930" s="56"/>
      <c r="D930" s="64"/>
      <c r="E930" s="20"/>
      <c r="F930" s="58"/>
      <c r="G930" s="20"/>
      <c r="H930" s="58"/>
      <c r="I930" s="31"/>
      <c r="J930" s="61"/>
    </row>
    <row r="931" spans="2:10" ht="14.45" customHeight="1" x14ac:dyDescent="0.2">
      <c r="B931" s="2">
        <f t="shared" si="14"/>
        <v>928</v>
      </c>
      <c r="C931" s="56"/>
      <c r="D931" s="64"/>
      <c r="E931" s="20"/>
      <c r="F931" s="58"/>
      <c r="G931" s="20"/>
      <c r="H931" s="58"/>
      <c r="I931" s="31"/>
      <c r="J931" s="61"/>
    </row>
    <row r="932" spans="2:10" ht="14.45" customHeight="1" x14ac:dyDescent="0.2">
      <c r="B932" s="2">
        <f t="shared" si="14"/>
        <v>929</v>
      </c>
      <c r="C932" s="56"/>
      <c r="D932" s="64"/>
      <c r="E932" s="20"/>
      <c r="F932" s="58"/>
      <c r="G932" s="20"/>
      <c r="H932" s="58"/>
      <c r="I932" s="31"/>
      <c r="J932" s="61"/>
    </row>
    <row r="933" spans="2:10" ht="14.45" customHeight="1" x14ac:dyDescent="0.2">
      <c r="B933" s="2">
        <f t="shared" si="14"/>
        <v>930</v>
      </c>
      <c r="C933" s="56"/>
      <c r="D933" s="64"/>
      <c r="E933" s="20"/>
      <c r="F933" s="58"/>
      <c r="G933" s="20"/>
      <c r="H933" s="58"/>
      <c r="I933" s="31"/>
      <c r="J933" s="61"/>
    </row>
    <row r="934" spans="2:10" ht="14.45" customHeight="1" x14ac:dyDescent="0.2">
      <c r="B934" s="2">
        <f t="shared" si="14"/>
        <v>931</v>
      </c>
      <c r="C934" s="56"/>
      <c r="D934" s="64"/>
      <c r="E934" s="20"/>
      <c r="F934" s="58"/>
      <c r="G934" s="20"/>
      <c r="H934" s="58"/>
      <c r="I934" s="31"/>
      <c r="J934" s="61"/>
    </row>
    <row r="935" spans="2:10" ht="14.45" customHeight="1" x14ac:dyDescent="0.2">
      <c r="B935" s="2">
        <f t="shared" si="14"/>
        <v>932</v>
      </c>
      <c r="C935" s="56"/>
      <c r="D935" s="64"/>
      <c r="E935" s="20"/>
      <c r="F935" s="58"/>
      <c r="G935" s="20"/>
      <c r="H935" s="58"/>
      <c r="I935" s="31"/>
      <c r="J935" s="61"/>
    </row>
    <row r="936" spans="2:10" ht="14.45" customHeight="1" x14ac:dyDescent="0.2">
      <c r="B936" s="2">
        <f t="shared" si="14"/>
        <v>933</v>
      </c>
      <c r="C936" s="56"/>
      <c r="D936" s="64"/>
      <c r="E936" s="20"/>
      <c r="F936" s="58"/>
      <c r="G936" s="20"/>
      <c r="H936" s="58"/>
      <c r="I936" s="31"/>
      <c r="J936" s="61"/>
    </row>
    <row r="937" spans="2:10" ht="14.45" customHeight="1" x14ac:dyDescent="0.2">
      <c r="B937" s="2">
        <f t="shared" si="14"/>
        <v>934</v>
      </c>
      <c r="C937" s="56"/>
      <c r="D937" s="64"/>
      <c r="E937" s="20"/>
      <c r="F937" s="58"/>
      <c r="G937" s="20"/>
      <c r="H937" s="58"/>
      <c r="I937" s="31"/>
      <c r="J937" s="61"/>
    </row>
    <row r="938" spans="2:10" ht="14.45" customHeight="1" x14ac:dyDescent="0.2">
      <c r="B938" s="2">
        <f t="shared" si="14"/>
        <v>935</v>
      </c>
      <c r="C938" s="56"/>
      <c r="D938" s="64"/>
      <c r="E938" s="20"/>
      <c r="F938" s="58"/>
      <c r="G938" s="20"/>
      <c r="H938" s="58"/>
      <c r="I938" s="31"/>
      <c r="J938" s="61"/>
    </row>
    <row r="939" spans="2:10" ht="14.45" customHeight="1" x14ac:dyDescent="0.2">
      <c r="B939" s="2">
        <f t="shared" si="14"/>
        <v>936</v>
      </c>
      <c r="C939" s="56"/>
      <c r="D939" s="64"/>
      <c r="E939" s="20"/>
      <c r="F939" s="58"/>
      <c r="G939" s="20"/>
      <c r="H939" s="58"/>
      <c r="I939" s="31"/>
      <c r="J939" s="61"/>
    </row>
    <row r="940" spans="2:10" ht="14.45" customHeight="1" x14ac:dyDescent="0.2">
      <c r="B940" s="2">
        <f t="shared" si="14"/>
        <v>937</v>
      </c>
      <c r="C940" s="56"/>
      <c r="D940" s="64"/>
      <c r="E940" s="20"/>
      <c r="F940" s="58"/>
      <c r="G940" s="20"/>
      <c r="H940" s="58"/>
      <c r="I940" s="31"/>
      <c r="J940" s="61"/>
    </row>
    <row r="941" spans="2:10" ht="14.45" customHeight="1" x14ac:dyDescent="0.2">
      <c r="B941" s="2">
        <f t="shared" si="14"/>
        <v>938</v>
      </c>
      <c r="C941" s="56"/>
      <c r="D941" s="64"/>
      <c r="E941" s="20"/>
      <c r="F941" s="58"/>
      <c r="G941" s="20"/>
      <c r="H941" s="58"/>
      <c r="I941" s="31"/>
      <c r="J941" s="61"/>
    </row>
    <row r="942" spans="2:10" ht="14.45" customHeight="1" x14ac:dyDescent="0.2">
      <c r="B942" s="2">
        <f t="shared" si="14"/>
        <v>939</v>
      </c>
      <c r="C942" s="56"/>
      <c r="D942" s="64"/>
      <c r="E942" s="20"/>
      <c r="F942" s="58"/>
      <c r="G942" s="20"/>
      <c r="H942" s="58"/>
      <c r="I942" s="31"/>
      <c r="J942" s="61"/>
    </row>
    <row r="943" spans="2:10" ht="14.45" customHeight="1" x14ac:dyDescent="0.2">
      <c r="B943" s="2">
        <f t="shared" si="14"/>
        <v>940</v>
      </c>
      <c r="C943" s="56"/>
      <c r="D943" s="64"/>
      <c r="E943" s="20"/>
      <c r="F943" s="58"/>
      <c r="G943" s="20"/>
      <c r="H943" s="58"/>
      <c r="I943" s="31"/>
      <c r="J943" s="61"/>
    </row>
    <row r="944" spans="2:10" ht="14.45" customHeight="1" x14ac:dyDescent="0.2">
      <c r="B944" s="2">
        <f t="shared" si="14"/>
        <v>941</v>
      </c>
      <c r="C944" s="56"/>
      <c r="D944" s="64"/>
      <c r="E944" s="20"/>
      <c r="F944" s="58"/>
      <c r="G944" s="20"/>
      <c r="H944" s="58"/>
      <c r="I944" s="31"/>
      <c r="J944" s="61"/>
    </row>
    <row r="945" spans="2:10" ht="14.45" customHeight="1" x14ac:dyDescent="0.2">
      <c r="B945" s="2">
        <f t="shared" si="14"/>
        <v>942</v>
      </c>
      <c r="C945" s="56"/>
      <c r="D945" s="64"/>
      <c r="E945" s="20"/>
      <c r="F945" s="58"/>
      <c r="G945" s="20"/>
      <c r="H945" s="58"/>
      <c r="I945" s="31"/>
      <c r="J945" s="61"/>
    </row>
    <row r="946" spans="2:10" ht="14.45" customHeight="1" x14ac:dyDescent="0.2">
      <c r="B946" s="2">
        <f t="shared" si="14"/>
        <v>943</v>
      </c>
      <c r="C946" s="56"/>
      <c r="D946" s="64"/>
      <c r="E946" s="20"/>
      <c r="F946" s="58"/>
      <c r="G946" s="20"/>
      <c r="H946" s="58"/>
      <c r="I946" s="31"/>
      <c r="J946" s="61"/>
    </row>
    <row r="947" spans="2:10" ht="14.45" customHeight="1" x14ac:dyDescent="0.2">
      <c r="B947" s="2">
        <f t="shared" si="14"/>
        <v>944</v>
      </c>
      <c r="C947" s="56"/>
      <c r="D947" s="64"/>
      <c r="E947" s="20"/>
      <c r="F947" s="58"/>
      <c r="G947" s="20"/>
      <c r="H947" s="58"/>
      <c r="I947" s="31"/>
      <c r="J947" s="61"/>
    </row>
    <row r="948" spans="2:10" ht="14.45" customHeight="1" x14ac:dyDescent="0.2">
      <c r="B948" s="2">
        <f t="shared" si="14"/>
        <v>945</v>
      </c>
      <c r="C948" s="56"/>
      <c r="D948" s="64"/>
      <c r="E948" s="20"/>
      <c r="F948" s="58"/>
      <c r="G948" s="20"/>
      <c r="H948" s="58"/>
      <c r="I948" s="31"/>
      <c r="J948" s="61"/>
    </row>
    <row r="949" spans="2:10" ht="14.45" customHeight="1" x14ac:dyDescent="0.2">
      <c r="B949" s="2">
        <f t="shared" si="14"/>
        <v>946</v>
      </c>
      <c r="C949" s="56"/>
      <c r="D949" s="64"/>
      <c r="E949" s="20"/>
      <c r="F949" s="58"/>
      <c r="G949" s="20"/>
      <c r="H949" s="58"/>
      <c r="I949" s="31"/>
      <c r="J949" s="61"/>
    </row>
    <row r="950" spans="2:10" ht="14.45" customHeight="1" x14ac:dyDescent="0.2">
      <c r="B950" s="2">
        <f t="shared" si="14"/>
        <v>947</v>
      </c>
      <c r="C950" s="56"/>
      <c r="D950" s="64"/>
      <c r="E950" s="20"/>
      <c r="F950" s="58"/>
      <c r="G950" s="20"/>
      <c r="H950" s="58"/>
      <c r="I950" s="31"/>
      <c r="J950" s="61"/>
    </row>
    <row r="951" spans="2:10" ht="14.45" customHeight="1" x14ac:dyDescent="0.2">
      <c r="B951" s="2">
        <f t="shared" si="14"/>
        <v>948</v>
      </c>
      <c r="C951" s="56"/>
      <c r="D951" s="64"/>
      <c r="E951" s="20"/>
      <c r="F951" s="58"/>
      <c r="G951" s="20"/>
      <c r="H951" s="58"/>
      <c r="I951" s="31"/>
      <c r="J951" s="61"/>
    </row>
    <row r="952" spans="2:10" ht="14.45" customHeight="1" x14ac:dyDescent="0.2">
      <c r="B952" s="2">
        <f t="shared" si="14"/>
        <v>949</v>
      </c>
      <c r="C952" s="56"/>
      <c r="D952" s="64"/>
      <c r="E952" s="20"/>
      <c r="F952" s="58"/>
      <c r="G952" s="20"/>
      <c r="H952" s="58"/>
      <c r="I952" s="31"/>
      <c r="J952" s="61"/>
    </row>
    <row r="953" spans="2:10" ht="14.45" customHeight="1" x14ac:dyDescent="0.2">
      <c r="B953" s="2">
        <f t="shared" si="14"/>
        <v>950</v>
      </c>
      <c r="C953" s="56"/>
      <c r="D953" s="64"/>
      <c r="E953" s="20"/>
      <c r="F953" s="58"/>
      <c r="G953" s="20"/>
      <c r="H953" s="58"/>
      <c r="I953" s="31"/>
      <c r="J953" s="61"/>
    </row>
    <row r="954" spans="2:10" ht="14.45" customHeight="1" x14ac:dyDescent="0.2">
      <c r="B954" s="2">
        <f t="shared" si="14"/>
        <v>951</v>
      </c>
      <c r="C954" s="56"/>
      <c r="D954" s="65"/>
      <c r="E954" s="25"/>
      <c r="F954" s="58"/>
      <c r="G954" s="25"/>
      <c r="H954" s="59"/>
      <c r="I954" s="28"/>
      <c r="J954" s="62"/>
    </row>
    <row r="955" spans="2:10" ht="14.45" customHeight="1" x14ac:dyDescent="0.2">
      <c r="B955" s="2">
        <f t="shared" si="14"/>
        <v>952</v>
      </c>
      <c r="C955" s="55" t="s">
        <v>5</v>
      </c>
      <c r="D955" s="63" t="s">
        <v>34</v>
      </c>
      <c r="E955" s="19"/>
      <c r="F955" s="57" t="s">
        <v>87</v>
      </c>
      <c r="G955" s="19"/>
      <c r="H955" s="57"/>
      <c r="I955" s="34"/>
      <c r="J955" s="68"/>
    </row>
    <row r="956" spans="2:10" ht="14.45" customHeight="1" x14ac:dyDescent="0.2">
      <c r="B956" s="2">
        <f t="shared" si="14"/>
        <v>953</v>
      </c>
      <c r="C956" s="56"/>
      <c r="D956" s="64"/>
      <c r="E956" s="20"/>
      <c r="F956" s="58"/>
      <c r="G956" s="20"/>
      <c r="H956" s="58"/>
      <c r="I956" s="31"/>
      <c r="J956" s="61"/>
    </row>
    <row r="957" spans="2:10" ht="14.45" customHeight="1" x14ac:dyDescent="0.2">
      <c r="B957" s="2">
        <f t="shared" si="14"/>
        <v>954</v>
      </c>
      <c r="C957" s="56"/>
      <c r="D957" s="64"/>
      <c r="E957" s="20"/>
      <c r="F957" s="58"/>
      <c r="G957" s="20"/>
      <c r="H957" s="58"/>
      <c r="I957" s="31"/>
      <c r="J957" s="61"/>
    </row>
    <row r="958" spans="2:10" ht="14.45" customHeight="1" x14ac:dyDescent="0.2">
      <c r="B958" s="2">
        <f t="shared" si="14"/>
        <v>955</v>
      </c>
      <c r="C958" s="56"/>
      <c r="D958" s="64"/>
      <c r="E958" s="20"/>
      <c r="F958" s="58"/>
      <c r="G958" s="20"/>
      <c r="H958" s="58"/>
      <c r="I958" s="31"/>
      <c r="J958" s="61"/>
    </row>
    <row r="959" spans="2:10" ht="14.45" customHeight="1" x14ac:dyDescent="0.2">
      <c r="B959" s="2">
        <f t="shared" si="14"/>
        <v>956</v>
      </c>
      <c r="C959" s="56"/>
      <c r="D959" s="64"/>
      <c r="E959" s="20"/>
      <c r="F959" s="58"/>
      <c r="G959" s="20"/>
      <c r="H959" s="58"/>
      <c r="I959" s="31"/>
      <c r="J959" s="61"/>
    </row>
    <row r="960" spans="2:10" ht="14.45" customHeight="1" x14ac:dyDescent="0.2">
      <c r="B960" s="2">
        <f t="shared" si="14"/>
        <v>957</v>
      </c>
      <c r="C960" s="56"/>
      <c r="D960" s="64"/>
      <c r="E960" s="20"/>
      <c r="F960" s="58"/>
      <c r="G960" s="20"/>
      <c r="H960" s="58"/>
      <c r="I960" s="31"/>
      <c r="J960" s="61"/>
    </row>
    <row r="961" spans="2:10" ht="14.45" customHeight="1" x14ac:dyDescent="0.2">
      <c r="B961" s="2">
        <f t="shared" si="14"/>
        <v>958</v>
      </c>
      <c r="C961" s="56"/>
      <c r="D961" s="64"/>
      <c r="E961" s="20"/>
      <c r="F961" s="58"/>
      <c r="G961" s="20"/>
      <c r="H961" s="58"/>
      <c r="I961" s="31"/>
      <c r="J961" s="61"/>
    </row>
    <row r="962" spans="2:10" ht="14.45" customHeight="1" x14ac:dyDescent="0.2">
      <c r="B962" s="2">
        <f t="shared" si="14"/>
        <v>959</v>
      </c>
      <c r="C962" s="56"/>
      <c r="D962" s="64"/>
      <c r="E962" s="20"/>
      <c r="F962" s="58"/>
      <c r="G962" s="20"/>
      <c r="H962" s="58"/>
      <c r="I962" s="31"/>
      <c r="J962" s="61"/>
    </row>
    <row r="963" spans="2:10" ht="14.45" customHeight="1" x14ac:dyDescent="0.2">
      <c r="B963" s="2">
        <f t="shared" si="14"/>
        <v>960</v>
      </c>
      <c r="C963" s="56"/>
      <c r="D963" s="64"/>
      <c r="E963" s="20"/>
      <c r="F963" s="58"/>
      <c r="G963" s="20"/>
      <c r="H963" s="58"/>
      <c r="I963" s="31"/>
      <c r="J963" s="61"/>
    </row>
    <row r="964" spans="2:10" ht="14.45" customHeight="1" x14ac:dyDescent="0.2">
      <c r="B964" s="2">
        <f t="shared" ref="B964:B1027" si="15">ROW()-3</f>
        <v>961</v>
      </c>
      <c r="C964" s="56"/>
      <c r="D964" s="64"/>
      <c r="E964" s="20"/>
      <c r="F964" s="58"/>
      <c r="G964" s="20"/>
      <c r="H964" s="58"/>
      <c r="I964" s="31"/>
      <c r="J964" s="61"/>
    </row>
    <row r="965" spans="2:10" ht="14.45" customHeight="1" x14ac:dyDescent="0.2">
      <c r="B965" s="2">
        <f t="shared" si="15"/>
        <v>962</v>
      </c>
      <c r="C965" s="56"/>
      <c r="D965" s="64"/>
      <c r="E965" s="20"/>
      <c r="F965" s="58"/>
      <c r="G965" s="20"/>
      <c r="H965" s="58"/>
      <c r="I965" s="31"/>
      <c r="J965" s="61"/>
    </row>
    <row r="966" spans="2:10" ht="14.45" customHeight="1" x14ac:dyDescent="0.2">
      <c r="B966" s="2">
        <f t="shared" si="15"/>
        <v>963</v>
      </c>
      <c r="C966" s="56"/>
      <c r="D966" s="64"/>
      <c r="E966" s="20"/>
      <c r="F966" s="58"/>
      <c r="G966" s="20"/>
      <c r="H966" s="58"/>
      <c r="I966" s="31"/>
      <c r="J966" s="61"/>
    </row>
    <row r="967" spans="2:10" ht="14.45" customHeight="1" x14ac:dyDescent="0.2">
      <c r="B967" s="2">
        <f t="shared" si="15"/>
        <v>964</v>
      </c>
      <c r="C967" s="56"/>
      <c r="D967" s="64"/>
      <c r="E967" s="20"/>
      <c r="F967" s="58"/>
      <c r="G967" s="20"/>
      <c r="H967" s="58"/>
      <c r="I967" s="31"/>
      <c r="J967" s="61"/>
    </row>
    <row r="968" spans="2:10" ht="14.45" customHeight="1" x14ac:dyDescent="0.2">
      <c r="B968" s="2">
        <f t="shared" si="15"/>
        <v>965</v>
      </c>
      <c r="C968" s="56"/>
      <c r="D968" s="64"/>
      <c r="E968" s="20"/>
      <c r="F968" s="58"/>
      <c r="G968" s="20"/>
      <c r="H968" s="58"/>
      <c r="I968" s="31"/>
      <c r="J968" s="61"/>
    </row>
    <row r="969" spans="2:10" ht="14.45" customHeight="1" x14ac:dyDescent="0.2">
      <c r="B969" s="2">
        <f t="shared" si="15"/>
        <v>966</v>
      </c>
      <c r="C969" s="56"/>
      <c r="D969" s="64"/>
      <c r="E969" s="20"/>
      <c r="F969" s="58"/>
      <c r="G969" s="20"/>
      <c r="H969" s="58"/>
      <c r="I969" s="31"/>
      <c r="J969" s="61"/>
    </row>
    <row r="970" spans="2:10" ht="14.45" customHeight="1" x14ac:dyDescent="0.2">
      <c r="B970" s="2">
        <f t="shared" si="15"/>
        <v>967</v>
      </c>
      <c r="C970" s="56"/>
      <c r="D970" s="64"/>
      <c r="E970" s="20"/>
      <c r="F970" s="58"/>
      <c r="G970" s="20"/>
      <c r="H970" s="58"/>
      <c r="I970" s="31"/>
      <c r="J970" s="61"/>
    </row>
    <row r="971" spans="2:10" ht="14.45" customHeight="1" x14ac:dyDescent="0.2">
      <c r="B971" s="2">
        <f t="shared" si="15"/>
        <v>968</v>
      </c>
      <c r="C971" s="56"/>
      <c r="D971" s="64"/>
      <c r="E971" s="20"/>
      <c r="F971" s="58"/>
      <c r="G971" s="20"/>
      <c r="H971" s="58"/>
      <c r="I971" s="31"/>
      <c r="J971" s="61"/>
    </row>
    <row r="972" spans="2:10" ht="14.45" customHeight="1" x14ac:dyDescent="0.2">
      <c r="B972" s="2">
        <f t="shared" si="15"/>
        <v>969</v>
      </c>
      <c r="C972" s="56"/>
      <c r="D972" s="64"/>
      <c r="E972" s="20"/>
      <c r="F972" s="58"/>
      <c r="G972" s="20"/>
      <c r="H972" s="58"/>
      <c r="I972" s="31"/>
      <c r="J972" s="61"/>
    </row>
    <row r="973" spans="2:10" ht="14.45" customHeight="1" x14ac:dyDescent="0.2">
      <c r="B973" s="2">
        <f t="shared" si="15"/>
        <v>970</v>
      </c>
      <c r="C973" s="56"/>
      <c r="D973" s="64"/>
      <c r="E973" s="20"/>
      <c r="F973" s="58"/>
      <c r="G973" s="20"/>
      <c r="H973" s="58"/>
      <c r="I973" s="31"/>
      <c r="J973" s="61"/>
    </row>
    <row r="974" spans="2:10" ht="14.45" customHeight="1" x14ac:dyDescent="0.2">
      <c r="B974" s="2">
        <f t="shared" si="15"/>
        <v>971</v>
      </c>
      <c r="C974" s="56"/>
      <c r="D974" s="64"/>
      <c r="E974" s="20"/>
      <c r="F974" s="58"/>
      <c r="G974" s="20"/>
      <c r="H974" s="58"/>
      <c r="I974" s="31"/>
      <c r="J974" s="61"/>
    </row>
    <row r="975" spans="2:10" ht="14.45" customHeight="1" x14ac:dyDescent="0.2">
      <c r="B975" s="2">
        <f t="shared" si="15"/>
        <v>972</v>
      </c>
      <c r="C975" s="56"/>
      <c r="D975" s="64"/>
      <c r="E975" s="20"/>
      <c r="F975" s="58"/>
      <c r="G975" s="20"/>
      <c r="H975" s="58"/>
      <c r="I975" s="31"/>
      <c r="J975" s="61"/>
    </row>
    <row r="976" spans="2:10" ht="14.45" customHeight="1" x14ac:dyDescent="0.2">
      <c r="B976" s="2">
        <f t="shared" si="15"/>
        <v>973</v>
      </c>
      <c r="C976" s="56"/>
      <c r="D976" s="64"/>
      <c r="E976" s="20"/>
      <c r="F976" s="58"/>
      <c r="G976" s="20"/>
      <c r="H976" s="58"/>
      <c r="I976" s="31"/>
      <c r="J976" s="61"/>
    </row>
    <row r="977" spans="2:10" ht="14.45" customHeight="1" x14ac:dyDescent="0.2">
      <c r="B977" s="2">
        <f t="shared" si="15"/>
        <v>974</v>
      </c>
      <c r="C977" s="56"/>
      <c r="D977" s="64"/>
      <c r="E977" s="20"/>
      <c r="F977" s="58"/>
      <c r="G977" s="20"/>
      <c r="H977" s="58"/>
      <c r="I977" s="31"/>
      <c r="J977" s="61"/>
    </row>
    <row r="978" spans="2:10" ht="14.45" customHeight="1" x14ac:dyDescent="0.2">
      <c r="B978" s="2">
        <f t="shared" si="15"/>
        <v>975</v>
      </c>
      <c r="C978" s="56"/>
      <c r="D978" s="64"/>
      <c r="E978" s="20"/>
      <c r="F978" s="58"/>
      <c r="G978" s="20"/>
      <c r="H978" s="58"/>
      <c r="I978" s="31"/>
      <c r="J978" s="61"/>
    </row>
    <row r="979" spans="2:10" ht="14.45" customHeight="1" x14ac:dyDescent="0.2">
      <c r="B979" s="2">
        <f t="shared" si="15"/>
        <v>976</v>
      </c>
      <c r="C979" s="56"/>
      <c r="D979" s="64"/>
      <c r="E979" s="20"/>
      <c r="F979" s="58"/>
      <c r="G979" s="20"/>
      <c r="H979" s="58"/>
      <c r="I979" s="31"/>
      <c r="J979" s="61"/>
    </row>
    <row r="980" spans="2:10" ht="14.45" customHeight="1" x14ac:dyDescent="0.2">
      <c r="B980" s="2">
        <f t="shared" si="15"/>
        <v>977</v>
      </c>
      <c r="C980" s="56"/>
      <c r="D980" s="64"/>
      <c r="E980" s="20"/>
      <c r="F980" s="58"/>
      <c r="G980" s="20"/>
      <c r="H980" s="58"/>
      <c r="I980" s="31"/>
      <c r="J980" s="61"/>
    </row>
    <row r="981" spans="2:10" ht="14.45" customHeight="1" x14ac:dyDescent="0.2">
      <c r="B981" s="2">
        <f t="shared" si="15"/>
        <v>978</v>
      </c>
      <c r="C981" s="56"/>
      <c r="D981" s="64"/>
      <c r="E981" s="20"/>
      <c r="F981" s="58"/>
      <c r="G981" s="20"/>
      <c r="H981" s="58"/>
      <c r="I981" s="31"/>
      <c r="J981" s="61"/>
    </row>
    <row r="982" spans="2:10" ht="14.45" customHeight="1" x14ac:dyDescent="0.2">
      <c r="B982" s="2">
        <f t="shared" si="15"/>
        <v>979</v>
      </c>
      <c r="C982" s="56"/>
      <c r="D982" s="64"/>
      <c r="E982" s="20"/>
      <c r="F982" s="58"/>
      <c r="G982" s="20"/>
      <c r="H982" s="58"/>
      <c r="I982" s="31"/>
      <c r="J982" s="61"/>
    </row>
    <row r="983" spans="2:10" ht="14.45" customHeight="1" x14ac:dyDescent="0.2">
      <c r="B983" s="2">
        <f t="shared" si="15"/>
        <v>980</v>
      </c>
      <c r="C983" s="56"/>
      <c r="D983" s="64"/>
      <c r="E983" s="20"/>
      <c r="F983" s="58"/>
      <c r="G983" s="20"/>
      <c r="H983" s="58"/>
      <c r="I983" s="31"/>
      <c r="J983" s="61"/>
    </row>
    <row r="984" spans="2:10" ht="14.45" customHeight="1" x14ac:dyDescent="0.2">
      <c r="B984" s="2">
        <f t="shared" si="15"/>
        <v>981</v>
      </c>
      <c r="C984" s="56"/>
      <c r="D984" s="64"/>
      <c r="E984" s="20"/>
      <c r="F984" s="58"/>
      <c r="G984" s="20"/>
      <c r="H984" s="58"/>
      <c r="I984" s="31"/>
      <c r="J984" s="61"/>
    </row>
    <row r="985" spans="2:10" ht="14.45" customHeight="1" x14ac:dyDescent="0.2">
      <c r="B985" s="2">
        <f t="shared" si="15"/>
        <v>982</v>
      </c>
      <c r="C985" s="56"/>
      <c r="D985" s="64"/>
      <c r="E985" s="20"/>
      <c r="F985" s="58"/>
      <c r="G985" s="20"/>
      <c r="H985" s="58"/>
      <c r="I985" s="31"/>
      <c r="J985" s="61"/>
    </row>
    <row r="986" spans="2:10" ht="14.45" customHeight="1" x14ac:dyDescent="0.2">
      <c r="B986" s="2">
        <f t="shared" si="15"/>
        <v>983</v>
      </c>
      <c r="C986" s="56"/>
      <c r="D986" s="64"/>
      <c r="E986" s="20"/>
      <c r="F986" s="58"/>
      <c r="G986" s="20"/>
      <c r="H986" s="58"/>
      <c r="I986" s="31"/>
      <c r="J986" s="61"/>
    </row>
    <row r="987" spans="2:10" ht="14.45" customHeight="1" x14ac:dyDescent="0.2">
      <c r="B987" s="2">
        <f t="shared" si="15"/>
        <v>984</v>
      </c>
      <c r="C987" s="56"/>
      <c r="D987" s="64"/>
      <c r="E987" s="20"/>
      <c r="F987" s="58"/>
      <c r="G987" s="20"/>
      <c r="H987" s="58"/>
      <c r="I987" s="31"/>
      <c r="J987" s="61"/>
    </row>
    <row r="988" spans="2:10" ht="14.45" customHeight="1" x14ac:dyDescent="0.2">
      <c r="B988" s="2">
        <f t="shared" si="15"/>
        <v>985</v>
      </c>
      <c r="C988" s="56"/>
      <c r="D988" s="64"/>
      <c r="E988" s="20"/>
      <c r="F988" s="58"/>
      <c r="G988" s="20"/>
      <c r="H988" s="58"/>
      <c r="I988" s="31"/>
      <c r="J988" s="61"/>
    </row>
    <row r="989" spans="2:10" ht="14.45" customHeight="1" x14ac:dyDescent="0.2">
      <c r="B989" s="2">
        <f t="shared" si="15"/>
        <v>986</v>
      </c>
      <c r="C989" s="56"/>
      <c r="D989" s="64"/>
      <c r="E989" s="20"/>
      <c r="F989" s="58"/>
      <c r="G989" s="20"/>
      <c r="H989" s="58"/>
      <c r="I989" s="31"/>
      <c r="J989" s="61"/>
    </row>
    <row r="990" spans="2:10" ht="14.45" customHeight="1" x14ac:dyDescent="0.2">
      <c r="B990" s="2">
        <f t="shared" si="15"/>
        <v>987</v>
      </c>
      <c r="C990" s="56"/>
      <c r="D990" s="64"/>
      <c r="E990" s="20"/>
      <c r="F990" s="58"/>
      <c r="G990" s="20"/>
      <c r="H990" s="58"/>
      <c r="I990" s="31"/>
      <c r="J990" s="61"/>
    </row>
    <row r="991" spans="2:10" ht="14.45" customHeight="1" x14ac:dyDescent="0.2">
      <c r="B991" s="2">
        <f t="shared" si="15"/>
        <v>988</v>
      </c>
      <c r="C991" s="56"/>
      <c r="D991" s="64"/>
      <c r="E991" s="20"/>
      <c r="F991" s="58"/>
      <c r="G991" s="20"/>
      <c r="H991" s="58"/>
      <c r="I991" s="31"/>
      <c r="J991" s="61"/>
    </row>
    <row r="992" spans="2:10" ht="14.45" customHeight="1" x14ac:dyDescent="0.2">
      <c r="B992" s="2">
        <f t="shared" si="15"/>
        <v>989</v>
      </c>
      <c r="C992" s="56"/>
      <c r="D992" s="64"/>
      <c r="E992" s="20"/>
      <c r="F992" s="58"/>
      <c r="G992" s="20"/>
      <c r="H992" s="58"/>
      <c r="I992" s="31"/>
      <c r="J992" s="61"/>
    </row>
    <row r="993" spans="2:10" ht="14.45" customHeight="1" x14ac:dyDescent="0.2">
      <c r="B993" s="2">
        <f t="shared" si="15"/>
        <v>990</v>
      </c>
      <c r="C993" s="56"/>
      <c r="D993" s="64"/>
      <c r="E993" s="20"/>
      <c r="F993" s="58"/>
      <c r="G993" s="20"/>
      <c r="H993" s="58"/>
      <c r="I993" s="31"/>
      <c r="J993" s="61"/>
    </row>
    <row r="994" spans="2:10" ht="14.45" customHeight="1" x14ac:dyDescent="0.2">
      <c r="B994" s="2">
        <f t="shared" si="15"/>
        <v>991</v>
      </c>
      <c r="C994" s="56"/>
      <c r="D994" s="64"/>
      <c r="E994" s="20"/>
      <c r="F994" s="58"/>
      <c r="G994" s="20"/>
      <c r="H994" s="58"/>
      <c r="I994" s="31"/>
      <c r="J994" s="61"/>
    </row>
    <row r="995" spans="2:10" ht="14.45" customHeight="1" x14ac:dyDescent="0.2">
      <c r="B995" s="2">
        <f t="shared" si="15"/>
        <v>992</v>
      </c>
      <c r="C995" s="56"/>
      <c r="D995" s="64"/>
      <c r="E995" s="20"/>
      <c r="F995" s="58"/>
      <c r="G995" s="20"/>
      <c r="H995" s="58"/>
      <c r="I995" s="31"/>
      <c r="J995" s="61"/>
    </row>
    <row r="996" spans="2:10" ht="14.45" customHeight="1" x14ac:dyDescent="0.2">
      <c r="B996" s="2">
        <f t="shared" si="15"/>
        <v>993</v>
      </c>
      <c r="C996" s="56"/>
      <c r="D996" s="64"/>
      <c r="E996" s="20"/>
      <c r="F996" s="58"/>
      <c r="G996" s="20"/>
      <c r="H996" s="58"/>
      <c r="I996" s="31"/>
      <c r="J996" s="61"/>
    </row>
    <row r="997" spans="2:10" ht="14.45" customHeight="1" x14ac:dyDescent="0.2">
      <c r="B997" s="2">
        <f t="shared" si="15"/>
        <v>994</v>
      </c>
      <c r="C997" s="56"/>
      <c r="D997" s="64"/>
      <c r="E997" s="20"/>
      <c r="F997" s="58"/>
      <c r="G997" s="20"/>
      <c r="H997" s="58"/>
      <c r="I997" s="31"/>
      <c r="J997" s="61"/>
    </row>
    <row r="998" spans="2:10" ht="14.45" customHeight="1" x14ac:dyDescent="0.2">
      <c r="B998" s="2">
        <f t="shared" si="15"/>
        <v>995</v>
      </c>
      <c r="C998" s="56"/>
      <c r="D998" s="64"/>
      <c r="E998" s="20"/>
      <c r="F998" s="58"/>
      <c r="G998" s="20"/>
      <c r="H998" s="58"/>
      <c r="I998" s="31"/>
      <c r="J998" s="61"/>
    </row>
    <row r="999" spans="2:10" ht="14.45" customHeight="1" x14ac:dyDescent="0.2">
      <c r="B999" s="2">
        <f t="shared" si="15"/>
        <v>996</v>
      </c>
      <c r="C999" s="56"/>
      <c r="D999" s="64"/>
      <c r="E999" s="20"/>
      <c r="F999" s="58"/>
      <c r="G999" s="20"/>
      <c r="H999" s="58"/>
      <c r="I999" s="31"/>
      <c r="J999" s="61"/>
    </row>
    <row r="1000" spans="2:10" ht="14.45" customHeight="1" x14ac:dyDescent="0.2">
      <c r="B1000" s="2">
        <f t="shared" si="15"/>
        <v>997</v>
      </c>
      <c r="C1000" s="56"/>
      <c r="D1000" s="64"/>
      <c r="E1000" s="20"/>
      <c r="F1000" s="58"/>
      <c r="G1000" s="20"/>
      <c r="H1000" s="58"/>
      <c r="I1000" s="31"/>
      <c r="J1000" s="61"/>
    </row>
    <row r="1001" spans="2:10" ht="14.45" customHeight="1" x14ac:dyDescent="0.2">
      <c r="B1001" s="2">
        <f t="shared" si="15"/>
        <v>998</v>
      </c>
      <c r="C1001" s="56"/>
      <c r="D1001" s="64"/>
      <c r="E1001" s="20"/>
      <c r="F1001" s="58"/>
      <c r="G1001" s="20"/>
      <c r="H1001" s="58"/>
      <c r="I1001" s="31"/>
      <c r="J1001" s="61"/>
    </row>
    <row r="1002" spans="2:10" ht="14.45" customHeight="1" x14ac:dyDescent="0.2">
      <c r="B1002" s="2">
        <f t="shared" si="15"/>
        <v>999</v>
      </c>
      <c r="C1002" s="56"/>
      <c r="D1002" s="64"/>
      <c r="E1002" s="20"/>
      <c r="F1002" s="58"/>
      <c r="G1002" s="20"/>
      <c r="H1002" s="58"/>
      <c r="I1002" s="31"/>
      <c r="J1002" s="61"/>
    </row>
    <row r="1003" spans="2:10" ht="14.45" customHeight="1" x14ac:dyDescent="0.2">
      <c r="B1003" s="2">
        <f t="shared" si="15"/>
        <v>1000</v>
      </c>
      <c r="C1003" s="56"/>
      <c r="D1003" s="64"/>
      <c r="E1003" s="20"/>
      <c r="F1003" s="58"/>
      <c r="G1003" s="20"/>
      <c r="H1003" s="58"/>
      <c r="I1003" s="31"/>
      <c r="J1003" s="61"/>
    </row>
    <row r="1004" spans="2:10" ht="14.45" customHeight="1" x14ac:dyDescent="0.2">
      <c r="B1004" s="2">
        <f t="shared" si="15"/>
        <v>1001</v>
      </c>
      <c r="C1004" s="56"/>
      <c r="D1004" s="64"/>
      <c r="E1004" s="20"/>
      <c r="F1004" s="58"/>
      <c r="G1004" s="20"/>
      <c r="H1004" s="58"/>
      <c r="I1004" s="31"/>
      <c r="J1004" s="61"/>
    </row>
    <row r="1005" spans="2:10" ht="14.45" customHeight="1" x14ac:dyDescent="0.2">
      <c r="B1005" s="2">
        <f t="shared" si="15"/>
        <v>1002</v>
      </c>
      <c r="C1005" s="56"/>
      <c r="D1005" s="64"/>
      <c r="E1005" s="20"/>
      <c r="F1005" s="58"/>
      <c r="G1005" s="20"/>
      <c r="H1005" s="58"/>
      <c r="I1005" s="31"/>
      <c r="J1005" s="61"/>
    </row>
    <row r="1006" spans="2:10" ht="14.45" customHeight="1" x14ac:dyDescent="0.2">
      <c r="B1006" s="2">
        <f t="shared" si="15"/>
        <v>1003</v>
      </c>
      <c r="C1006" s="56"/>
      <c r="D1006" s="64"/>
      <c r="E1006" s="20"/>
      <c r="F1006" s="58"/>
      <c r="G1006" s="20"/>
      <c r="H1006" s="58"/>
      <c r="I1006" s="31"/>
      <c r="J1006" s="61"/>
    </row>
    <row r="1007" spans="2:10" ht="14.45" customHeight="1" x14ac:dyDescent="0.2">
      <c r="B1007" s="2">
        <f t="shared" si="15"/>
        <v>1004</v>
      </c>
      <c r="C1007" s="56"/>
      <c r="D1007" s="64"/>
      <c r="E1007" s="20"/>
      <c r="F1007" s="58"/>
      <c r="G1007" s="20"/>
      <c r="H1007" s="58"/>
      <c r="I1007" s="31"/>
      <c r="J1007" s="61"/>
    </row>
    <row r="1008" spans="2:10" ht="14.45" customHeight="1" x14ac:dyDescent="0.2">
      <c r="B1008" s="2">
        <f t="shared" si="15"/>
        <v>1005</v>
      </c>
      <c r="C1008" s="56"/>
      <c r="D1008" s="64"/>
      <c r="E1008" s="20"/>
      <c r="F1008" s="58"/>
      <c r="G1008" s="20"/>
      <c r="H1008" s="58"/>
      <c r="I1008" s="31"/>
      <c r="J1008" s="61"/>
    </row>
    <row r="1009" spans="2:10" ht="14.45" customHeight="1" x14ac:dyDescent="0.2">
      <c r="B1009" s="2">
        <f t="shared" si="15"/>
        <v>1006</v>
      </c>
      <c r="C1009" s="56"/>
      <c r="D1009" s="64"/>
      <c r="E1009" s="20"/>
      <c r="F1009" s="58"/>
      <c r="G1009" s="20"/>
      <c r="H1009" s="58"/>
      <c r="I1009" s="31"/>
      <c r="J1009" s="61"/>
    </row>
    <row r="1010" spans="2:10" ht="14.45" customHeight="1" x14ac:dyDescent="0.2">
      <c r="B1010" s="2">
        <f t="shared" si="15"/>
        <v>1007</v>
      </c>
      <c r="C1010" s="56"/>
      <c r="D1010" s="64"/>
      <c r="E1010" s="20"/>
      <c r="F1010" s="58"/>
      <c r="G1010" s="20"/>
      <c r="H1010" s="58"/>
      <c r="I1010" s="31"/>
      <c r="J1010" s="61"/>
    </row>
    <row r="1011" spans="2:10" ht="14.45" customHeight="1" x14ac:dyDescent="0.2">
      <c r="B1011" s="2">
        <f t="shared" si="15"/>
        <v>1008</v>
      </c>
      <c r="C1011" s="56"/>
      <c r="D1011" s="64"/>
      <c r="E1011" s="20"/>
      <c r="F1011" s="58"/>
      <c r="G1011" s="20"/>
      <c r="H1011" s="58"/>
      <c r="I1011" s="31"/>
      <c r="J1011" s="61"/>
    </row>
    <row r="1012" spans="2:10" ht="14.45" customHeight="1" x14ac:dyDescent="0.2">
      <c r="B1012" s="2">
        <f t="shared" si="15"/>
        <v>1009</v>
      </c>
      <c r="C1012" s="56"/>
      <c r="D1012" s="64"/>
      <c r="E1012" s="20"/>
      <c r="F1012" s="58"/>
      <c r="G1012" s="20"/>
      <c r="H1012" s="58"/>
      <c r="I1012" s="31"/>
      <c r="J1012" s="61"/>
    </row>
    <row r="1013" spans="2:10" ht="14.45" customHeight="1" x14ac:dyDescent="0.2">
      <c r="B1013" s="2">
        <f t="shared" si="15"/>
        <v>1010</v>
      </c>
      <c r="C1013" s="56"/>
      <c r="D1013" s="64"/>
      <c r="E1013" s="20"/>
      <c r="F1013" s="58"/>
      <c r="G1013" s="20"/>
      <c r="H1013" s="58"/>
      <c r="I1013" s="31"/>
      <c r="J1013" s="61"/>
    </row>
    <row r="1014" spans="2:10" ht="14.45" customHeight="1" x14ac:dyDescent="0.2">
      <c r="B1014" s="2">
        <f t="shared" si="15"/>
        <v>1011</v>
      </c>
      <c r="C1014" s="56"/>
      <c r="D1014" s="64"/>
      <c r="E1014" s="20"/>
      <c r="F1014" s="58"/>
      <c r="G1014" s="20"/>
      <c r="H1014" s="58"/>
      <c r="I1014" s="31"/>
      <c r="J1014" s="61"/>
    </row>
    <row r="1015" spans="2:10" ht="14.45" customHeight="1" x14ac:dyDescent="0.2">
      <c r="B1015" s="2">
        <f t="shared" si="15"/>
        <v>1012</v>
      </c>
      <c r="C1015" s="56"/>
      <c r="D1015" s="64"/>
      <c r="E1015" s="20"/>
      <c r="F1015" s="58"/>
      <c r="G1015" s="20"/>
      <c r="H1015" s="58"/>
      <c r="I1015" s="31"/>
      <c r="J1015" s="61"/>
    </row>
    <row r="1016" spans="2:10" ht="14.45" customHeight="1" x14ac:dyDescent="0.2">
      <c r="B1016" s="2">
        <f t="shared" si="15"/>
        <v>1013</v>
      </c>
      <c r="C1016" s="56"/>
      <c r="D1016" s="64"/>
      <c r="E1016" s="20"/>
      <c r="F1016" s="58"/>
      <c r="G1016" s="20"/>
      <c r="H1016" s="58"/>
      <c r="I1016" s="31"/>
      <c r="J1016" s="61"/>
    </row>
    <row r="1017" spans="2:10" ht="14.45" customHeight="1" x14ac:dyDescent="0.2">
      <c r="B1017" s="2">
        <f t="shared" si="15"/>
        <v>1014</v>
      </c>
      <c r="C1017" s="56"/>
      <c r="D1017" s="64"/>
      <c r="E1017" s="20"/>
      <c r="F1017" s="58"/>
      <c r="G1017" s="20"/>
      <c r="H1017" s="58"/>
      <c r="I1017" s="31"/>
      <c r="J1017" s="61"/>
    </row>
    <row r="1018" spans="2:10" ht="14.45" customHeight="1" x14ac:dyDescent="0.2">
      <c r="B1018" s="2">
        <f t="shared" si="15"/>
        <v>1015</v>
      </c>
      <c r="C1018" s="56"/>
      <c r="D1018" s="64"/>
      <c r="E1018" s="20"/>
      <c r="F1018" s="58"/>
      <c r="G1018" s="20"/>
      <c r="H1018" s="58"/>
      <c r="I1018" s="31"/>
      <c r="J1018" s="61"/>
    </row>
    <row r="1019" spans="2:10" ht="14.45" customHeight="1" x14ac:dyDescent="0.2">
      <c r="B1019" s="2">
        <f t="shared" si="15"/>
        <v>1016</v>
      </c>
      <c r="C1019" s="56"/>
      <c r="D1019" s="64"/>
      <c r="E1019" s="20"/>
      <c r="F1019" s="58"/>
      <c r="G1019" s="20"/>
      <c r="H1019" s="58"/>
      <c r="I1019" s="31"/>
      <c r="J1019" s="61"/>
    </row>
    <row r="1020" spans="2:10" ht="14.45" customHeight="1" x14ac:dyDescent="0.2">
      <c r="B1020" s="2">
        <f t="shared" si="15"/>
        <v>1017</v>
      </c>
      <c r="C1020" s="56"/>
      <c r="D1020" s="64"/>
      <c r="E1020" s="20"/>
      <c r="F1020" s="58"/>
      <c r="G1020" s="20"/>
      <c r="H1020" s="58"/>
      <c r="I1020" s="31"/>
      <c r="J1020" s="61"/>
    </row>
    <row r="1021" spans="2:10" ht="14.45" customHeight="1" x14ac:dyDescent="0.2">
      <c r="B1021" s="2">
        <f t="shared" si="15"/>
        <v>1018</v>
      </c>
      <c r="C1021" s="56"/>
      <c r="D1021" s="64"/>
      <c r="E1021" s="20"/>
      <c r="F1021" s="58"/>
      <c r="G1021" s="20"/>
      <c r="H1021" s="58"/>
      <c r="I1021" s="31"/>
      <c r="J1021" s="61"/>
    </row>
    <row r="1022" spans="2:10" ht="14.45" customHeight="1" x14ac:dyDescent="0.2">
      <c r="B1022" s="2">
        <f t="shared" si="15"/>
        <v>1019</v>
      </c>
      <c r="C1022" s="56"/>
      <c r="D1022" s="64"/>
      <c r="E1022" s="20"/>
      <c r="F1022" s="58"/>
      <c r="G1022" s="20"/>
      <c r="H1022" s="58"/>
      <c r="I1022" s="31"/>
      <c r="J1022" s="61"/>
    </row>
    <row r="1023" spans="2:10" ht="14.45" customHeight="1" x14ac:dyDescent="0.2">
      <c r="B1023" s="2">
        <f t="shared" si="15"/>
        <v>1020</v>
      </c>
      <c r="C1023" s="56"/>
      <c r="D1023" s="64"/>
      <c r="E1023" s="20"/>
      <c r="F1023" s="58"/>
      <c r="G1023" s="20"/>
      <c r="H1023" s="58"/>
      <c r="I1023" s="31"/>
      <c r="J1023" s="61"/>
    </row>
    <row r="1024" spans="2:10" ht="14.45" customHeight="1" x14ac:dyDescent="0.2">
      <c r="B1024" s="2">
        <f t="shared" si="15"/>
        <v>1021</v>
      </c>
      <c r="C1024" s="56"/>
      <c r="D1024" s="64"/>
      <c r="E1024" s="20"/>
      <c r="F1024" s="58"/>
      <c r="G1024" s="20"/>
      <c r="H1024" s="58"/>
      <c r="I1024" s="31"/>
      <c r="J1024" s="61"/>
    </row>
    <row r="1025" spans="2:10" ht="14.45" customHeight="1" x14ac:dyDescent="0.2">
      <c r="B1025" s="2">
        <f t="shared" si="15"/>
        <v>1022</v>
      </c>
      <c r="C1025" s="56"/>
      <c r="D1025" s="65"/>
      <c r="E1025" s="25"/>
      <c r="F1025" s="58"/>
      <c r="G1025" s="25"/>
      <c r="H1025" s="59"/>
      <c r="I1025" s="28"/>
      <c r="J1025" s="62"/>
    </row>
    <row r="1026" spans="2:10" ht="14.45" customHeight="1" x14ac:dyDescent="0.2">
      <c r="B1026" s="2">
        <f t="shared" si="15"/>
        <v>1023</v>
      </c>
      <c r="C1026" s="55" t="s">
        <v>5</v>
      </c>
      <c r="D1026" s="63" t="s">
        <v>35</v>
      </c>
      <c r="E1026" s="19"/>
      <c r="F1026" s="57" t="s">
        <v>88</v>
      </c>
      <c r="G1026" s="19"/>
      <c r="H1026" s="57"/>
      <c r="I1026" s="34"/>
      <c r="J1026" s="66"/>
    </row>
    <row r="1027" spans="2:10" ht="14.45" customHeight="1" x14ac:dyDescent="0.2">
      <c r="B1027" s="2">
        <f t="shared" si="15"/>
        <v>1024</v>
      </c>
      <c r="C1027" s="56"/>
      <c r="D1027" s="64"/>
      <c r="E1027" s="20"/>
      <c r="F1027" s="58"/>
      <c r="G1027" s="20"/>
      <c r="H1027" s="58"/>
      <c r="I1027" s="31"/>
      <c r="J1027" s="61"/>
    </row>
    <row r="1028" spans="2:10" ht="14.45" customHeight="1" x14ac:dyDescent="0.2">
      <c r="B1028" s="2">
        <f t="shared" ref="B1028:B1091" si="16">ROW()-3</f>
        <v>1025</v>
      </c>
      <c r="C1028" s="56"/>
      <c r="D1028" s="64"/>
      <c r="E1028" s="20"/>
      <c r="F1028" s="58"/>
      <c r="G1028" s="20"/>
      <c r="H1028" s="58"/>
      <c r="I1028" s="31"/>
      <c r="J1028" s="61"/>
    </row>
    <row r="1029" spans="2:10" ht="14.45" customHeight="1" x14ac:dyDescent="0.2">
      <c r="B1029" s="2">
        <f t="shared" si="16"/>
        <v>1026</v>
      </c>
      <c r="C1029" s="56"/>
      <c r="D1029" s="64"/>
      <c r="E1029" s="20"/>
      <c r="F1029" s="58"/>
      <c r="G1029" s="20"/>
      <c r="H1029" s="58"/>
      <c r="I1029" s="31"/>
      <c r="J1029" s="61"/>
    </row>
    <row r="1030" spans="2:10" ht="14.45" customHeight="1" x14ac:dyDescent="0.2">
      <c r="B1030" s="2">
        <f t="shared" si="16"/>
        <v>1027</v>
      </c>
      <c r="C1030" s="56"/>
      <c r="D1030" s="64"/>
      <c r="E1030" s="20"/>
      <c r="F1030" s="58"/>
      <c r="G1030" s="20"/>
      <c r="H1030" s="58"/>
      <c r="I1030" s="31"/>
      <c r="J1030" s="61"/>
    </row>
    <row r="1031" spans="2:10" ht="14.45" customHeight="1" x14ac:dyDescent="0.2">
      <c r="B1031" s="2">
        <f t="shared" si="16"/>
        <v>1028</v>
      </c>
      <c r="C1031" s="56"/>
      <c r="D1031" s="64"/>
      <c r="E1031" s="20"/>
      <c r="F1031" s="58"/>
      <c r="G1031" s="20"/>
      <c r="H1031" s="58"/>
      <c r="I1031" s="31"/>
      <c r="J1031" s="61"/>
    </row>
    <row r="1032" spans="2:10" ht="14.45" customHeight="1" x14ac:dyDescent="0.2">
      <c r="B1032" s="2">
        <f t="shared" si="16"/>
        <v>1029</v>
      </c>
      <c r="C1032" s="56"/>
      <c r="D1032" s="64"/>
      <c r="E1032" s="20"/>
      <c r="F1032" s="58"/>
      <c r="G1032" s="20"/>
      <c r="H1032" s="58"/>
      <c r="I1032" s="31"/>
      <c r="J1032" s="61"/>
    </row>
    <row r="1033" spans="2:10" ht="14.45" customHeight="1" x14ac:dyDescent="0.2">
      <c r="B1033" s="2">
        <f t="shared" si="16"/>
        <v>1030</v>
      </c>
      <c r="C1033" s="56"/>
      <c r="D1033" s="64"/>
      <c r="E1033" s="20"/>
      <c r="F1033" s="58"/>
      <c r="G1033" s="20"/>
      <c r="H1033" s="58"/>
      <c r="I1033" s="31"/>
      <c r="J1033" s="61"/>
    </row>
    <row r="1034" spans="2:10" ht="14.45" customHeight="1" x14ac:dyDescent="0.2">
      <c r="B1034" s="2">
        <f t="shared" si="16"/>
        <v>1031</v>
      </c>
      <c r="C1034" s="56"/>
      <c r="D1034" s="64"/>
      <c r="E1034" s="20"/>
      <c r="F1034" s="58"/>
      <c r="G1034" s="20"/>
      <c r="H1034" s="58"/>
      <c r="I1034" s="31"/>
      <c r="J1034" s="61"/>
    </row>
    <row r="1035" spans="2:10" ht="14.45" customHeight="1" x14ac:dyDescent="0.2">
      <c r="B1035" s="2">
        <f t="shared" si="16"/>
        <v>1032</v>
      </c>
      <c r="C1035" s="56"/>
      <c r="D1035" s="64"/>
      <c r="E1035" s="22"/>
      <c r="F1035" s="58"/>
      <c r="G1035" s="22"/>
      <c r="H1035" s="58"/>
      <c r="I1035" s="32"/>
      <c r="J1035" s="61"/>
    </row>
    <row r="1036" spans="2:10" ht="14.45" customHeight="1" x14ac:dyDescent="0.2">
      <c r="B1036" s="2">
        <f t="shared" si="16"/>
        <v>1033</v>
      </c>
      <c r="C1036" s="56"/>
      <c r="D1036" s="64"/>
      <c r="E1036" s="20"/>
      <c r="F1036" s="58"/>
      <c r="G1036" s="20"/>
      <c r="H1036" s="58"/>
      <c r="I1036" s="31"/>
      <c r="J1036" s="61"/>
    </row>
    <row r="1037" spans="2:10" ht="14.45" customHeight="1" x14ac:dyDescent="0.2">
      <c r="B1037" s="2">
        <f t="shared" si="16"/>
        <v>1034</v>
      </c>
      <c r="C1037" s="56"/>
      <c r="D1037" s="64"/>
      <c r="E1037" s="20"/>
      <c r="F1037" s="58"/>
      <c r="G1037" s="20"/>
      <c r="H1037" s="58"/>
      <c r="I1037" s="31"/>
      <c r="J1037" s="61"/>
    </row>
    <row r="1038" spans="2:10" ht="14.45" customHeight="1" x14ac:dyDescent="0.2">
      <c r="B1038" s="2">
        <f t="shared" si="16"/>
        <v>1035</v>
      </c>
      <c r="C1038" s="56"/>
      <c r="D1038" s="64"/>
      <c r="E1038" s="20"/>
      <c r="F1038" s="58"/>
      <c r="G1038" s="20"/>
      <c r="H1038" s="58"/>
      <c r="I1038" s="31"/>
      <c r="J1038" s="61"/>
    </row>
    <row r="1039" spans="2:10" ht="14.45" customHeight="1" x14ac:dyDescent="0.2">
      <c r="B1039" s="2">
        <f t="shared" si="16"/>
        <v>1036</v>
      </c>
      <c r="C1039" s="56"/>
      <c r="D1039" s="64"/>
      <c r="E1039" s="20"/>
      <c r="F1039" s="58"/>
      <c r="G1039" s="20"/>
      <c r="H1039" s="58"/>
      <c r="I1039" s="31"/>
      <c r="J1039" s="61"/>
    </row>
    <row r="1040" spans="2:10" ht="14.45" customHeight="1" x14ac:dyDescent="0.2">
      <c r="B1040" s="2">
        <f t="shared" si="16"/>
        <v>1037</v>
      </c>
      <c r="C1040" s="56"/>
      <c r="D1040" s="64"/>
      <c r="E1040" s="20"/>
      <c r="F1040" s="58"/>
      <c r="G1040" s="20"/>
      <c r="H1040" s="58"/>
      <c r="I1040" s="31"/>
      <c r="J1040" s="61"/>
    </row>
    <row r="1041" spans="2:10" ht="14.45" customHeight="1" x14ac:dyDescent="0.2">
      <c r="B1041" s="2">
        <f t="shared" si="16"/>
        <v>1038</v>
      </c>
      <c r="C1041" s="56"/>
      <c r="D1041" s="64"/>
      <c r="E1041" s="20"/>
      <c r="F1041" s="58"/>
      <c r="G1041" s="20"/>
      <c r="H1041" s="58"/>
      <c r="I1041" s="31"/>
      <c r="J1041" s="61"/>
    </row>
    <row r="1042" spans="2:10" ht="14.45" customHeight="1" x14ac:dyDescent="0.2">
      <c r="B1042" s="2">
        <f t="shared" si="16"/>
        <v>1039</v>
      </c>
      <c r="C1042" s="56"/>
      <c r="D1042" s="64"/>
      <c r="E1042" s="20"/>
      <c r="F1042" s="58"/>
      <c r="G1042" s="20"/>
      <c r="H1042" s="58"/>
      <c r="I1042" s="31"/>
      <c r="J1042" s="61"/>
    </row>
    <row r="1043" spans="2:10" ht="14.45" customHeight="1" x14ac:dyDescent="0.2">
      <c r="B1043" s="2">
        <f t="shared" si="16"/>
        <v>1040</v>
      </c>
      <c r="C1043" s="56"/>
      <c r="D1043" s="64"/>
      <c r="E1043" s="20"/>
      <c r="F1043" s="58"/>
      <c r="G1043" s="20"/>
      <c r="H1043" s="58"/>
      <c r="I1043" s="31"/>
      <c r="J1043" s="61"/>
    </row>
    <row r="1044" spans="2:10" ht="14.45" customHeight="1" x14ac:dyDescent="0.2">
      <c r="B1044" s="2">
        <f t="shared" si="16"/>
        <v>1041</v>
      </c>
      <c r="C1044" s="56"/>
      <c r="D1044" s="64"/>
      <c r="E1044" s="20"/>
      <c r="F1044" s="58"/>
      <c r="G1044" s="20"/>
      <c r="H1044" s="58"/>
      <c r="I1044" s="31"/>
      <c r="J1044" s="61"/>
    </row>
    <row r="1045" spans="2:10" ht="14.45" customHeight="1" x14ac:dyDescent="0.2">
      <c r="B1045" s="2">
        <f t="shared" si="16"/>
        <v>1042</v>
      </c>
      <c r="C1045" s="56"/>
      <c r="D1045" s="64"/>
      <c r="E1045" s="20"/>
      <c r="F1045" s="58"/>
      <c r="G1045" s="20"/>
      <c r="H1045" s="58"/>
      <c r="I1045" s="31"/>
      <c r="J1045" s="61"/>
    </row>
    <row r="1046" spans="2:10" ht="14.45" customHeight="1" x14ac:dyDescent="0.2">
      <c r="B1046" s="2">
        <f t="shared" si="16"/>
        <v>1043</v>
      </c>
      <c r="C1046" s="56"/>
      <c r="D1046" s="64"/>
      <c r="E1046" s="20"/>
      <c r="F1046" s="58"/>
      <c r="G1046" s="20"/>
      <c r="H1046" s="58"/>
      <c r="I1046" s="31"/>
      <c r="J1046" s="61"/>
    </row>
    <row r="1047" spans="2:10" ht="14.45" customHeight="1" x14ac:dyDescent="0.2">
      <c r="B1047" s="2">
        <f t="shared" si="16"/>
        <v>1044</v>
      </c>
      <c r="C1047" s="56"/>
      <c r="D1047" s="64"/>
      <c r="E1047" s="20"/>
      <c r="F1047" s="58"/>
      <c r="G1047" s="20"/>
      <c r="H1047" s="58"/>
      <c r="I1047" s="31"/>
      <c r="J1047" s="61"/>
    </row>
    <row r="1048" spans="2:10" ht="14.45" customHeight="1" x14ac:dyDescent="0.2">
      <c r="B1048" s="2">
        <f t="shared" si="16"/>
        <v>1045</v>
      </c>
      <c r="C1048" s="56"/>
      <c r="D1048" s="64"/>
      <c r="E1048" s="20"/>
      <c r="F1048" s="58"/>
      <c r="G1048" s="20"/>
      <c r="H1048" s="58"/>
      <c r="I1048" s="31"/>
      <c r="J1048" s="61"/>
    </row>
    <row r="1049" spans="2:10" ht="14.45" customHeight="1" x14ac:dyDescent="0.2">
      <c r="B1049" s="2">
        <f t="shared" si="16"/>
        <v>1046</v>
      </c>
      <c r="C1049" s="56"/>
      <c r="D1049" s="64"/>
      <c r="E1049" s="20"/>
      <c r="F1049" s="58"/>
      <c r="G1049" s="20"/>
      <c r="H1049" s="58"/>
      <c r="I1049" s="31"/>
      <c r="J1049" s="61"/>
    </row>
    <row r="1050" spans="2:10" ht="14.45" customHeight="1" x14ac:dyDescent="0.2">
      <c r="B1050" s="2">
        <f t="shared" si="16"/>
        <v>1047</v>
      </c>
      <c r="C1050" s="56"/>
      <c r="D1050" s="64"/>
      <c r="E1050" s="20"/>
      <c r="F1050" s="58"/>
      <c r="G1050" s="20"/>
      <c r="H1050" s="58"/>
      <c r="I1050" s="31"/>
      <c r="J1050" s="61"/>
    </row>
    <row r="1051" spans="2:10" ht="14.45" customHeight="1" x14ac:dyDescent="0.2">
      <c r="B1051" s="2">
        <f t="shared" si="16"/>
        <v>1048</v>
      </c>
      <c r="C1051" s="56"/>
      <c r="D1051" s="64"/>
      <c r="E1051" s="20"/>
      <c r="F1051" s="58"/>
      <c r="G1051" s="20"/>
      <c r="H1051" s="58"/>
      <c r="I1051" s="31"/>
      <c r="J1051" s="61"/>
    </row>
    <row r="1052" spans="2:10" ht="14.45" customHeight="1" x14ac:dyDescent="0.2">
      <c r="B1052" s="2">
        <f t="shared" si="16"/>
        <v>1049</v>
      </c>
      <c r="C1052" s="56"/>
      <c r="D1052" s="64"/>
      <c r="E1052" s="20"/>
      <c r="F1052" s="58"/>
      <c r="G1052" s="20"/>
      <c r="H1052" s="58"/>
      <c r="I1052" s="31"/>
      <c r="J1052" s="61"/>
    </row>
    <row r="1053" spans="2:10" ht="14.45" customHeight="1" x14ac:dyDescent="0.2">
      <c r="B1053" s="2">
        <f t="shared" si="16"/>
        <v>1050</v>
      </c>
      <c r="C1053" s="56"/>
      <c r="D1053" s="64"/>
      <c r="E1053" s="20"/>
      <c r="F1053" s="58"/>
      <c r="G1053" s="20"/>
      <c r="H1053" s="58"/>
      <c r="I1053" s="31"/>
      <c r="J1053" s="61"/>
    </row>
    <row r="1054" spans="2:10" ht="14.45" customHeight="1" x14ac:dyDescent="0.2">
      <c r="B1054" s="2">
        <f t="shared" si="16"/>
        <v>1051</v>
      </c>
      <c r="C1054" s="56"/>
      <c r="D1054" s="64"/>
      <c r="E1054" s="20"/>
      <c r="F1054" s="58"/>
      <c r="G1054" s="20"/>
      <c r="H1054" s="58"/>
      <c r="I1054" s="31"/>
      <c r="J1054" s="61"/>
    </row>
    <row r="1055" spans="2:10" ht="14.45" customHeight="1" x14ac:dyDescent="0.2">
      <c r="B1055" s="2">
        <f t="shared" si="16"/>
        <v>1052</v>
      </c>
      <c r="C1055" s="56"/>
      <c r="D1055" s="64"/>
      <c r="E1055" s="20"/>
      <c r="F1055" s="58"/>
      <c r="G1055" s="20"/>
      <c r="H1055" s="58"/>
      <c r="I1055" s="31"/>
      <c r="J1055" s="61"/>
    </row>
    <row r="1056" spans="2:10" ht="14.45" customHeight="1" x14ac:dyDescent="0.2">
      <c r="B1056" s="2">
        <f t="shared" si="16"/>
        <v>1053</v>
      </c>
      <c r="C1056" s="56"/>
      <c r="D1056" s="64"/>
      <c r="E1056" s="20"/>
      <c r="F1056" s="58"/>
      <c r="G1056" s="20"/>
      <c r="H1056" s="58"/>
      <c r="I1056" s="31"/>
      <c r="J1056" s="61"/>
    </row>
    <row r="1057" spans="2:10" ht="14.45" customHeight="1" x14ac:dyDescent="0.2">
      <c r="B1057" s="2">
        <f t="shared" si="16"/>
        <v>1054</v>
      </c>
      <c r="C1057" s="56"/>
      <c r="D1057" s="64"/>
      <c r="E1057" s="20"/>
      <c r="F1057" s="58"/>
      <c r="G1057" s="20"/>
      <c r="H1057" s="58"/>
      <c r="I1057" s="31"/>
      <c r="J1057" s="61"/>
    </row>
    <row r="1058" spans="2:10" ht="14.45" customHeight="1" x14ac:dyDescent="0.2">
      <c r="B1058" s="2">
        <f t="shared" si="16"/>
        <v>1055</v>
      </c>
      <c r="C1058" s="56"/>
      <c r="D1058" s="64"/>
      <c r="E1058" s="20"/>
      <c r="F1058" s="58"/>
      <c r="G1058" s="20"/>
      <c r="H1058" s="58"/>
      <c r="I1058" s="31"/>
      <c r="J1058" s="61"/>
    </row>
    <row r="1059" spans="2:10" ht="14.45" customHeight="1" x14ac:dyDescent="0.2">
      <c r="B1059" s="2">
        <f t="shared" si="16"/>
        <v>1056</v>
      </c>
      <c r="C1059" s="56"/>
      <c r="D1059" s="64"/>
      <c r="E1059" s="20"/>
      <c r="F1059" s="58"/>
      <c r="G1059" s="20"/>
      <c r="H1059" s="58"/>
      <c r="I1059" s="31"/>
      <c r="J1059" s="61"/>
    </row>
    <row r="1060" spans="2:10" ht="14.45" customHeight="1" x14ac:dyDescent="0.2">
      <c r="B1060" s="2">
        <f t="shared" si="16"/>
        <v>1057</v>
      </c>
      <c r="C1060" s="56"/>
      <c r="D1060" s="64"/>
      <c r="E1060" s="20"/>
      <c r="F1060" s="58"/>
      <c r="G1060" s="20"/>
      <c r="H1060" s="58"/>
      <c r="I1060" s="31"/>
      <c r="J1060" s="61"/>
    </row>
    <row r="1061" spans="2:10" ht="14.45" customHeight="1" x14ac:dyDescent="0.2">
      <c r="B1061" s="2">
        <f t="shared" si="16"/>
        <v>1058</v>
      </c>
      <c r="C1061" s="56"/>
      <c r="D1061" s="64"/>
      <c r="E1061" s="20"/>
      <c r="F1061" s="58"/>
      <c r="G1061" s="20"/>
      <c r="H1061" s="58"/>
      <c r="I1061" s="31"/>
      <c r="J1061" s="61"/>
    </row>
    <row r="1062" spans="2:10" ht="14.45" customHeight="1" x14ac:dyDescent="0.2">
      <c r="B1062" s="2">
        <f t="shared" si="16"/>
        <v>1059</v>
      </c>
      <c r="C1062" s="56"/>
      <c r="D1062" s="64"/>
      <c r="E1062" s="20"/>
      <c r="F1062" s="58"/>
      <c r="G1062" s="20"/>
      <c r="H1062" s="58"/>
      <c r="I1062" s="31"/>
      <c r="J1062" s="61"/>
    </row>
    <row r="1063" spans="2:10" ht="14.45" customHeight="1" x14ac:dyDescent="0.2">
      <c r="B1063" s="2">
        <f t="shared" si="16"/>
        <v>1060</v>
      </c>
      <c r="C1063" s="56"/>
      <c r="D1063" s="64"/>
      <c r="E1063" s="20"/>
      <c r="F1063" s="58"/>
      <c r="G1063" s="20"/>
      <c r="H1063" s="58"/>
      <c r="I1063" s="31"/>
      <c r="J1063" s="61"/>
    </row>
    <row r="1064" spans="2:10" ht="14.45" customHeight="1" x14ac:dyDescent="0.2">
      <c r="B1064" s="2">
        <f t="shared" si="16"/>
        <v>1061</v>
      </c>
      <c r="C1064" s="56"/>
      <c r="D1064" s="64"/>
      <c r="E1064" s="20"/>
      <c r="F1064" s="58"/>
      <c r="G1064" s="20"/>
      <c r="H1064" s="58"/>
      <c r="I1064" s="31"/>
      <c r="J1064" s="61"/>
    </row>
    <row r="1065" spans="2:10" ht="14.45" customHeight="1" x14ac:dyDescent="0.2">
      <c r="B1065" s="2">
        <f t="shared" si="16"/>
        <v>1062</v>
      </c>
      <c r="C1065" s="56"/>
      <c r="D1065" s="64"/>
      <c r="E1065" s="20"/>
      <c r="F1065" s="58"/>
      <c r="G1065" s="20"/>
      <c r="H1065" s="58"/>
      <c r="I1065" s="31"/>
      <c r="J1065" s="61"/>
    </row>
    <row r="1066" spans="2:10" ht="14.45" customHeight="1" x14ac:dyDescent="0.2">
      <c r="B1066" s="2">
        <f t="shared" si="16"/>
        <v>1063</v>
      </c>
      <c r="C1066" s="56"/>
      <c r="D1066" s="64"/>
      <c r="E1066" s="20"/>
      <c r="F1066" s="58"/>
      <c r="G1066" s="20"/>
      <c r="H1066" s="58"/>
      <c r="I1066" s="31"/>
      <c r="J1066" s="61"/>
    </row>
    <row r="1067" spans="2:10" ht="14.45" customHeight="1" x14ac:dyDescent="0.2">
      <c r="B1067" s="2">
        <f t="shared" si="16"/>
        <v>1064</v>
      </c>
      <c r="C1067" s="56"/>
      <c r="D1067" s="64"/>
      <c r="E1067" s="20"/>
      <c r="F1067" s="58"/>
      <c r="G1067" s="20"/>
      <c r="H1067" s="58"/>
      <c r="I1067" s="31"/>
      <c r="J1067" s="61"/>
    </row>
    <row r="1068" spans="2:10" ht="14.45" customHeight="1" x14ac:dyDescent="0.2">
      <c r="B1068" s="2">
        <f t="shared" si="16"/>
        <v>1065</v>
      </c>
      <c r="C1068" s="56"/>
      <c r="D1068" s="64"/>
      <c r="E1068" s="20"/>
      <c r="F1068" s="58"/>
      <c r="G1068" s="20"/>
      <c r="H1068" s="58"/>
      <c r="I1068" s="31"/>
      <c r="J1068" s="61"/>
    </row>
    <row r="1069" spans="2:10" ht="14.45" customHeight="1" x14ac:dyDescent="0.2">
      <c r="B1069" s="2">
        <f t="shared" si="16"/>
        <v>1066</v>
      </c>
      <c r="C1069" s="56"/>
      <c r="D1069" s="64"/>
      <c r="E1069" s="20"/>
      <c r="F1069" s="58"/>
      <c r="G1069" s="20"/>
      <c r="H1069" s="58"/>
      <c r="I1069" s="31"/>
      <c r="J1069" s="61"/>
    </row>
    <row r="1070" spans="2:10" ht="14.45" customHeight="1" x14ac:dyDescent="0.2">
      <c r="B1070" s="2">
        <f t="shared" si="16"/>
        <v>1067</v>
      </c>
      <c r="C1070" s="56"/>
      <c r="D1070" s="64"/>
      <c r="E1070" s="20"/>
      <c r="F1070" s="58"/>
      <c r="G1070" s="20"/>
      <c r="H1070" s="58"/>
      <c r="I1070" s="31"/>
      <c r="J1070" s="61"/>
    </row>
    <row r="1071" spans="2:10" ht="14.45" customHeight="1" x14ac:dyDescent="0.2">
      <c r="B1071" s="2">
        <f t="shared" si="16"/>
        <v>1068</v>
      </c>
      <c r="C1071" s="56"/>
      <c r="D1071" s="64"/>
      <c r="E1071" s="20"/>
      <c r="F1071" s="58"/>
      <c r="G1071" s="20"/>
      <c r="H1071" s="58"/>
      <c r="I1071" s="31"/>
      <c r="J1071" s="61"/>
    </row>
    <row r="1072" spans="2:10" ht="14.45" customHeight="1" x14ac:dyDescent="0.2">
      <c r="B1072" s="2">
        <f t="shared" si="16"/>
        <v>1069</v>
      </c>
      <c r="C1072" s="56"/>
      <c r="D1072" s="64"/>
      <c r="E1072" s="20"/>
      <c r="F1072" s="58"/>
      <c r="G1072" s="20"/>
      <c r="H1072" s="58"/>
      <c r="I1072" s="31"/>
      <c r="J1072" s="61"/>
    </row>
    <row r="1073" spans="2:10" ht="14.45" customHeight="1" x14ac:dyDescent="0.2">
      <c r="B1073" s="2">
        <f t="shared" si="16"/>
        <v>1070</v>
      </c>
      <c r="C1073" s="56"/>
      <c r="D1073" s="64"/>
      <c r="E1073" s="20"/>
      <c r="F1073" s="58"/>
      <c r="G1073" s="20"/>
      <c r="H1073" s="58"/>
      <c r="I1073" s="31"/>
      <c r="J1073" s="61"/>
    </row>
    <row r="1074" spans="2:10" ht="14.45" customHeight="1" x14ac:dyDescent="0.2">
      <c r="B1074" s="2">
        <f t="shared" si="16"/>
        <v>1071</v>
      </c>
      <c r="C1074" s="56"/>
      <c r="D1074" s="64"/>
      <c r="E1074" s="20"/>
      <c r="F1074" s="58"/>
      <c r="G1074" s="20"/>
      <c r="H1074" s="58"/>
      <c r="I1074" s="31"/>
      <c r="J1074" s="61"/>
    </row>
    <row r="1075" spans="2:10" ht="14.45" customHeight="1" x14ac:dyDescent="0.2">
      <c r="B1075" s="2">
        <f t="shared" si="16"/>
        <v>1072</v>
      </c>
      <c r="C1075" s="56"/>
      <c r="D1075" s="64"/>
      <c r="E1075" s="20"/>
      <c r="F1075" s="58"/>
      <c r="G1075" s="20"/>
      <c r="H1075" s="58"/>
      <c r="I1075" s="31"/>
      <c r="J1075" s="61"/>
    </row>
    <row r="1076" spans="2:10" ht="14.45" customHeight="1" x14ac:dyDescent="0.2">
      <c r="B1076" s="2">
        <f t="shared" si="16"/>
        <v>1073</v>
      </c>
      <c r="C1076" s="56"/>
      <c r="D1076" s="64"/>
      <c r="E1076" s="20"/>
      <c r="F1076" s="58"/>
      <c r="G1076" s="20"/>
      <c r="H1076" s="58"/>
      <c r="I1076" s="31"/>
      <c r="J1076" s="61"/>
    </row>
    <row r="1077" spans="2:10" ht="14.45" customHeight="1" x14ac:dyDescent="0.2">
      <c r="B1077" s="2">
        <f t="shared" si="16"/>
        <v>1074</v>
      </c>
      <c r="C1077" s="56"/>
      <c r="D1077" s="64"/>
      <c r="E1077" s="20"/>
      <c r="F1077" s="58"/>
      <c r="G1077" s="20"/>
      <c r="H1077" s="58"/>
      <c r="I1077" s="31"/>
      <c r="J1077" s="61"/>
    </row>
    <row r="1078" spans="2:10" ht="14.45" customHeight="1" x14ac:dyDescent="0.2">
      <c r="B1078" s="2">
        <f t="shared" si="16"/>
        <v>1075</v>
      </c>
      <c r="C1078" s="56"/>
      <c r="D1078" s="64"/>
      <c r="E1078" s="20"/>
      <c r="F1078" s="58"/>
      <c r="G1078" s="20"/>
      <c r="H1078" s="58"/>
      <c r="I1078" s="31"/>
      <c r="J1078" s="61"/>
    </row>
    <row r="1079" spans="2:10" ht="14.45" customHeight="1" x14ac:dyDescent="0.2">
      <c r="B1079" s="2">
        <f t="shared" si="16"/>
        <v>1076</v>
      </c>
      <c r="C1079" s="56"/>
      <c r="D1079" s="64"/>
      <c r="E1079" s="20"/>
      <c r="F1079" s="58"/>
      <c r="G1079" s="20"/>
      <c r="H1079" s="58"/>
      <c r="I1079" s="31"/>
      <c r="J1079" s="61"/>
    </row>
    <row r="1080" spans="2:10" ht="14.45" customHeight="1" x14ac:dyDescent="0.2">
      <c r="B1080" s="2">
        <f t="shared" si="16"/>
        <v>1077</v>
      </c>
      <c r="C1080" s="56"/>
      <c r="D1080" s="64"/>
      <c r="E1080" s="20"/>
      <c r="F1080" s="58"/>
      <c r="G1080" s="20"/>
      <c r="H1080" s="58"/>
      <c r="I1080" s="31"/>
      <c r="J1080" s="61"/>
    </row>
    <row r="1081" spans="2:10" ht="14.45" customHeight="1" x14ac:dyDescent="0.2">
      <c r="B1081" s="2">
        <f t="shared" si="16"/>
        <v>1078</v>
      </c>
      <c r="C1081" s="69"/>
      <c r="D1081" s="65"/>
      <c r="E1081" s="21"/>
      <c r="F1081" s="70"/>
      <c r="G1081" s="21"/>
      <c r="H1081" s="59"/>
      <c r="I1081" s="37"/>
      <c r="J1081" s="62"/>
    </row>
    <row r="1082" spans="2:10" ht="14.45" customHeight="1" x14ac:dyDescent="0.2">
      <c r="B1082" s="2">
        <f t="shared" si="16"/>
        <v>1079</v>
      </c>
      <c r="C1082" s="55" t="s">
        <v>6</v>
      </c>
      <c r="D1082" s="63" t="s">
        <v>48</v>
      </c>
      <c r="E1082" s="19"/>
      <c r="F1082" s="57" t="s">
        <v>89</v>
      </c>
      <c r="G1082" s="19"/>
      <c r="H1082" s="57"/>
      <c r="I1082" s="34"/>
      <c r="J1082" s="68"/>
    </row>
    <row r="1083" spans="2:10" ht="14.45" customHeight="1" x14ac:dyDescent="0.2">
      <c r="B1083" s="2">
        <f t="shared" si="16"/>
        <v>1080</v>
      </c>
      <c r="C1083" s="56"/>
      <c r="D1083" s="64"/>
      <c r="E1083" s="20"/>
      <c r="F1083" s="58"/>
      <c r="G1083" s="20"/>
      <c r="H1083" s="58"/>
      <c r="I1083" s="31"/>
      <c r="J1083" s="61"/>
    </row>
    <row r="1084" spans="2:10" ht="14.45" customHeight="1" x14ac:dyDescent="0.2">
      <c r="B1084" s="2">
        <f t="shared" si="16"/>
        <v>1081</v>
      </c>
      <c r="C1084" s="56"/>
      <c r="D1084" s="64"/>
      <c r="E1084" s="20"/>
      <c r="F1084" s="58"/>
      <c r="G1084" s="20"/>
      <c r="H1084" s="58"/>
      <c r="I1084" s="31"/>
      <c r="J1084" s="61"/>
    </row>
    <row r="1085" spans="2:10" ht="14.45" customHeight="1" x14ac:dyDescent="0.2">
      <c r="B1085" s="2">
        <f t="shared" si="16"/>
        <v>1082</v>
      </c>
      <c r="C1085" s="56"/>
      <c r="D1085" s="64"/>
      <c r="E1085" s="20"/>
      <c r="F1085" s="58"/>
      <c r="G1085" s="20"/>
      <c r="H1085" s="58"/>
      <c r="I1085" s="31"/>
      <c r="J1085" s="61"/>
    </row>
    <row r="1086" spans="2:10" ht="14.45" customHeight="1" x14ac:dyDescent="0.2">
      <c r="B1086" s="2">
        <f t="shared" si="16"/>
        <v>1083</v>
      </c>
      <c r="C1086" s="56"/>
      <c r="D1086" s="64"/>
      <c r="E1086" s="20"/>
      <c r="F1086" s="58"/>
      <c r="G1086" s="20"/>
      <c r="H1086" s="58"/>
      <c r="I1086" s="31"/>
      <c r="J1086" s="61"/>
    </row>
    <row r="1087" spans="2:10" ht="14.45" customHeight="1" x14ac:dyDescent="0.2">
      <c r="B1087" s="2">
        <f t="shared" si="16"/>
        <v>1084</v>
      </c>
      <c r="C1087" s="56"/>
      <c r="D1087" s="64"/>
      <c r="E1087" s="20"/>
      <c r="F1087" s="58"/>
      <c r="G1087" s="20"/>
      <c r="H1087" s="58"/>
      <c r="I1087" s="31"/>
      <c r="J1087" s="61"/>
    </row>
    <row r="1088" spans="2:10" ht="14.45" customHeight="1" x14ac:dyDescent="0.2">
      <c r="B1088" s="2">
        <f t="shared" si="16"/>
        <v>1085</v>
      </c>
      <c r="C1088" s="56"/>
      <c r="D1088" s="64"/>
      <c r="E1088" s="20"/>
      <c r="F1088" s="58"/>
      <c r="G1088" s="20"/>
      <c r="H1088" s="58"/>
      <c r="I1088" s="31"/>
      <c r="J1088" s="61"/>
    </row>
    <row r="1089" spans="2:10" ht="14.45" customHeight="1" x14ac:dyDescent="0.2">
      <c r="B1089" s="2">
        <f t="shared" si="16"/>
        <v>1086</v>
      </c>
      <c r="C1089" s="56"/>
      <c r="D1089" s="64"/>
      <c r="E1089" s="20"/>
      <c r="F1089" s="58"/>
      <c r="G1089" s="20"/>
      <c r="H1089" s="58"/>
      <c r="I1089" s="31"/>
      <c r="J1089" s="61"/>
    </row>
    <row r="1090" spans="2:10" ht="14.45" customHeight="1" x14ac:dyDescent="0.2">
      <c r="B1090" s="2">
        <f t="shared" si="16"/>
        <v>1087</v>
      </c>
      <c r="C1090" s="56"/>
      <c r="D1090" s="64"/>
      <c r="E1090" s="20"/>
      <c r="F1090" s="58"/>
      <c r="G1090" s="20"/>
      <c r="H1090" s="58"/>
      <c r="I1090" s="31"/>
      <c r="J1090" s="61"/>
    </row>
    <row r="1091" spans="2:10" ht="14.45" customHeight="1" x14ac:dyDescent="0.2">
      <c r="B1091" s="2">
        <f t="shared" si="16"/>
        <v>1088</v>
      </c>
      <c r="C1091" s="56"/>
      <c r="D1091" s="64"/>
      <c r="E1091" s="20"/>
      <c r="F1091" s="58"/>
      <c r="G1091" s="20"/>
      <c r="H1091" s="58"/>
      <c r="I1091" s="31"/>
      <c r="J1091" s="61"/>
    </row>
    <row r="1092" spans="2:10" ht="14.45" customHeight="1" x14ac:dyDescent="0.2">
      <c r="B1092" s="2">
        <f t="shared" ref="B1092:B1155" si="17">ROW()-3</f>
        <v>1089</v>
      </c>
      <c r="C1092" s="56"/>
      <c r="D1092" s="64"/>
      <c r="E1092" s="20"/>
      <c r="F1092" s="58"/>
      <c r="G1092" s="20"/>
      <c r="H1092" s="58"/>
      <c r="I1092" s="31"/>
      <c r="J1092" s="61"/>
    </row>
    <row r="1093" spans="2:10" ht="14.45" customHeight="1" x14ac:dyDescent="0.2">
      <c r="B1093" s="2">
        <f t="shared" si="17"/>
        <v>1090</v>
      </c>
      <c r="C1093" s="56"/>
      <c r="D1093" s="64"/>
      <c r="E1093" s="20"/>
      <c r="F1093" s="58"/>
      <c r="G1093" s="20"/>
      <c r="H1093" s="58"/>
      <c r="I1093" s="31"/>
      <c r="J1093" s="61"/>
    </row>
    <row r="1094" spans="2:10" ht="14.45" customHeight="1" x14ac:dyDescent="0.2">
      <c r="B1094" s="2">
        <f t="shared" si="17"/>
        <v>1091</v>
      </c>
      <c r="C1094" s="56"/>
      <c r="D1094" s="64"/>
      <c r="E1094" s="20"/>
      <c r="F1094" s="58"/>
      <c r="G1094" s="20"/>
      <c r="H1094" s="58"/>
      <c r="I1094" s="31"/>
      <c r="J1094" s="61"/>
    </row>
    <row r="1095" spans="2:10" ht="14.45" customHeight="1" x14ac:dyDescent="0.2">
      <c r="B1095" s="2">
        <f t="shared" si="17"/>
        <v>1092</v>
      </c>
      <c r="C1095" s="56"/>
      <c r="D1095" s="64"/>
      <c r="E1095" s="20"/>
      <c r="F1095" s="58"/>
      <c r="G1095" s="20"/>
      <c r="H1095" s="58"/>
      <c r="I1095" s="31"/>
      <c r="J1095" s="61"/>
    </row>
    <row r="1096" spans="2:10" ht="14.45" customHeight="1" x14ac:dyDescent="0.2">
      <c r="B1096" s="2">
        <f t="shared" si="17"/>
        <v>1093</v>
      </c>
      <c r="C1096" s="56"/>
      <c r="D1096" s="64"/>
      <c r="E1096" s="20"/>
      <c r="F1096" s="58"/>
      <c r="G1096" s="20"/>
      <c r="H1096" s="58"/>
      <c r="I1096" s="31"/>
      <c r="J1096" s="61"/>
    </row>
    <row r="1097" spans="2:10" ht="14.45" customHeight="1" x14ac:dyDescent="0.2">
      <c r="B1097" s="2">
        <f t="shared" si="17"/>
        <v>1094</v>
      </c>
      <c r="C1097" s="56"/>
      <c r="D1097" s="64"/>
      <c r="E1097" s="20"/>
      <c r="F1097" s="58"/>
      <c r="G1097" s="20"/>
      <c r="H1097" s="58"/>
      <c r="I1097" s="31"/>
      <c r="J1097" s="61"/>
    </row>
    <row r="1098" spans="2:10" ht="14.45" customHeight="1" x14ac:dyDescent="0.2">
      <c r="B1098" s="2">
        <f t="shared" si="17"/>
        <v>1095</v>
      </c>
      <c r="C1098" s="56"/>
      <c r="D1098" s="64"/>
      <c r="E1098" s="20"/>
      <c r="F1098" s="58"/>
      <c r="G1098" s="20"/>
      <c r="H1098" s="58"/>
      <c r="I1098" s="31"/>
      <c r="J1098" s="61"/>
    </row>
    <row r="1099" spans="2:10" ht="14.45" customHeight="1" x14ac:dyDescent="0.2">
      <c r="B1099" s="2">
        <f t="shared" si="17"/>
        <v>1096</v>
      </c>
      <c r="C1099" s="56"/>
      <c r="D1099" s="64"/>
      <c r="E1099" s="20"/>
      <c r="F1099" s="58"/>
      <c r="G1099" s="20"/>
      <c r="H1099" s="58"/>
      <c r="I1099" s="31"/>
      <c r="J1099" s="61"/>
    </row>
    <row r="1100" spans="2:10" ht="14.45" customHeight="1" x14ac:dyDescent="0.2">
      <c r="B1100" s="2">
        <f t="shared" si="17"/>
        <v>1097</v>
      </c>
      <c r="C1100" s="56"/>
      <c r="D1100" s="64"/>
      <c r="E1100" s="20"/>
      <c r="F1100" s="58"/>
      <c r="G1100" s="20"/>
      <c r="H1100" s="58"/>
      <c r="I1100" s="31"/>
      <c r="J1100" s="61"/>
    </row>
    <row r="1101" spans="2:10" ht="14.45" customHeight="1" x14ac:dyDescent="0.2">
      <c r="B1101" s="2">
        <f t="shared" si="17"/>
        <v>1098</v>
      </c>
      <c r="C1101" s="56"/>
      <c r="D1101" s="64"/>
      <c r="E1101" s="20"/>
      <c r="F1101" s="58"/>
      <c r="G1101" s="20"/>
      <c r="H1101" s="58"/>
      <c r="I1101" s="31"/>
      <c r="J1101" s="61"/>
    </row>
    <row r="1102" spans="2:10" ht="14.45" customHeight="1" x14ac:dyDescent="0.2">
      <c r="B1102" s="2">
        <f t="shared" si="17"/>
        <v>1099</v>
      </c>
      <c r="C1102" s="56"/>
      <c r="D1102" s="64"/>
      <c r="E1102" s="20"/>
      <c r="F1102" s="58"/>
      <c r="G1102" s="20"/>
      <c r="H1102" s="58"/>
      <c r="I1102" s="31"/>
      <c r="J1102" s="61"/>
    </row>
    <row r="1103" spans="2:10" ht="14.45" customHeight="1" x14ac:dyDescent="0.2">
      <c r="B1103" s="2">
        <f t="shared" si="17"/>
        <v>1100</v>
      </c>
      <c r="C1103" s="56"/>
      <c r="D1103" s="64"/>
      <c r="E1103" s="20"/>
      <c r="F1103" s="58"/>
      <c r="G1103" s="20"/>
      <c r="H1103" s="58"/>
      <c r="I1103" s="31"/>
      <c r="J1103" s="61"/>
    </row>
    <row r="1104" spans="2:10" ht="14.45" customHeight="1" x14ac:dyDescent="0.2">
      <c r="B1104" s="2">
        <f t="shared" si="17"/>
        <v>1101</v>
      </c>
      <c r="C1104" s="56"/>
      <c r="D1104" s="64"/>
      <c r="E1104" s="20"/>
      <c r="F1104" s="58"/>
      <c r="G1104" s="20"/>
      <c r="H1104" s="58"/>
      <c r="I1104" s="31"/>
      <c r="J1104" s="61"/>
    </row>
    <row r="1105" spans="2:10" ht="14.45" customHeight="1" x14ac:dyDescent="0.2">
      <c r="B1105" s="2">
        <f t="shared" si="17"/>
        <v>1102</v>
      </c>
      <c r="C1105" s="56"/>
      <c r="D1105" s="64"/>
      <c r="E1105" s="20"/>
      <c r="F1105" s="58"/>
      <c r="G1105" s="20"/>
      <c r="H1105" s="58"/>
      <c r="I1105" s="31"/>
      <c r="J1105" s="61"/>
    </row>
    <row r="1106" spans="2:10" ht="14.45" customHeight="1" x14ac:dyDescent="0.2">
      <c r="B1106" s="2">
        <f t="shared" si="17"/>
        <v>1103</v>
      </c>
      <c r="C1106" s="56"/>
      <c r="D1106" s="64"/>
      <c r="E1106" s="20"/>
      <c r="F1106" s="58"/>
      <c r="G1106" s="20"/>
      <c r="H1106" s="58"/>
      <c r="I1106" s="31"/>
      <c r="J1106" s="61"/>
    </row>
    <row r="1107" spans="2:10" ht="14.45" customHeight="1" x14ac:dyDescent="0.2">
      <c r="B1107" s="2">
        <f t="shared" si="17"/>
        <v>1104</v>
      </c>
      <c r="C1107" s="56"/>
      <c r="D1107" s="64"/>
      <c r="E1107" s="20"/>
      <c r="F1107" s="58"/>
      <c r="G1107" s="20"/>
      <c r="H1107" s="58"/>
      <c r="I1107" s="31"/>
      <c r="J1107" s="61"/>
    </row>
    <row r="1108" spans="2:10" ht="14.45" customHeight="1" x14ac:dyDescent="0.2">
      <c r="B1108" s="2">
        <f t="shared" si="17"/>
        <v>1105</v>
      </c>
      <c r="C1108" s="56"/>
      <c r="D1108" s="64"/>
      <c r="E1108" s="20"/>
      <c r="F1108" s="58"/>
      <c r="G1108" s="20"/>
      <c r="H1108" s="58"/>
      <c r="I1108" s="31"/>
      <c r="J1108" s="61"/>
    </row>
    <row r="1109" spans="2:10" ht="14.45" customHeight="1" x14ac:dyDescent="0.2">
      <c r="B1109" s="2">
        <f t="shared" si="17"/>
        <v>1106</v>
      </c>
      <c r="C1109" s="56"/>
      <c r="D1109" s="64"/>
      <c r="E1109" s="20"/>
      <c r="F1109" s="58"/>
      <c r="G1109" s="20"/>
      <c r="H1109" s="58"/>
      <c r="I1109" s="31"/>
      <c r="J1109" s="61"/>
    </row>
    <row r="1110" spans="2:10" ht="14.45" customHeight="1" x14ac:dyDescent="0.2">
      <c r="B1110" s="2">
        <f t="shared" si="17"/>
        <v>1107</v>
      </c>
      <c r="C1110" s="56"/>
      <c r="D1110" s="64"/>
      <c r="E1110" s="20"/>
      <c r="F1110" s="58"/>
      <c r="G1110" s="20"/>
      <c r="H1110" s="58"/>
      <c r="I1110" s="31"/>
      <c r="J1110" s="61"/>
    </row>
    <row r="1111" spans="2:10" ht="14.45" customHeight="1" x14ac:dyDescent="0.2">
      <c r="B1111" s="2">
        <f t="shared" si="17"/>
        <v>1108</v>
      </c>
      <c r="C1111" s="56"/>
      <c r="D1111" s="64"/>
      <c r="E1111" s="20"/>
      <c r="F1111" s="58"/>
      <c r="G1111" s="20"/>
      <c r="H1111" s="58"/>
      <c r="I1111" s="31"/>
      <c r="J1111" s="61"/>
    </row>
    <row r="1112" spans="2:10" ht="14.45" customHeight="1" x14ac:dyDescent="0.2">
      <c r="B1112" s="2">
        <f t="shared" si="17"/>
        <v>1109</v>
      </c>
      <c r="C1112" s="56"/>
      <c r="D1112" s="64"/>
      <c r="E1112" s="20"/>
      <c r="F1112" s="58"/>
      <c r="G1112" s="20"/>
      <c r="H1112" s="58"/>
      <c r="I1112" s="31"/>
      <c r="J1112" s="61"/>
    </row>
    <row r="1113" spans="2:10" ht="14.45" customHeight="1" x14ac:dyDescent="0.2">
      <c r="B1113" s="2">
        <f t="shared" si="17"/>
        <v>1110</v>
      </c>
      <c r="C1113" s="56"/>
      <c r="D1113" s="64"/>
      <c r="E1113" s="20"/>
      <c r="F1113" s="58"/>
      <c r="G1113" s="20"/>
      <c r="H1113" s="58"/>
      <c r="I1113" s="31"/>
      <c r="J1113" s="61"/>
    </row>
    <row r="1114" spans="2:10" ht="14.45" customHeight="1" x14ac:dyDescent="0.2">
      <c r="B1114" s="2">
        <f t="shared" si="17"/>
        <v>1111</v>
      </c>
      <c r="C1114" s="56"/>
      <c r="D1114" s="64"/>
      <c r="E1114" s="20"/>
      <c r="F1114" s="58"/>
      <c r="G1114" s="20"/>
      <c r="H1114" s="58"/>
      <c r="I1114" s="31"/>
      <c r="J1114" s="61"/>
    </row>
    <row r="1115" spans="2:10" ht="14.45" customHeight="1" x14ac:dyDescent="0.2">
      <c r="B1115" s="2">
        <f t="shared" si="17"/>
        <v>1112</v>
      </c>
      <c r="C1115" s="56"/>
      <c r="D1115" s="64"/>
      <c r="E1115" s="20"/>
      <c r="F1115" s="58"/>
      <c r="G1115" s="20"/>
      <c r="H1115" s="58"/>
      <c r="I1115" s="31"/>
      <c r="J1115" s="61"/>
    </row>
    <row r="1116" spans="2:10" ht="14.45" customHeight="1" x14ac:dyDescent="0.2">
      <c r="B1116" s="2">
        <f t="shared" si="17"/>
        <v>1113</v>
      </c>
      <c r="C1116" s="56"/>
      <c r="D1116" s="64"/>
      <c r="E1116" s="20"/>
      <c r="F1116" s="58"/>
      <c r="G1116" s="20"/>
      <c r="H1116" s="58"/>
      <c r="I1116" s="31"/>
      <c r="J1116" s="61"/>
    </row>
    <row r="1117" spans="2:10" ht="14.45" customHeight="1" x14ac:dyDescent="0.2">
      <c r="B1117" s="2">
        <f t="shared" si="17"/>
        <v>1114</v>
      </c>
      <c r="C1117" s="56"/>
      <c r="D1117" s="64"/>
      <c r="E1117" s="20"/>
      <c r="F1117" s="58"/>
      <c r="G1117" s="20"/>
      <c r="H1117" s="58"/>
      <c r="I1117" s="31"/>
      <c r="J1117" s="61"/>
    </row>
    <row r="1118" spans="2:10" ht="14.45" customHeight="1" x14ac:dyDescent="0.2">
      <c r="B1118" s="2">
        <f t="shared" si="17"/>
        <v>1115</v>
      </c>
      <c r="C1118" s="56"/>
      <c r="D1118" s="64"/>
      <c r="E1118" s="20"/>
      <c r="F1118" s="58"/>
      <c r="G1118" s="20"/>
      <c r="H1118" s="58"/>
      <c r="I1118" s="31"/>
      <c r="J1118" s="61"/>
    </row>
    <row r="1119" spans="2:10" ht="14.45" customHeight="1" x14ac:dyDescent="0.2">
      <c r="B1119" s="2">
        <f t="shared" si="17"/>
        <v>1116</v>
      </c>
      <c r="C1119" s="56"/>
      <c r="D1119" s="64"/>
      <c r="E1119" s="20"/>
      <c r="F1119" s="58"/>
      <c r="G1119" s="20"/>
      <c r="H1119" s="58"/>
      <c r="I1119" s="31"/>
      <c r="J1119" s="61"/>
    </row>
    <row r="1120" spans="2:10" ht="14.45" customHeight="1" x14ac:dyDescent="0.2">
      <c r="B1120" s="2">
        <f t="shared" si="17"/>
        <v>1117</v>
      </c>
      <c r="C1120" s="56"/>
      <c r="D1120" s="64"/>
      <c r="E1120" s="20"/>
      <c r="F1120" s="58"/>
      <c r="G1120" s="20"/>
      <c r="H1120" s="58"/>
      <c r="I1120" s="31"/>
      <c r="J1120" s="61"/>
    </row>
    <row r="1121" spans="2:10" ht="14.45" customHeight="1" x14ac:dyDescent="0.2">
      <c r="B1121" s="2">
        <f t="shared" si="17"/>
        <v>1118</v>
      </c>
      <c r="C1121" s="56"/>
      <c r="D1121" s="64"/>
      <c r="E1121" s="20"/>
      <c r="F1121" s="58"/>
      <c r="G1121" s="20"/>
      <c r="H1121" s="58"/>
      <c r="I1121" s="31"/>
      <c r="J1121" s="61"/>
    </row>
    <row r="1122" spans="2:10" ht="14.45" customHeight="1" x14ac:dyDescent="0.2">
      <c r="B1122" s="2">
        <f t="shared" si="17"/>
        <v>1119</v>
      </c>
      <c r="C1122" s="56"/>
      <c r="D1122" s="64"/>
      <c r="E1122" s="20"/>
      <c r="F1122" s="58"/>
      <c r="G1122" s="20"/>
      <c r="H1122" s="58"/>
      <c r="I1122" s="31"/>
      <c r="J1122" s="61"/>
    </row>
    <row r="1123" spans="2:10" ht="14.45" customHeight="1" x14ac:dyDescent="0.2">
      <c r="B1123" s="2">
        <f t="shared" si="17"/>
        <v>1120</v>
      </c>
      <c r="C1123" s="56"/>
      <c r="D1123" s="64"/>
      <c r="E1123" s="20"/>
      <c r="F1123" s="58"/>
      <c r="G1123" s="20"/>
      <c r="H1123" s="58"/>
      <c r="I1123" s="31"/>
      <c r="J1123" s="61"/>
    </row>
    <row r="1124" spans="2:10" ht="14.45" customHeight="1" x14ac:dyDescent="0.2">
      <c r="B1124" s="2">
        <f t="shared" si="17"/>
        <v>1121</v>
      </c>
      <c r="C1124" s="56"/>
      <c r="D1124" s="64"/>
      <c r="E1124" s="20"/>
      <c r="F1124" s="58"/>
      <c r="G1124" s="20"/>
      <c r="H1124" s="58"/>
      <c r="I1124" s="31"/>
      <c r="J1124" s="61"/>
    </row>
    <row r="1125" spans="2:10" ht="14.45" customHeight="1" x14ac:dyDescent="0.2">
      <c r="B1125" s="2">
        <f t="shared" si="17"/>
        <v>1122</v>
      </c>
      <c r="C1125" s="56"/>
      <c r="D1125" s="64"/>
      <c r="E1125" s="20"/>
      <c r="F1125" s="58"/>
      <c r="G1125" s="20"/>
      <c r="H1125" s="58"/>
      <c r="I1125" s="31"/>
      <c r="J1125" s="61"/>
    </row>
    <row r="1126" spans="2:10" ht="14.45" customHeight="1" x14ac:dyDescent="0.2">
      <c r="B1126" s="2">
        <f t="shared" si="17"/>
        <v>1123</v>
      </c>
      <c r="C1126" s="56"/>
      <c r="D1126" s="64"/>
      <c r="E1126" s="20"/>
      <c r="F1126" s="58"/>
      <c r="G1126" s="20"/>
      <c r="H1126" s="58"/>
      <c r="I1126" s="31"/>
      <c r="J1126" s="61"/>
    </row>
    <row r="1127" spans="2:10" ht="14.45" customHeight="1" x14ac:dyDescent="0.2">
      <c r="B1127" s="2">
        <f t="shared" si="17"/>
        <v>1124</v>
      </c>
      <c r="C1127" s="56"/>
      <c r="D1127" s="64"/>
      <c r="E1127" s="20"/>
      <c r="F1127" s="58"/>
      <c r="G1127" s="20"/>
      <c r="H1127" s="58"/>
      <c r="I1127" s="31"/>
      <c r="J1127" s="61"/>
    </row>
    <row r="1128" spans="2:10" ht="14.45" customHeight="1" x14ac:dyDescent="0.2">
      <c r="B1128" s="2">
        <f t="shared" si="17"/>
        <v>1125</v>
      </c>
      <c r="C1128" s="56"/>
      <c r="D1128" s="64"/>
      <c r="E1128" s="20"/>
      <c r="F1128" s="58"/>
      <c r="G1128" s="20"/>
      <c r="H1128" s="58"/>
      <c r="I1128" s="31"/>
      <c r="J1128" s="61"/>
    </row>
    <row r="1129" spans="2:10" ht="14.45" customHeight="1" x14ac:dyDescent="0.2">
      <c r="B1129" s="2">
        <f t="shared" si="17"/>
        <v>1126</v>
      </c>
      <c r="C1129" s="56"/>
      <c r="D1129" s="64"/>
      <c r="E1129" s="20"/>
      <c r="F1129" s="58"/>
      <c r="G1129" s="20"/>
      <c r="H1129" s="58"/>
      <c r="I1129" s="31"/>
      <c r="J1129" s="61"/>
    </row>
    <row r="1130" spans="2:10" ht="14.45" customHeight="1" x14ac:dyDescent="0.2">
      <c r="B1130" s="2">
        <f t="shared" si="17"/>
        <v>1127</v>
      </c>
      <c r="C1130" s="56"/>
      <c r="D1130" s="64"/>
      <c r="E1130" s="20"/>
      <c r="F1130" s="58"/>
      <c r="G1130" s="20"/>
      <c r="H1130" s="58"/>
      <c r="I1130" s="31"/>
      <c r="J1130" s="61"/>
    </row>
    <row r="1131" spans="2:10" ht="14.45" customHeight="1" x14ac:dyDescent="0.2">
      <c r="B1131" s="2">
        <f t="shared" si="17"/>
        <v>1128</v>
      </c>
      <c r="C1131" s="56"/>
      <c r="D1131" s="64"/>
      <c r="E1131" s="20"/>
      <c r="F1131" s="58"/>
      <c r="G1131" s="20"/>
      <c r="H1131" s="58"/>
      <c r="I1131" s="31"/>
      <c r="J1131" s="61"/>
    </row>
    <row r="1132" spans="2:10" ht="14.45" customHeight="1" x14ac:dyDescent="0.2">
      <c r="B1132" s="2">
        <f t="shared" si="17"/>
        <v>1129</v>
      </c>
      <c r="C1132" s="56"/>
      <c r="D1132" s="64"/>
      <c r="E1132" s="20"/>
      <c r="F1132" s="58"/>
      <c r="G1132" s="20"/>
      <c r="H1132" s="58"/>
      <c r="I1132" s="31"/>
      <c r="J1132" s="61"/>
    </row>
    <row r="1133" spans="2:10" ht="14.45" customHeight="1" x14ac:dyDescent="0.2">
      <c r="B1133" s="2">
        <f t="shared" si="17"/>
        <v>1130</v>
      </c>
      <c r="C1133" s="56"/>
      <c r="D1133" s="64"/>
      <c r="E1133" s="20"/>
      <c r="F1133" s="58"/>
      <c r="G1133" s="20"/>
      <c r="H1133" s="58"/>
      <c r="I1133" s="31"/>
      <c r="J1133" s="61"/>
    </row>
    <row r="1134" spans="2:10" ht="14.45" customHeight="1" x14ac:dyDescent="0.2">
      <c r="B1134" s="2">
        <f t="shared" si="17"/>
        <v>1131</v>
      </c>
      <c r="C1134" s="56"/>
      <c r="D1134" s="64"/>
      <c r="E1134" s="20"/>
      <c r="F1134" s="58"/>
      <c r="G1134" s="20"/>
      <c r="H1134" s="58"/>
      <c r="I1134" s="31"/>
      <c r="J1134" s="61"/>
    </row>
    <row r="1135" spans="2:10" ht="14.45" customHeight="1" x14ac:dyDescent="0.2">
      <c r="B1135" s="2">
        <f t="shared" si="17"/>
        <v>1132</v>
      </c>
      <c r="C1135" s="56"/>
      <c r="D1135" s="64"/>
      <c r="E1135" s="20"/>
      <c r="F1135" s="58"/>
      <c r="G1135" s="20"/>
      <c r="H1135" s="58"/>
      <c r="I1135" s="31"/>
      <c r="J1135" s="61"/>
    </row>
    <row r="1136" spans="2:10" ht="14.45" customHeight="1" x14ac:dyDescent="0.2">
      <c r="B1136" s="2">
        <f t="shared" si="17"/>
        <v>1133</v>
      </c>
      <c r="C1136" s="56"/>
      <c r="D1136" s="64"/>
      <c r="E1136" s="20"/>
      <c r="F1136" s="58"/>
      <c r="G1136" s="20"/>
      <c r="H1136" s="58"/>
      <c r="I1136" s="31"/>
      <c r="J1136" s="61"/>
    </row>
    <row r="1137" spans="2:10" ht="14.45" customHeight="1" x14ac:dyDescent="0.2">
      <c r="B1137" s="2">
        <f t="shared" si="17"/>
        <v>1134</v>
      </c>
      <c r="C1137" s="56"/>
      <c r="D1137" s="64"/>
      <c r="E1137" s="20"/>
      <c r="F1137" s="58"/>
      <c r="G1137" s="20"/>
      <c r="H1137" s="58"/>
      <c r="I1137" s="31"/>
      <c r="J1137" s="61"/>
    </row>
    <row r="1138" spans="2:10" ht="14.45" customHeight="1" x14ac:dyDescent="0.2">
      <c r="B1138" s="2">
        <f t="shared" si="17"/>
        <v>1135</v>
      </c>
      <c r="C1138" s="56"/>
      <c r="D1138" s="64"/>
      <c r="E1138" s="20"/>
      <c r="F1138" s="58"/>
      <c r="G1138" s="20"/>
      <c r="H1138" s="58"/>
      <c r="I1138" s="31"/>
      <c r="J1138" s="61"/>
    </row>
    <row r="1139" spans="2:10" ht="14.45" customHeight="1" x14ac:dyDescent="0.2">
      <c r="B1139" s="2">
        <f t="shared" si="17"/>
        <v>1136</v>
      </c>
      <c r="C1139" s="56"/>
      <c r="D1139" s="64"/>
      <c r="E1139" s="20"/>
      <c r="F1139" s="58"/>
      <c r="G1139" s="20"/>
      <c r="H1139" s="58"/>
      <c r="I1139" s="31"/>
      <c r="J1139" s="61"/>
    </row>
    <row r="1140" spans="2:10" ht="14.45" customHeight="1" x14ac:dyDescent="0.2">
      <c r="B1140" s="2">
        <f t="shared" si="17"/>
        <v>1137</v>
      </c>
      <c r="C1140" s="56"/>
      <c r="D1140" s="64"/>
      <c r="E1140" s="20"/>
      <c r="F1140" s="58"/>
      <c r="G1140" s="20"/>
      <c r="H1140" s="58"/>
      <c r="I1140" s="31"/>
      <c r="J1140" s="61"/>
    </row>
    <row r="1141" spans="2:10" ht="14.45" customHeight="1" x14ac:dyDescent="0.2">
      <c r="B1141" s="2">
        <f t="shared" si="17"/>
        <v>1138</v>
      </c>
      <c r="C1141" s="56"/>
      <c r="D1141" s="64"/>
      <c r="E1141" s="20"/>
      <c r="F1141" s="58"/>
      <c r="G1141" s="20"/>
      <c r="H1141" s="58"/>
      <c r="I1141" s="31"/>
      <c r="J1141" s="61"/>
    </row>
    <row r="1142" spans="2:10" ht="14.45" customHeight="1" x14ac:dyDescent="0.2">
      <c r="B1142" s="2">
        <f t="shared" si="17"/>
        <v>1139</v>
      </c>
      <c r="C1142" s="56"/>
      <c r="D1142" s="64"/>
      <c r="E1142" s="20"/>
      <c r="F1142" s="58"/>
      <c r="G1142" s="20"/>
      <c r="H1142" s="58"/>
      <c r="I1142" s="31"/>
      <c r="J1142" s="61"/>
    </row>
    <row r="1143" spans="2:10" ht="14.45" customHeight="1" x14ac:dyDescent="0.2">
      <c r="B1143" s="2">
        <f t="shared" si="17"/>
        <v>1140</v>
      </c>
      <c r="C1143" s="56"/>
      <c r="D1143" s="64"/>
      <c r="E1143" s="20"/>
      <c r="F1143" s="58"/>
      <c r="G1143" s="20"/>
      <c r="H1143" s="58"/>
      <c r="I1143" s="31"/>
      <c r="J1143" s="61"/>
    </row>
    <row r="1144" spans="2:10" ht="14.45" customHeight="1" x14ac:dyDescent="0.2">
      <c r="B1144" s="2">
        <f t="shared" si="17"/>
        <v>1141</v>
      </c>
      <c r="C1144" s="56"/>
      <c r="D1144" s="64"/>
      <c r="E1144" s="20"/>
      <c r="F1144" s="58"/>
      <c r="G1144" s="20"/>
      <c r="H1144" s="58"/>
      <c r="I1144" s="31"/>
      <c r="J1144" s="61"/>
    </row>
    <row r="1145" spans="2:10" ht="14.45" customHeight="1" x14ac:dyDescent="0.2">
      <c r="B1145" s="2">
        <f t="shared" si="17"/>
        <v>1142</v>
      </c>
      <c r="C1145" s="56"/>
      <c r="D1145" s="64"/>
      <c r="E1145" s="20"/>
      <c r="F1145" s="58"/>
      <c r="G1145" s="20"/>
      <c r="H1145" s="58"/>
      <c r="I1145" s="31"/>
      <c r="J1145" s="61"/>
    </row>
    <row r="1146" spans="2:10" ht="14.45" customHeight="1" x14ac:dyDescent="0.2">
      <c r="B1146" s="2">
        <f t="shared" si="17"/>
        <v>1143</v>
      </c>
      <c r="C1146" s="56"/>
      <c r="D1146" s="64"/>
      <c r="E1146" s="20"/>
      <c r="F1146" s="58"/>
      <c r="G1146" s="20"/>
      <c r="H1146" s="58"/>
      <c r="I1146" s="31"/>
      <c r="J1146" s="61"/>
    </row>
    <row r="1147" spans="2:10" ht="14.45" customHeight="1" x14ac:dyDescent="0.2">
      <c r="B1147" s="2">
        <f t="shared" si="17"/>
        <v>1144</v>
      </c>
      <c r="C1147" s="56"/>
      <c r="D1147" s="64"/>
      <c r="E1147" s="20"/>
      <c r="F1147" s="58"/>
      <c r="G1147" s="20"/>
      <c r="H1147" s="58"/>
      <c r="I1147" s="31"/>
      <c r="J1147" s="61"/>
    </row>
    <row r="1148" spans="2:10" ht="14.45" customHeight="1" x14ac:dyDescent="0.2">
      <c r="B1148" s="2">
        <f t="shared" si="17"/>
        <v>1145</v>
      </c>
      <c r="C1148" s="56"/>
      <c r="D1148" s="64"/>
      <c r="E1148" s="20"/>
      <c r="F1148" s="58"/>
      <c r="G1148" s="20"/>
      <c r="H1148" s="58"/>
      <c r="I1148" s="31"/>
      <c r="J1148" s="61"/>
    </row>
    <row r="1149" spans="2:10" ht="14.45" customHeight="1" x14ac:dyDescent="0.2">
      <c r="B1149" s="2">
        <f t="shared" si="17"/>
        <v>1146</v>
      </c>
      <c r="C1149" s="56"/>
      <c r="D1149" s="64"/>
      <c r="E1149" s="20"/>
      <c r="F1149" s="58"/>
      <c r="G1149" s="20"/>
      <c r="H1149" s="58"/>
      <c r="I1149" s="31"/>
      <c r="J1149" s="61"/>
    </row>
    <row r="1150" spans="2:10" ht="14.45" customHeight="1" x14ac:dyDescent="0.2">
      <c r="B1150" s="2">
        <f t="shared" si="17"/>
        <v>1147</v>
      </c>
      <c r="C1150" s="56"/>
      <c r="D1150" s="64"/>
      <c r="E1150" s="20"/>
      <c r="F1150" s="58"/>
      <c r="G1150" s="20"/>
      <c r="H1150" s="58"/>
      <c r="I1150" s="31"/>
      <c r="J1150" s="61"/>
    </row>
    <row r="1151" spans="2:10" ht="14.45" customHeight="1" x14ac:dyDescent="0.2">
      <c r="B1151" s="2">
        <f t="shared" si="17"/>
        <v>1148</v>
      </c>
      <c r="C1151" s="56"/>
      <c r="D1151" s="64"/>
      <c r="E1151" s="20"/>
      <c r="F1151" s="58"/>
      <c r="G1151" s="20"/>
      <c r="H1151" s="58"/>
      <c r="I1151" s="31"/>
      <c r="J1151" s="61"/>
    </row>
    <row r="1152" spans="2:10" ht="14.45" customHeight="1" x14ac:dyDescent="0.2">
      <c r="B1152" s="2">
        <f t="shared" si="17"/>
        <v>1149</v>
      </c>
      <c r="C1152" s="56"/>
      <c r="D1152" s="64"/>
      <c r="E1152" s="20"/>
      <c r="F1152" s="58"/>
      <c r="G1152" s="20"/>
      <c r="H1152" s="58"/>
      <c r="I1152" s="31"/>
      <c r="J1152" s="61"/>
    </row>
    <row r="1153" spans="2:10" ht="14.45" customHeight="1" x14ac:dyDescent="0.2">
      <c r="B1153" s="2">
        <f t="shared" si="17"/>
        <v>1150</v>
      </c>
      <c r="C1153" s="56"/>
      <c r="D1153" s="64"/>
      <c r="E1153" s="20"/>
      <c r="F1153" s="58"/>
      <c r="G1153" s="20"/>
      <c r="H1153" s="58"/>
      <c r="I1153" s="31"/>
      <c r="J1153" s="61"/>
    </row>
    <row r="1154" spans="2:10" ht="14.45" customHeight="1" x14ac:dyDescent="0.2">
      <c r="B1154" s="2">
        <f t="shared" si="17"/>
        <v>1151</v>
      </c>
      <c r="C1154" s="56"/>
      <c r="D1154" s="64"/>
      <c r="E1154" s="20"/>
      <c r="F1154" s="58"/>
      <c r="G1154" s="20"/>
      <c r="H1154" s="58"/>
      <c r="I1154" s="31"/>
      <c r="J1154" s="61"/>
    </row>
    <row r="1155" spans="2:10" ht="14.45" customHeight="1" x14ac:dyDescent="0.2">
      <c r="B1155" s="2">
        <f t="shared" si="17"/>
        <v>1152</v>
      </c>
      <c r="C1155" s="56"/>
      <c r="D1155" s="64"/>
      <c r="E1155" s="20"/>
      <c r="F1155" s="58"/>
      <c r="G1155" s="20"/>
      <c r="H1155" s="58"/>
      <c r="I1155" s="31"/>
      <c r="J1155" s="61"/>
    </row>
    <row r="1156" spans="2:10" ht="14.45" customHeight="1" x14ac:dyDescent="0.2">
      <c r="B1156" s="2">
        <f t="shared" ref="B1156:B1219" si="18">ROW()-3</f>
        <v>1153</v>
      </c>
      <c r="C1156" s="56"/>
      <c r="D1156" s="64"/>
      <c r="E1156" s="20"/>
      <c r="F1156" s="58"/>
      <c r="G1156" s="20"/>
      <c r="H1156" s="58"/>
      <c r="I1156" s="31"/>
      <c r="J1156" s="61"/>
    </row>
    <row r="1157" spans="2:10" ht="14.45" customHeight="1" x14ac:dyDescent="0.2">
      <c r="B1157" s="2">
        <f t="shared" si="18"/>
        <v>1154</v>
      </c>
      <c r="C1157" s="56"/>
      <c r="D1157" s="64"/>
      <c r="E1157" s="20"/>
      <c r="F1157" s="58"/>
      <c r="G1157" s="20"/>
      <c r="H1157" s="58"/>
      <c r="I1157" s="31"/>
      <c r="J1157" s="61"/>
    </row>
    <row r="1158" spans="2:10" ht="14.45" customHeight="1" x14ac:dyDescent="0.2">
      <c r="B1158" s="2">
        <f t="shared" si="18"/>
        <v>1155</v>
      </c>
      <c r="C1158" s="56"/>
      <c r="D1158" s="64"/>
      <c r="E1158" s="20"/>
      <c r="F1158" s="58"/>
      <c r="G1158" s="20"/>
      <c r="H1158" s="58"/>
      <c r="I1158" s="31"/>
      <c r="J1158" s="61"/>
    </row>
    <row r="1159" spans="2:10" ht="14.45" customHeight="1" x14ac:dyDescent="0.2">
      <c r="B1159" s="2">
        <f t="shared" si="18"/>
        <v>1156</v>
      </c>
      <c r="C1159" s="56"/>
      <c r="D1159" s="64"/>
      <c r="E1159" s="20"/>
      <c r="F1159" s="58"/>
      <c r="G1159" s="20"/>
      <c r="H1159" s="58"/>
      <c r="I1159" s="31"/>
      <c r="J1159" s="61"/>
    </row>
    <row r="1160" spans="2:10" ht="14.45" customHeight="1" x14ac:dyDescent="0.2">
      <c r="B1160" s="2">
        <f t="shared" si="18"/>
        <v>1157</v>
      </c>
      <c r="C1160" s="56"/>
      <c r="D1160" s="64"/>
      <c r="E1160" s="20"/>
      <c r="F1160" s="58"/>
      <c r="G1160" s="20"/>
      <c r="H1160" s="58"/>
      <c r="I1160" s="31"/>
      <c r="J1160" s="61"/>
    </row>
    <row r="1161" spans="2:10" ht="14.45" customHeight="1" x14ac:dyDescent="0.2">
      <c r="B1161" s="2">
        <f t="shared" si="18"/>
        <v>1158</v>
      </c>
      <c r="C1161" s="56"/>
      <c r="D1161" s="64"/>
      <c r="E1161" s="20"/>
      <c r="F1161" s="58"/>
      <c r="G1161" s="20"/>
      <c r="H1161" s="58"/>
      <c r="I1161" s="31"/>
      <c r="J1161" s="61"/>
    </row>
    <row r="1162" spans="2:10" ht="14.45" customHeight="1" x14ac:dyDescent="0.2">
      <c r="B1162" s="2">
        <f t="shared" si="18"/>
        <v>1159</v>
      </c>
      <c r="C1162" s="56"/>
      <c r="D1162" s="64"/>
      <c r="E1162" s="20"/>
      <c r="F1162" s="58"/>
      <c r="G1162" s="20"/>
      <c r="H1162" s="58"/>
      <c r="I1162" s="31"/>
      <c r="J1162" s="61"/>
    </row>
    <row r="1163" spans="2:10" ht="14.45" customHeight="1" x14ac:dyDescent="0.2">
      <c r="B1163" s="2">
        <f t="shared" si="18"/>
        <v>1160</v>
      </c>
      <c r="C1163" s="56"/>
      <c r="D1163" s="64"/>
      <c r="E1163" s="20"/>
      <c r="F1163" s="58"/>
      <c r="G1163" s="20"/>
      <c r="H1163" s="58"/>
      <c r="I1163" s="31"/>
      <c r="J1163" s="61"/>
    </row>
    <row r="1164" spans="2:10" ht="14.45" customHeight="1" x14ac:dyDescent="0.2">
      <c r="B1164" s="2">
        <f t="shared" si="18"/>
        <v>1161</v>
      </c>
      <c r="C1164" s="56"/>
      <c r="D1164" s="64"/>
      <c r="E1164" s="20"/>
      <c r="F1164" s="58"/>
      <c r="G1164" s="20"/>
      <c r="H1164" s="58"/>
      <c r="I1164" s="31"/>
      <c r="J1164" s="61"/>
    </row>
    <row r="1165" spans="2:10" ht="14.45" customHeight="1" x14ac:dyDescent="0.2">
      <c r="B1165" s="2">
        <f t="shared" si="18"/>
        <v>1162</v>
      </c>
      <c r="C1165" s="56"/>
      <c r="D1165" s="64"/>
      <c r="E1165" s="20"/>
      <c r="F1165" s="58"/>
      <c r="G1165" s="20"/>
      <c r="H1165" s="58"/>
      <c r="I1165" s="31"/>
      <c r="J1165" s="61"/>
    </row>
    <row r="1166" spans="2:10" ht="14.45" customHeight="1" x14ac:dyDescent="0.2">
      <c r="B1166" s="2">
        <f t="shared" si="18"/>
        <v>1163</v>
      </c>
      <c r="C1166" s="56"/>
      <c r="D1166" s="64"/>
      <c r="E1166" s="20"/>
      <c r="F1166" s="58"/>
      <c r="G1166" s="20"/>
      <c r="H1166" s="58"/>
      <c r="I1166" s="31"/>
      <c r="J1166" s="61"/>
    </row>
    <row r="1167" spans="2:10" ht="14.45" customHeight="1" x14ac:dyDescent="0.2">
      <c r="B1167" s="2">
        <f t="shared" si="18"/>
        <v>1164</v>
      </c>
      <c r="C1167" s="56"/>
      <c r="D1167" s="64"/>
      <c r="E1167" s="20"/>
      <c r="F1167" s="58"/>
      <c r="G1167" s="20"/>
      <c r="H1167" s="58"/>
      <c r="I1167" s="31"/>
      <c r="J1167" s="61"/>
    </row>
    <row r="1168" spans="2:10" ht="14.45" customHeight="1" x14ac:dyDescent="0.2">
      <c r="B1168" s="2">
        <f t="shared" si="18"/>
        <v>1165</v>
      </c>
      <c r="C1168" s="56"/>
      <c r="D1168" s="64"/>
      <c r="E1168" s="20"/>
      <c r="F1168" s="58"/>
      <c r="G1168" s="20"/>
      <c r="H1168" s="58"/>
      <c r="I1168" s="31"/>
      <c r="J1168" s="61"/>
    </row>
    <row r="1169" spans="2:10" ht="14.45" customHeight="1" x14ac:dyDescent="0.2">
      <c r="B1169" s="2">
        <f t="shared" si="18"/>
        <v>1166</v>
      </c>
      <c r="C1169" s="56"/>
      <c r="D1169" s="64"/>
      <c r="E1169" s="20"/>
      <c r="F1169" s="58"/>
      <c r="G1169" s="20"/>
      <c r="H1169" s="58"/>
      <c r="I1169" s="31"/>
      <c r="J1169" s="61"/>
    </row>
    <row r="1170" spans="2:10" ht="14.45" customHeight="1" x14ac:dyDescent="0.2">
      <c r="B1170" s="2">
        <f t="shared" si="18"/>
        <v>1167</v>
      </c>
      <c r="C1170" s="56"/>
      <c r="D1170" s="64"/>
      <c r="E1170" s="20"/>
      <c r="F1170" s="58"/>
      <c r="G1170" s="20"/>
      <c r="H1170" s="58"/>
      <c r="I1170" s="31"/>
      <c r="J1170" s="61"/>
    </row>
    <row r="1171" spans="2:10" ht="14.45" customHeight="1" x14ac:dyDescent="0.2">
      <c r="B1171" s="2">
        <f t="shared" si="18"/>
        <v>1168</v>
      </c>
      <c r="C1171" s="56"/>
      <c r="D1171" s="64"/>
      <c r="E1171" s="20"/>
      <c r="F1171" s="58"/>
      <c r="G1171" s="20"/>
      <c r="H1171" s="58"/>
      <c r="I1171" s="31"/>
      <c r="J1171" s="61"/>
    </row>
    <row r="1172" spans="2:10" ht="14.45" customHeight="1" x14ac:dyDescent="0.2">
      <c r="B1172" s="2">
        <f t="shared" si="18"/>
        <v>1169</v>
      </c>
      <c r="C1172" s="56"/>
      <c r="D1172" s="64"/>
      <c r="E1172" s="20"/>
      <c r="F1172" s="58"/>
      <c r="G1172" s="20"/>
      <c r="H1172" s="58"/>
      <c r="I1172" s="31"/>
      <c r="J1172" s="61"/>
    </row>
    <row r="1173" spans="2:10" ht="14.45" customHeight="1" x14ac:dyDescent="0.2">
      <c r="B1173" s="2">
        <f t="shared" si="18"/>
        <v>1170</v>
      </c>
      <c r="C1173" s="56"/>
      <c r="D1173" s="64"/>
      <c r="E1173" s="20"/>
      <c r="F1173" s="58"/>
      <c r="G1173" s="20"/>
      <c r="H1173" s="58"/>
      <c r="I1173" s="31"/>
      <c r="J1173" s="61"/>
    </row>
    <row r="1174" spans="2:10" ht="14.45" customHeight="1" x14ac:dyDescent="0.2">
      <c r="B1174" s="2">
        <f t="shared" si="18"/>
        <v>1171</v>
      </c>
      <c r="C1174" s="56"/>
      <c r="D1174" s="64"/>
      <c r="E1174" s="20"/>
      <c r="F1174" s="58"/>
      <c r="G1174" s="20"/>
      <c r="H1174" s="58"/>
      <c r="I1174" s="31"/>
      <c r="J1174" s="61"/>
    </row>
    <row r="1175" spans="2:10" ht="14.45" customHeight="1" x14ac:dyDescent="0.2">
      <c r="B1175" s="2">
        <f t="shared" si="18"/>
        <v>1172</v>
      </c>
      <c r="C1175" s="56"/>
      <c r="D1175" s="64"/>
      <c r="E1175" s="20"/>
      <c r="F1175" s="58"/>
      <c r="G1175" s="20"/>
      <c r="H1175" s="58"/>
      <c r="I1175" s="31"/>
      <c r="J1175" s="61"/>
    </row>
    <row r="1176" spans="2:10" ht="14.45" customHeight="1" x14ac:dyDescent="0.2">
      <c r="B1176" s="2">
        <f t="shared" si="18"/>
        <v>1173</v>
      </c>
      <c r="C1176" s="56"/>
      <c r="D1176" s="64"/>
      <c r="E1176" s="20"/>
      <c r="F1176" s="58"/>
      <c r="G1176" s="20"/>
      <c r="H1176" s="58"/>
      <c r="I1176" s="31"/>
      <c r="J1176" s="61"/>
    </row>
    <row r="1177" spans="2:10" ht="14.45" customHeight="1" x14ac:dyDescent="0.2">
      <c r="B1177" s="2">
        <f t="shared" si="18"/>
        <v>1174</v>
      </c>
      <c r="C1177" s="56"/>
      <c r="D1177" s="64"/>
      <c r="E1177" s="20"/>
      <c r="F1177" s="58"/>
      <c r="G1177" s="20"/>
      <c r="H1177" s="58"/>
      <c r="I1177" s="31"/>
      <c r="J1177" s="61"/>
    </row>
    <row r="1178" spans="2:10" ht="14.45" customHeight="1" x14ac:dyDescent="0.2">
      <c r="B1178" s="2">
        <f t="shared" si="18"/>
        <v>1175</v>
      </c>
      <c r="C1178" s="56"/>
      <c r="D1178" s="64"/>
      <c r="E1178" s="20"/>
      <c r="F1178" s="58"/>
      <c r="G1178" s="20"/>
      <c r="H1178" s="58"/>
      <c r="I1178" s="31"/>
      <c r="J1178" s="61"/>
    </row>
    <row r="1179" spans="2:10" ht="14.45" customHeight="1" x14ac:dyDescent="0.2">
      <c r="B1179" s="2">
        <f t="shared" si="18"/>
        <v>1176</v>
      </c>
      <c r="C1179" s="69"/>
      <c r="D1179" s="65"/>
      <c r="E1179" s="21"/>
      <c r="F1179" s="70"/>
      <c r="G1179" s="21"/>
      <c r="H1179" s="59"/>
      <c r="I1179" s="37"/>
      <c r="J1179" s="62"/>
    </row>
    <row r="1180" spans="2:10" ht="14.45" customHeight="1" x14ac:dyDescent="0.2">
      <c r="B1180" s="2">
        <f t="shared" si="18"/>
        <v>1177</v>
      </c>
      <c r="C1180" s="55" t="s">
        <v>6</v>
      </c>
      <c r="D1180" s="63" t="s">
        <v>49</v>
      </c>
      <c r="E1180" s="19"/>
      <c r="F1180" s="57" t="s">
        <v>90</v>
      </c>
      <c r="G1180" s="19"/>
      <c r="H1180" s="57"/>
      <c r="I1180" s="34"/>
      <c r="J1180" s="68"/>
    </row>
    <row r="1181" spans="2:10" ht="14.45" customHeight="1" x14ac:dyDescent="0.2">
      <c r="B1181" s="2">
        <f t="shared" si="18"/>
        <v>1178</v>
      </c>
      <c r="C1181" s="56"/>
      <c r="D1181" s="64"/>
      <c r="E1181" s="20"/>
      <c r="F1181" s="58"/>
      <c r="G1181" s="20"/>
      <c r="H1181" s="58"/>
      <c r="I1181" s="31"/>
      <c r="J1181" s="61"/>
    </row>
    <row r="1182" spans="2:10" ht="14.45" customHeight="1" x14ac:dyDescent="0.2">
      <c r="B1182" s="2">
        <f t="shared" si="18"/>
        <v>1179</v>
      </c>
      <c r="C1182" s="56"/>
      <c r="D1182" s="64"/>
      <c r="E1182" s="20"/>
      <c r="F1182" s="58"/>
      <c r="G1182" s="20"/>
      <c r="H1182" s="58"/>
      <c r="I1182" s="31"/>
      <c r="J1182" s="61"/>
    </row>
    <row r="1183" spans="2:10" ht="14.45" customHeight="1" x14ac:dyDescent="0.2">
      <c r="B1183" s="2">
        <f t="shared" si="18"/>
        <v>1180</v>
      </c>
      <c r="C1183" s="56"/>
      <c r="D1183" s="64"/>
      <c r="E1183" s="20"/>
      <c r="F1183" s="58"/>
      <c r="G1183" s="20"/>
      <c r="H1183" s="58"/>
      <c r="I1183" s="31"/>
      <c r="J1183" s="61"/>
    </row>
    <row r="1184" spans="2:10" ht="14.45" customHeight="1" x14ac:dyDescent="0.2">
      <c r="B1184" s="2">
        <f t="shared" si="18"/>
        <v>1181</v>
      </c>
      <c r="C1184" s="56"/>
      <c r="D1184" s="64"/>
      <c r="E1184" s="20"/>
      <c r="F1184" s="58"/>
      <c r="G1184" s="20"/>
      <c r="H1184" s="58"/>
      <c r="I1184" s="31"/>
      <c r="J1184" s="61"/>
    </row>
    <row r="1185" spans="2:10" ht="14.45" customHeight="1" x14ac:dyDescent="0.2">
      <c r="B1185" s="2">
        <f t="shared" si="18"/>
        <v>1182</v>
      </c>
      <c r="C1185" s="56"/>
      <c r="D1185" s="64"/>
      <c r="E1185" s="20"/>
      <c r="F1185" s="58"/>
      <c r="G1185" s="20"/>
      <c r="H1185" s="58"/>
      <c r="I1185" s="31"/>
      <c r="J1185" s="61"/>
    </row>
    <row r="1186" spans="2:10" ht="14.45" customHeight="1" x14ac:dyDescent="0.2">
      <c r="B1186" s="2">
        <f t="shared" si="18"/>
        <v>1183</v>
      </c>
      <c r="C1186" s="56"/>
      <c r="D1186" s="64"/>
      <c r="E1186" s="20"/>
      <c r="F1186" s="58"/>
      <c r="G1186" s="20"/>
      <c r="H1186" s="58"/>
      <c r="I1186" s="31"/>
      <c r="J1186" s="61"/>
    </row>
    <row r="1187" spans="2:10" ht="14.45" customHeight="1" x14ac:dyDescent="0.2">
      <c r="B1187" s="2">
        <f t="shared" si="18"/>
        <v>1184</v>
      </c>
      <c r="C1187" s="56"/>
      <c r="D1187" s="64"/>
      <c r="E1187" s="20"/>
      <c r="F1187" s="58"/>
      <c r="G1187" s="20"/>
      <c r="H1187" s="58"/>
      <c r="I1187" s="31"/>
      <c r="J1187" s="61"/>
    </row>
    <row r="1188" spans="2:10" ht="14.45" customHeight="1" x14ac:dyDescent="0.2">
      <c r="B1188" s="2">
        <f t="shared" si="18"/>
        <v>1185</v>
      </c>
      <c r="C1188" s="56"/>
      <c r="D1188" s="64"/>
      <c r="E1188" s="20"/>
      <c r="F1188" s="58"/>
      <c r="G1188" s="20"/>
      <c r="H1188" s="58"/>
      <c r="I1188" s="31"/>
      <c r="J1188" s="61"/>
    </row>
    <row r="1189" spans="2:10" ht="14.45" customHeight="1" x14ac:dyDescent="0.2">
      <c r="B1189" s="2">
        <f t="shared" si="18"/>
        <v>1186</v>
      </c>
      <c r="C1189" s="56"/>
      <c r="D1189" s="64"/>
      <c r="E1189" s="20"/>
      <c r="F1189" s="58"/>
      <c r="G1189" s="20"/>
      <c r="H1189" s="58"/>
      <c r="I1189" s="31"/>
      <c r="J1189" s="61"/>
    </row>
    <row r="1190" spans="2:10" ht="14.45" customHeight="1" x14ac:dyDescent="0.2">
      <c r="B1190" s="2">
        <f t="shared" si="18"/>
        <v>1187</v>
      </c>
      <c r="C1190" s="56"/>
      <c r="D1190" s="64"/>
      <c r="E1190" s="20"/>
      <c r="F1190" s="58"/>
      <c r="G1190" s="20"/>
      <c r="H1190" s="58"/>
      <c r="I1190" s="31"/>
      <c r="J1190" s="61"/>
    </row>
    <row r="1191" spans="2:10" ht="14.45" customHeight="1" x14ac:dyDescent="0.2">
      <c r="B1191" s="2">
        <f t="shared" si="18"/>
        <v>1188</v>
      </c>
      <c r="C1191" s="56"/>
      <c r="D1191" s="64"/>
      <c r="E1191" s="20"/>
      <c r="F1191" s="58"/>
      <c r="G1191" s="20"/>
      <c r="H1191" s="58"/>
      <c r="I1191" s="31"/>
      <c r="J1191" s="61"/>
    </row>
    <row r="1192" spans="2:10" ht="14.45" customHeight="1" x14ac:dyDescent="0.2">
      <c r="B1192" s="2">
        <f t="shared" si="18"/>
        <v>1189</v>
      </c>
      <c r="C1192" s="56"/>
      <c r="D1192" s="64"/>
      <c r="E1192" s="20"/>
      <c r="F1192" s="58"/>
      <c r="G1192" s="20"/>
      <c r="H1192" s="58"/>
      <c r="I1192" s="31"/>
      <c r="J1192" s="61"/>
    </row>
    <row r="1193" spans="2:10" ht="14.45" customHeight="1" x14ac:dyDescent="0.2">
      <c r="B1193" s="2">
        <f t="shared" si="18"/>
        <v>1190</v>
      </c>
      <c r="C1193" s="56"/>
      <c r="D1193" s="64"/>
      <c r="E1193" s="20"/>
      <c r="F1193" s="58"/>
      <c r="G1193" s="20"/>
      <c r="H1193" s="58"/>
      <c r="I1193" s="31"/>
      <c r="J1193" s="61"/>
    </row>
    <row r="1194" spans="2:10" ht="14.45" customHeight="1" x14ac:dyDescent="0.2">
      <c r="B1194" s="2">
        <f t="shared" si="18"/>
        <v>1191</v>
      </c>
      <c r="C1194" s="56"/>
      <c r="D1194" s="64"/>
      <c r="E1194" s="20"/>
      <c r="F1194" s="58"/>
      <c r="G1194" s="20"/>
      <c r="H1194" s="58"/>
      <c r="I1194" s="31"/>
      <c r="J1194" s="61"/>
    </row>
    <row r="1195" spans="2:10" ht="14.45" customHeight="1" x14ac:dyDescent="0.2">
      <c r="B1195" s="2">
        <f t="shared" si="18"/>
        <v>1192</v>
      </c>
      <c r="C1195" s="56"/>
      <c r="D1195" s="64"/>
      <c r="E1195" s="20"/>
      <c r="F1195" s="58"/>
      <c r="G1195" s="20"/>
      <c r="H1195" s="58"/>
      <c r="I1195" s="31"/>
      <c r="J1195" s="61"/>
    </row>
    <row r="1196" spans="2:10" ht="14.45" customHeight="1" x14ac:dyDescent="0.2">
      <c r="B1196" s="2">
        <f t="shared" si="18"/>
        <v>1193</v>
      </c>
      <c r="C1196" s="56"/>
      <c r="D1196" s="64"/>
      <c r="E1196" s="20"/>
      <c r="F1196" s="58"/>
      <c r="G1196" s="20"/>
      <c r="H1196" s="58"/>
      <c r="I1196" s="31"/>
      <c r="J1196" s="61"/>
    </row>
    <row r="1197" spans="2:10" ht="14.45" customHeight="1" x14ac:dyDescent="0.2">
      <c r="B1197" s="2">
        <f t="shared" si="18"/>
        <v>1194</v>
      </c>
      <c r="C1197" s="56"/>
      <c r="D1197" s="64"/>
      <c r="E1197" s="20"/>
      <c r="F1197" s="58"/>
      <c r="G1197" s="20"/>
      <c r="H1197" s="58"/>
      <c r="I1197" s="31"/>
      <c r="J1197" s="61"/>
    </row>
    <row r="1198" spans="2:10" ht="14.45" customHeight="1" x14ac:dyDescent="0.2">
      <c r="B1198" s="2">
        <f t="shared" si="18"/>
        <v>1195</v>
      </c>
      <c r="C1198" s="56"/>
      <c r="D1198" s="64"/>
      <c r="E1198" s="20"/>
      <c r="F1198" s="58"/>
      <c r="G1198" s="20"/>
      <c r="H1198" s="58"/>
      <c r="I1198" s="31"/>
      <c r="J1198" s="61"/>
    </row>
    <row r="1199" spans="2:10" ht="14.45" customHeight="1" x14ac:dyDescent="0.2">
      <c r="B1199" s="2">
        <f t="shared" si="18"/>
        <v>1196</v>
      </c>
      <c r="C1199" s="56"/>
      <c r="D1199" s="64"/>
      <c r="E1199" s="20"/>
      <c r="F1199" s="58"/>
      <c r="G1199" s="20"/>
      <c r="H1199" s="58"/>
      <c r="I1199" s="31"/>
      <c r="J1199" s="61"/>
    </row>
    <row r="1200" spans="2:10" ht="14.45" customHeight="1" x14ac:dyDescent="0.2">
      <c r="B1200" s="2">
        <f t="shared" si="18"/>
        <v>1197</v>
      </c>
      <c r="C1200" s="56"/>
      <c r="D1200" s="64"/>
      <c r="E1200" s="20"/>
      <c r="F1200" s="58"/>
      <c r="G1200" s="20"/>
      <c r="H1200" s="58"/>
      <c r="I1200" s="31"/>
      <c r="J1200" s="61"/>
    </row>
    <row r="1201" spans="2:10" ht="14.45" customHeight="1" x14ac:dyDescent="0.2">
      <c r="B1201" s="2">
        <f t="shared" si="18"/>
        <v>1198</v>
      </c>
      <c r="C1201" s="56"/>
      <c r="D1201" s="64"/>
      <c r="E1201" s="20"/>
      <c r="F1201" s="58"/>
      <c r="G1201" s="20"/>
      <c r="H1201" s="58"/>
      <c r="I1201" s="31"/>
      <c r="J1201" s="61"/>
    </row>
    <row r="1202" spans="2:10" ht="14.45" customHeight="1" x14ac:dyDescent="0.2">
      <c r="B1202" s="2">
        <f t="shared" si="18"/>
        <v>1199</v>
      </c>
      <c r="C1202" s="56"/>
      <c r="D1202" s="64"/>
      <c r="E1202" s="20"/>
      <c r="F1202" s="58"/>
      <c r="G1202" s="20"/>
      <c r="H1202" s="58"/>
      <c r="I1202" s="31"/>
      <c r="J1202" s="61"/>
    </row>
    <row r="1203" spans="2:10" ht="14.45" customHeight="1" x14ac:dyDescent="0.2">
      <c r="B1203" s="2">
        <f t="shared" si="18"/>
        <v>1200</v>
      </c>
      <c r="C1203" s="56"/>
      <c r="D1203" s="64"/>
      <c r="E1203" s="20"/>
      <c r="F1203" s="58"/>
      <c r="G1203" s="20"/>
      <c r="H1203" s="58"/>
      <c r="I1203" s="31"/>
      <c r="J1203" s="61"/>
    </row>
    <row r="1204" spans="2:10" ht="14.45" customHeight="1" x14ac:dyDescent="0.2">
      <c r="B1204" s="2">
        <f t="shared" si="18"/>
        <v>1201</v>
      </c>
      <c r="C1204" s="56"/>
      <c r="D1204" s="64"/>
      <c r="E1204" s="20"/>
      <c r="F1204" s="58"/>
      <c r="G1204" s="20"/>
      <c r="H1204" s="58"/>
      <c r="I1204" s="31"/>
      <c r="J1204" s="61"/>
    </row>
    <row r="1205" spans="2:10" ht="14.45" customHeight="1" x14ac:dyDescent="0.2">
      <c r="B1205" s="2">
        <f t="shared" si="18"/>
        <v>1202</v>
      </c>
      <c r="C1205" s="56"/>
      <c r="D1205" s="64"/>
      <c r="E1205" s="20"/>
      <c r="F1205" s="58"/>
      <c r="G1205" s="20"/>
      <c r="H1205" s="58"/>
      <c r="I1205" s="31"/>
      <c r="J1205" s="61"/>
    </row>
    <row r="1206" spans="2:10" ht="14.45" customHeight="1" x14ac:dyDescent="0.2">
      <c r="B1206" s="2">
        <f t="shared" si="18"/>
        <v>1203</v>
      </c>
      <c r="C1206" s="56"/>
      <c r="D1206" s="64"/>
      <c r="E1206" s="20"/>
      <c r="F1206" s="58"/>
      <c r="G1206" s="20"/>
      <c r="H1206" s="58"/>
      <c r="I1206" s="31"/>
      <c r="J1206" s="61"/>
    </row>
    <row r="1207" spans="2:10" ht="14.45" customHeight="1" x14ac:dyDescent="0.2">
      <c r="B1207" s="2">
        <f t="shared" si="18"/>
        <v>1204</v>
      </c>
      <c r="C1207" s="56"/>
      <c r="D1207" s="64"/>
      <c r="E1207" s="20"/>
      <c r="F1207" s="58"/>
      <c r="G1207" s="20"/>
      <c r="H1207" s="58"/>
      <c r="I1207" s="31"/>
      <c r="J1207" s="61"/>
    </row>
    <row r="1208" spans="2:10" ht="14.45" customHeight="1" x14ac:dyDescent="0.2">
      <c r="B1208" s="2">
        <f t="shared" si="18"/>
        <v>1205</v>
      </c>
      <c r="C1208" s="56"/>
      <c r="D1208" s="64"/>
      <c r="E1208" s="20"/>
      <c r="F1208" s="58"/>
      <c r="G1208" s="20"/>
      <c r="H1208" s="58"/>
      <c r="I1208" s="31"/>
      <c r="J1208" s="61"/>
    </row>
    <row r="1209" spans="2:10" ht="14.45" customHeight="1" x14ac:dyDescent="0.2">
      <c r="B1209" s="2">
        <f t="shared" si="18"/>
        <v>1206</v>
      </c>
      <c r="C1209" s="56"/>
      <c r="D1209" s="64"/>
      <c r="E1209" s="20"/>
      <c r="F1209" s="58"/>
      <c r="G1209" s="20"/>
      <c r="H1209" s="58"/>
      <c r="I1209" s="31"/>
      <c r="J1209" s="61"/>
    </row>
    <row r="1210" spans="2:10" ht="14.45" customHeight="1" x14ac:dyDescent="0.2">
      <c r="B1210" s="2">
        <f t="shared" si="18"/>
        <v>1207</v>
      </c>
      <c r="C1210" s="56"/>
      <c r="D1210" s="64"/>
      <c r="E1210" s="20"/>
      <c r="F1210" s="58"/>
      <c r="G1210" s="20"/>
      <c r="H1210" s="58"/>
      <c r="I1210" s="31"/>
      <c r="J1210" s="61"/>
    </row>
    <row r="1211" spans="2:10" ht="14.45" customHeight="1" x14ac:dyDescent="0.2">
      <c r="B1211" s="2">
        <f t="shared" si="18"/>
        <v>1208</v>
      </c>
      <c r="C1211" s="56"/>
      <c r="D1211" s="64"/>
      <c r="E1211" s="20"/>
      <c r="F1211" s="58"/>
      <c r="G1211" s="20"/>
      <c r="H1211" s="58"/>
      <c r="I1211" s="31"/>
      <c r="J1211" s="61"/>
    </row>
    <row r="1212" spans="2:10" ht="14.45" customHeight="1" x14ac:dyDescent="0.2">
      <c r="B1212" s="2">
        <f t="shared" si="18"/>
        <v>1209</v>
      </c>
      <c r="C1212" s="56"/>
      <c r="D1212" s="64"/>
      <c r="E1212" s="20"/>
      <c r="F1212" s="58"/>
      <c r="G1212" s="20"/>
      <c r="H1212" s="58"/>
      <c r="I1212" s="31"/>
      <c r="J1212" s="61"/>
    </row>
    <row r="1213" spans="2:10" ht="14.45" customHeight="1" x14ac:dyDescent="0.2">
      <c r="B1213" s="2">
        <f t="shared" si="18"/>
        <v>1210</v>
      </c>
      <c r="C1213" s="56"/>
      <c r="D1213" s="64"/>
      <c r="E1213" s="20"/>
      <c r="F1213" s="58"/>
      <c r="G1213" s="20"/>
      <c r="H1213" s="58"/>
      <c r="I1213" s="31"/>
      <c r="J1213" s="61"/>
    </row>
    <row r="1214" spans="2:10" ht="14.45" customHeight="1" x14ac:dyDescent="0.2">
      <c r="B1214" s="2">
        <f t="shared" si="18"/>
        <v>1211</v>
      </c>
      <c r="C1214" s="56"/>
      <c r="D1214" s="64"/>
      <c r="E1214" s="20"/>
      <c r="F1214" s="58"/>
      <c r="G1214" s="20"/>
      <c r="H1214" s="58"/>
      <c r="I1214" s="31"/>
      <c r="J1214" s="61"/>
    </row>
    <row r="1215" spans="2:10" ht="14.45" customHeight="1" x14ac:dyDescent="0.2">
      <c r="B1215" s="2">
        <f t="shared" si="18"/>
        <v>1212</v>
      </c>
      <c r="C1215" s="56"/>
      <c r="D1215" s="64"/>
      <c r="E1215" s="20"/>
      <c r="F1215" s="58"/>
      <c r="G1215" s="20"/>
      <c r="H1215" s="58"/>
      <c r="I1215" s="31"/>
      <c r="J1215" s="61"/>
    </row>
    <row r="1216" spans="2:10" ht="14.45" customHeight="1" x14ac:dyDescent="0.2">
      <c r="B1216" s="2">
        <f t="shared" si="18"/>
        <v>1213</v>
      </c>
      <c r="C1216" s="56"/>
      <c r="D1216" s="64"/>
      <c r="E1216" s="20"/>
      <c r="F1216" s="58"/>
      <c r="G1216" s="20"/>
      <c r="H1216" s="58"/>
      <c r="I1216" s="31"/>
      <c r="J1216" s="61"/>
    </row>
    <row r="1217" spans="2:10" ht="14.45" customHeight="1" x14ac:dyDescent="0.2">
      <c r="B1217" s="2">
        <f t="shared" si="18"/>
        <v>1214</v>
      </c>
      <c r="C1217" s="56"/>
      <c r="D1217" s="64"/>
      <c r="E1217" s="20"/>
      <c r="F1217" s="58"/>
      <c r="G1217" s="20"/>
      <c r="H1217" s="58"/>
      <c r="I1217" s="31"/>
      <c r="J1217" s="61"/>
    </row>
    <row r="1218" spans="2:10" ht="14.45" customHeight="1" x14ac:dyDescent="0.2">
      <c r="B1218" s="2">
        <f t="shared" si="18"/>
        <v>1215</v>
      </c>
      <c r="C1218" s="56"/>
      <c r="D1218" s="64"/>
      <c r="E1218" s="20"/>
      <c r="F1218" s="58"/>
      <c r="G1218" s="20"/>
      <c r="H1218" s="58"/>
      <c r="I1218" s="31"/>
      <c r="J1218" s="61"/>
    </row>
    <row r="1219" spans="2:10" ht="14.45" customHeight="1" x14ac:dyDescent="0.2">
      <c r="B1219" s="2">
        <f t="shared" si="18"/>
        <v>1216</v>
      </c>
      <c r="C1219" s="56"/>
      <c r="D1219" s="64"/>
      <c r="E1219" s="20"/>
      <c r="F1219" s="58"/>
      <c r="G1219" s="20"/>
      <c r="H1219" s="58"/>
      <c r="I1219" s="31"/>
      <c r="J1219" s="61"/>
    </row>
    <row r="1220" spans="2:10" ht="14.45" customHeight="1" x14ac:dyDescent="0.2">
      <c r="B1220" s="2">
        <f t="shared" ref="B1220:B1283" si="19">ROW()-3</f>
        <v>1217</v>
      </c>
      <c r="C1220" s="56"/>
      <c r="D1220" s="64"/>
      <c r="E1220" s="20"/>
      <c r="F1220" s="58"/>
      <c r="G1220" s="20"/>
      <c r="H1220" s="58"/>
      <c r="I1220" s="31"/>
      <c r="J1220" s="61"/>
    </row>
    <row r="1221" spans="2:10" ht="14.45" customHeight="1" x14ac:dyDescent="0.2">
      <c r="B1221" s="2">
        <f t="shared" si="19"/>
        <v>1218</v>
      </c>
      <c r="C1221" s="56"/>
      <c r="D1221" s="64"/>
      <c r="E1221" s="20"/>
      <c r="F1221" s="58"/>
      <c r="G1221" s="20"/>
      <c r="H1221" s="58"/>
      <c r="I1221" s="31"/>
      <c r="J1221" s="61"/>
    </row>
    <row r="1222" spans="2:10" ht="14.45" customHeight="1" x14ac:dyDescent="0.2">
      <c r="B1222" s="2">
        <f t="shared" si="19"/>
        <v>1219</v>
      </c>
      <c r="C1222" s="56"/>
      <c r="D1222" s="64"/>
      <c r="E1222" s="20"/>
      <c r="F1222" s="58"/>
      <c r="G1222" s="20"/>
      <c r="H1222" s="58"/>
      <c r="I1222" s="31"/>
      <c r="J1222" s="61"/>
    </row>
    <row r="1223" spans="2:10" ht="14.45" customHeight="1" x14ac:dyDescent="0.2">
      <c r="B1223" s="2">
        <f t="shared" si="19"/>
        <v>1220</v>
      </c>
      <c r="C1223" s="56"/>
      <c r="D1223" s="64"/>
      <c r="E1223" s="20"/>
      <c r="F1223" s="58"/>
      <c r="G1223" s="20"/>
      <c r="H1223" s="58"/>
      <c r="I1223" s="31"/>
      <c r="J1223" s="61"/>
    </row>
    <row r="1224" spans="2:10" ht="14.45" customHeight="1" x14ac:dyDescent="0.2">
      <c r="B1224" s="2">
        <f t="shared" si="19"/>
        <v>1221</v>
      </c>
      <c r="C1224" s="56"/>
      <c r="D1224" s="64"/>
      <c r="E1224" s="20"/>
      <c r="F1224" s="58"/>
      <c r="G1224" s="20"/>
      <c r="H1224" s="58"/>
      <c r="I1224" s="31"/>
      <c r="J1224" s="61"/>
    </row>
    <row r="1225" spans="2:10" ht="14.45" customHeight="1" x14ac:dyDescent="0.2">
      <c r="B1225" s="2">
        <f t="shared" si="19"/>
        <v>1222</v>
      </c>
      <c r="C1225" s="56"/>
      <c r="D1225" s="64"/>
      <c r="E1225" s="20"/>
      <c r="F1225" s="58"/>
      <c r="G1225" s="20"/>
      <c r="H1225" s="58"/>
      <c r="I1225" s="31"/>
      <c r="J1225" s="61"/>
    </row>
    <row r="1226" spans="2:10" ht="14.45" customHeight="1" x14ac:dyDescent="0.2">
      <c r="B1226" s="2">
        <f t="shared" si="19"/>
        <v>1223</v>
      </c>
      <c r="C1226" s="56"/>
      <c r="D1226" s="64"/>
      <c r="E1226" s="20"/>
      <c r="F1226" s="58"/>
      <c r="G1226" s="20"/>
      <c r="H1226" s="58"/>
      <c r="I1226" s="31"/>
      <c r="J1226" s="61"/>
    </row>
    <row r="1227" spans="2:10" ht="14.45" customHeight="1" x14ac:dyDescent="0.2">
      <c r="B1227" s="2">
        <f t="shared" si="19"/>
        <v>1224</v>
      </c>
      <c r="C1227" s="56"/>
      <c r="D1227" s="64"/>
      <c r="E1227" s="20"/>
      <c r="F1227" s="58"/>
      <c r="G1227" s="20"/>
      <c r="H1227" s="58"/>
      <c r="I1227" s="31"/>
      <c r="J1227" s="61"/>
    </row>
    <row r="1228" spans="2:10" ht="14.45" customHeight="1" x14ac:dyDescent="0.2">
      <c r="B1228" s="2">
        <f t="shared" si="19"/>
        <v>1225</v>
      </c>
      <c r="C1228" s="56"/>
      <c r="D1228" s="64"/>
      <c r="E1228" s="20"/>
      <c r="F1228" s="58"/>
      <c r="G1228" s="20"/>
      <c r="H1228" s="58"/>
      <c r="I1228" s="31"/>
      <c r="J1228" s="61"/>
    </row>
    <row r="1229" spans="2:10" ht="14.45" customHeight="1" x14ac:dyDescent="0.2">
      <c r="B1229" s="2">
        <f t="shared" si="19"/>
        <v>1226</v>
      </c>
      <c r="C1229" s="56"/>
      <c r="D1229" s="64"/>
      <c r="E1229" s="20"/>
      <c r="F1229" s="58"/>
      <c r="G1229" s="20"/>
      <c r="H1229" s="58"/>
      <c r="I1229" s="31"/>
      <c r="J1229" s="61"/>
    </row>
    <row r="1230" spans="2:10" ht="14.45" customHeight="1" x14ac:dyDescent="0.2">
      <c r="B1230" s="2">
        <f t="shared" si="19"/>
        <v>1227</v>
      </c>
      <c r="C1230" s="56"/>
      <c r="D1230" s="64"/>
      <c r="E1230" s="20"/>
      <c r="F1230" s="58"/>
      <c r="G1230" s="20"/>
      <c r="H1230" s="58"/>
      <c r="I1230" s="31"/>
      <c r="J1230" s="61"/>
    </row>
    <row r="1231" spans="2:10" ht="14.45" customHeight="1" x14ac:dyDescent="0.2">
      <c r="B1231" s="2">
        <f t="shared" si="19"/>
        <v>1228</v>
      </c>
      <c r="C1231" s="56"/>
      <c r="D1231" s="64"/>
      <c r="E1231" s="20"/>
      <c r="F1231" s="58"/>
      <c r="G1231" s="20"/>
      <c r="H1231" s="58"/>
      <c r="I1231" s="31"/>
      <c r="J1231" s="61"/>
    </row>
    <row r="1232" spans="2:10" ht="14.45" customHeight="1" x14ac:dyDescent="0.2">
      <c r="B1232" s="2">
        <f t="shared" si="19"/>
        <v>1229</v>
      </c>
      <c r="C1232" s="56"/>
      <c r="D1232" s="64"/>
      <c r="E1232" s="20"/>
      <c r="F1232" s="58"/>
      <c r="G1232" s="20"/>
      <c r="H1232" s="58"/>
      <c r="I1232" s="31"/>
      <c r="J1232" s="61"/>
    </row>
    <row r="1233" spans="2:10" ht="14.45" customHeight="1" x14ac:dyDescent="0.2">
      <c r="B1233" s="2">
        <f t="shared" si="19"/>
        <v>1230</v>
      </c>
      <c r="C1233" s="56"/>
      <c r="D1233" s="64"/>
      <c r="E1233" s="20"/>
      <c r="F1233" s="58"/>
      <c r="G1233" s="20"/>
      <c r="H1233" s="58"/>
      <c r="I1233" s="31"/>
      <c r="J1233" s="61"/>
    </row>
    <row r="1234" spans="2:10" ht="14.45" customHeight="1" x14ac:dyDescent="0.2">
      <c r="B1234" s="2">
        <f t="shared" si="19"/>
        <v>1231</v>
      </c>
      <c r="C1234" s="56"/>
      <c r="D1234" s="64"/>
      <c r="E1234" s="20"/>
      <c r="F1234" s="58"/>
      <c r="G1234" s="20"/>
      <c r="H1234" s="58"/>
      <c r="I1234" s="31"/>
      <c r="J1234" s="61"/>
    </row>
    <row r="1235" spans="2:10" ht="14.45" customHeight="1" x14ac:dyDescent="0.2">
      <c r="B1235" s="2">
        <f t="shared" si="19"/>
        <v>1232</v>
      </c>
      <c r="C1235" s="56"/>
      <c r="D1235" s="64"/>
      <c r="E1235" s="20"/>
      <c r="F1235" s="58"/>
      <c r="G1235" s="20"/>
      <c r="H1235" s="58"/>
      <c r="I1235" s="31"/>
      <c r="J1235" s="61"/>
    </row>
    <row r="1236" spans="2:10" ht="14.45" customHeight="1" x14ac:dyDescent="0.2">
      <c r="B1236" s="2">
        <f t="shared" si="19"/>
        <v>1233</v>
      </c>
      <c r="C1236" s="56"/>
      <c r="D1236" s="64"/>
      <c r="E1236" s="20"/>
      <c r="F1236" s="58"/>
      <c r="G1236" s="20"/>
      <c r="H1236" s="58"/>
      <c r="I1236" s="31"/>
      <c r="J1236" s="61"/>
    </row>
    <row r="1237" spans="2:10" ht="14.45" customHeight="1" x14ac:dyDescent="0.2">
      <c r="B1237" s="2">
        <f t="shared" si="19"/>
        <v>1234</v>
      </c>
      <c r="C1237" s="56"/>
      <c r="D1237" s="64"/>
      <c r="E1237" s="20"/>
      <c r="F1237" s="58"/>
      <c r="G1237" s="20"/>
      <c r="H1237" s="58"/>
      <c r="I1237" s="31"/>
      <c r="J1237" s="61"/>
    </row>
    <row r="1238" spans="2:10" ht="14.45" customHeight="1" x14ac:dyDescent="0.2">
      <c r="B1238" s="2">
        <f t="shared" si="19"/>
        <v>1235</v>
      </c>
      <c r="C1238" s="56"/>
      <c r="D1238" s="64"/>
      <c r="E1238" s="20"/>
      <c r="F1238" s="58"/>
      <c r="G1238" s="20"/>
      <c r="H1238" s="58"/>
      <c r="I1238" s="31"/>
      <c r="J1238" s="61"/>
    </row>
    <row r="1239" spans="2:10" ht="14.45" customHeight="1" x14ac:dyDescent="0.2">
      <c r="B1239" s="2">
        <f t="shared" si="19"/>
        <v>1236</v>
      </c>
      <c r="C1239" s="56"/>
      <c r="D1239" s="64"/>
      <c r="E1239" s="20"/>
      <c r="F1239" s="58"/>
      <c r="G1239" s="20"/>
      <c r="H1239" s="58"/>
      <c r="I1239" s="31"/>
      <c r="J1239" s="61"/>
    </row>
    <row r="1240" spans="2:10" ht="14.45" customHeight="1" x14ac:dyDescent="0.2">
      <c r="B1240" s="2">
        <f t="shared" si="19"/>
        <v>1237</v>
      </c>
      <c r="C1240" s="56"/>
      <c r="D1240" s="64"/>
      <c r="E1240" s="20"/>
      <c r="F1240" s="58"/>
      <c r="G1240" s="20"/>
      <c r="H1240" s="58"/>
      <c r="I1240" s="31"/>
      <c r="J1240" s="61"/>
    </row>
    <row r="1241" spans="2:10" ht="14.45" customHeight="1" x14ac:dyDescent="0.2">
      <c r="B1241" s="2">
        <f t="shared" si="19"/>
        <v>1238</v>
      </c>
      <c r="C1241" s="56"/>
      <c r="D1241" s="64"/>
      <c r="E1241" s="20"/>
      <c r="F1241" s="58"/>
      <c r="G1241" s="20"/>
      <c r="H1241" s="58"/>
      <c r="I1241" s="31"/>
      <c r="J1241" s="61"/>
    </row>
    <row r="1242" spans="2:10" ht="14.45" customHeight="1" x14ac:dyDescent="0.2">
      <c r="B1242" s="2">
        <f t="shared" si="19"/>
        <v>1239</v>
      </c>
      <c r="C1242" s="69"/>
      <c r="D1242" s="65"/>
      <c r="E1242" s="21"/>
      <c r="F1242" s="70"/>
      <c r="G1242" s="21"/>
      <c r="H1242" s="59"/>
      <c r="I1242" s="37"/>
      <c r="J1242" s="62"/>
    </row>
    <row r="1243" spans="2:10" ht="14.45" customHeight="1" x14ac:dyDescent="0.2">
      <c r="B1243" s="2">
        <f t="shared" si="19"/>
        <v>1240</v>
      </c>
      <c r="C1243" s="55" t="s">
        <v>6</v>
      </c>
      <c r="D1243" s="63" t="s">
        <v>50</v>
      </c>
      <c r="E1243" s="19"/>
      <c r="F1243" s="57" t="s">
        <v>91</v>
      </c>
      <c r="G1243" s="19"/>
      <c r="H1243" s="57"/>
      <c r="I1243" s="34"/>
      <c r="J1243" s="66"/>
    </row>
    <row r="1244" spans="2:10" ht="14.45" customHeight="1" x14ac:dyDescent="0.2">
      <c r="B1244" s="2">
        <f t="shared" si="19"/>
        <v>1241</v>
      </c>
      <c r="C1244" s="56"/>
      <c r="D1244" s="64"/>
      <c r="E1244" s="20"/>
      <c r="F1244" s="58"/>
      <c r="G1244" s="20"/>
      <c r="H1244" s="58"/>
      <c r="I1244" s="31"/>
      <c r="J1244" s="61"/>
    </row>
    <row r="1245" spans="2:10" ht="14.45" customHeight="1" x14ac:dyDescent="0.2">
      <c r="B1245" s="2">
        <f t="shared" si="19"/>
        <v>1242</v>
      </c>
      <c r="C1245" s="56"/>
      <c r="D1245" s="64"/>
      <c r="E1245" s="20"/>
      <c r="F1245" s="58"/>
      <c r="G1245" s="20"/>
      <c r="H1245" s="58"/>
      <c r="I1245" s="31"/>
      <c r="J1245" s="61"/>
    </row>
    <row r="1246" spans="2:10" ht="14.45" customHeight="1" x14ac:dyDescent="0.2">
      <c r="B1246" s="2">
        <f t="shared" si="19"/>
        <v>1243</v>
      </c>
      <c r="C1246" s="56"/>
      <c r="D1246" s="64"/>
      <c r="E1246" s="20"/>
      <c r="F1246" s="58"/>
      <c r="G1246" s="20"/>
      <c r="H1246" s="58"/>
      <c r="I1246" s="31"/>
      <c r="J1246" s="61"/>
    </row>
    <row r="1247" spans="2:10" ht="14.45" customHeight="1" x14ac:dyDescent="0.2">
      <c r="B1247" s="2">
        <f t="shared" si="19"/>
        <v>1244</v>
      </c>
      <c r="C1247" s="56"/>
      <c r="D1247" s="64"/>
      <c r="E1247" s="20"/>
      <c r="F1247" s="58"/>
      <c r="G1247" s="20"/>
      <c r="H1247" s="58"/>
      <c r="I1247" s="31"/>
      <c r="J1247" s="61"/>
    </row>
    <row r="1248" spans="2:10" ht="14.45" customHeight="1" x14ac:dyDescent="0.2">
      <c r="B1248" s="2">
        <f t="shared" si="19"/>
        <v>1245</v>
      </c>
      <c r="C1248" s="56"/>
      <c r="D1248" s="64"/>
      <c r="E1248" s="22"/>
      <c r="F1248" s="58"/>
      <c r="G1248" s="22"/>
      <c r="H1248" s="58"/>
      <c r="I1248" s="32"/>
      <c r="J1248" s="61"/>
    </row>
    <row r="1249" spans="2:10" ht="14.45" customHeight="1" x14ac:dyDescent="0.2">
      <c r="B1249" s="2">
        <f t="shared" si="19"/>
        <v>1246</v>
      </c>
      <c r="C1249" s="56"/>
      <c r="D1249" s="64"/>
      <c r="E1249" s="20"/>
      <c r="F1249" s="58"/>
      <c r="G1249" s="20"/>
      <c r="H1249" s="58"/>
      <c r="I1249" s="31"/>
      <c r="J1249" s="61"/>
    </row>
    <row r="1250" spans="2:10" ht="14.45" customHeight="1" x14ac:dyDescent="0.2">
      <c r="B1250" s="2">
        <f t="shared" si="19"/>
        <v>1247</v>
      </c>
      <c r="C1250" s="56"/>
      <c r="D1250" s="64"/>
      <c r="E1250" s="20"/>
      <c r="F1250" s="58"/>
      <c r="G1250" s="20"/>
      <c r="H1250" s="58"/>
      <c r="I1250" s="31"/>
      <c r="J1250" s="61"/>
    </row>
    <row r="1251" spans="2:10" ht="14.45" customHeight="1" x14ac:dyDescent="0.2">
      <c r="B1251" s="2">
        <f t="shared" si="19"/>
        <v>1248</v>
      </c>
      <c r="C1251" s="56"/>
      <c r="D1251" s="64"/>
      <c r="E1251" s="20"/>
      <c r="F1251" s="58"/>
      <c r="G1251" s="20"/>
      <c r="H1251" s="58"/>
      <c r="I1251" s="31"/>
      <c r="J1251" s="61"/>
    </row>
    <row r="1252" spans="2:10" ht="14.45" customHeight="1" x14ac:dyDescent="0.2">
      <c r="B1252" s="2">
        <f t="shared" si="19"/>
        <v>1249</v>
      </c>
      <c r="C1252" s="56"/>
      <c r="D1252" s="64"/>
      <c r="E1252" s="20"/>
      <c r="F1252" s="58"/>
      <c r="G1252" s="20"/>
      <c r="H1252" s="58"/>
      <c r="I1252" s="31"/>
      <c r="J1252" s="61"/>
    </row>
    <row r="1253" spans="2:10" ht="14.45" customHeight="1" x14ac:dyDescent="0.2">
      <c r="B1253" s="2">
        <f t="shared" si="19"/>
        <v>1250</v>
      </c>
      <c r="C1253" s="56"/>
      <c r="D1253" s="64"/>
      <c r="E1253" s="20"/>
      <c r="F1253" s="58"/>
      <c r="G1253" s="20"/>
      <c r="H1253" s="58"/>
      <c r="I1253" s="31"/>
      <c r="J1253" s="61"/>
    </row>
    <row r="1254" spans="2:10" ht="14.45" customHeight="1" x14ac:dyDescent="0.2">
      <c r="B1254" s="2">
        <f t="shared" si="19"/>
        <v>1251</v>
      </c>
      <c r="C1254" s="56"/>
      <c r="D1254" s="64"/>
      <c r="E1254" s="20"/>
      <c r="F1254" s="58"/>
      <c r="G1254" s="20"/>
      <c r="H1254" s="58"/>
      <c r="I1254" s="31"/>
      <c r="J1254" s="61"/>
    </row>
    <row r="1255" spans="2:10" ht="14.45" customHeight="1" x14ac:dyDescent="0.2">
      <c r="B1255" s="2">
        <f t="shared" si="19"/>
        <v>1252</v>
      </c>
      <c r="C1255" s="56"/>
      <c r="D1255" s="64"/>
      <c r="E1255" s="20"/>
      <c r="F1255" s="58"/>
      <c r="G1255" s="20"/>
      <c r="H1255" s="58"/>
      <c r="I1255" s="31"/>
      <c r="J1255" s="61"/>
    </row>
    <row r="1256" spans="2:10" ht="14.45" customHeight="1" x14ac:dyDescent="0.2">
      <c r="B1256" s="2">
        <f t="shared" si="19"/>
        <v>1253</v>
      </c>
      <c r="C1256" s="56"/>
      <c r="D1256" s="64"/>
      <c r="E1256" s="20"/>
      <c r="F1256" s="58"/>
      <c r="G1256" s="20"/>
      <c r="H1256" s="58"/>
      <c r="I1256" s="31"/>
      <c r="J1256" s="61"/>
    </row>
    <row r="1257" spans="2:10" ht="14.45" customHeight="1" x14ac:dyDescent="0.2">
      <c r="B1257" s="2">
        <f t="shared" si="19"/>
        <v>1254</v>
      </c>
      <c r="C1257" s="56"/>
      <c r="D1257" s="64"/>
      <c r="E1257" s="20"/>
      <c r="F1257" s="58"/>
      <c r="G1257" s="20"/>
      <c r="H1257" s="58"/>
      <c r="I1257" s="31"/>
      <c r="J1257" s="61"/>
    </row>
    <row r="1258" spans="2:10" ht="14.45" customHeight="1" x14ac:dyDescent="0.2">
      <c r="B1258" s="2">
        <f t="shared" si="19"/>
        <v>1255</v>
      </c>
      <c r="C1258" s="56"/>
      <c r="D1258" s="64"/>
      <c r="E1258" s="20"/>
      <c r="F1258" s="58"/>
      <c r="G1258" s="20"/>
      <c r="H1258" s="58"/>
      <c r="I1258" s="31"/>
      <c r="J1258" s="61"/>
    </row>
    <row r="1259" spans="2:10" ht="14.45" customHeight="1" x14ac:dyDescent="0.2">
      <c r="B1259" s="2">
        <f t="shared" si="19"/>
        <v>1256</v>
      </c>
      <c r="C1259" s="56"/>
      <c r="D1259" s="64"/>
      <c r="E1259" s="20"/>
      <c r="F1259" s="58"/>
      <c r="G1259" s="20"/>
      <c r="H1259" s="58"/>
      <c r="I1259" s="31"/>
      <c r="J1259" s="61"/>
    </row>
    <row r="1260" spans="2:10" ht="14.45" customHeight="1" x14ac:dyDescent="0.2">
      <c r="B1260" s="2">
        <f t="shared" si="19"/>
        <v>1257</v>
      </c>
      <c r="C1260" s="56"/>
      <c r="D1260" s="64"/>
      <c r="E1260" s="20"/>
      <c r="F1260" s="58"/>
      <c r="G1260" s="20"/>
      <c r="H1260" s="58"/>
      <c r="I1260" s="31"/>
      <c r="J1260" s="61"/>
    </row>
    <row r="1261" spans="2:10" ht="14.45" customHeight="1" x14ac:dyDescent="0.2">
      <c r="B1261" s="2">
        <f t="shared" si="19"/>
        <v>1258</v>
      </c>
      <c r="C1261" s="56"/>
      <c r="D1261" s="64"/>
      <c r="E1261" s="20"/>
      <c r="F1261" s="58"/>
      <c r="G1261" s="20"/>
      <c r="H1261" s="58"/>
      <c r="I1261" s="31"/>
      <c r="J1261" s="61"/>
    </row>
    <row r="1262" spans="2:10" ht="14.45" customHeight="1" x14ac:dyDescent="0.2">
      <c r="B1262" s="2">
        <f t="shared" si="19"/>
        <v>1259</v>
      </c>
      <c r="C1262" s="56"/>
      <c r="D1262" s="64"/>
      <c r="E1262" s="20"/>
      <c r="F1262" s="58"/>
      <c r="G1262" s="20"/>
      <c r="H1262" s="58"/>
      <c r="I1262" s="31"/>
      <c r="J1262" s="61"/>
    </row>
    <row r="1263" spans="2:10" ht="14.45" customHeight="1" x14ac:dyDescent="0.2">
      <c r="B1263" s="2">
        <f t="shared" si="19"/>
        <v>1260</v>
      </c>
      <c r="C1263" s="56"/>
      <c r="D1263" s="64"/>
      <c r="E1263" s="20"/>
      <c r="F1263" s="58"/>
      <c r="G1263" s="20"/>
      <c r="H1263" s="58"/>
      <c r="I1263" s="31"/>
      <c r="J1263" s="61"/>
    </row>
    <row r="1264" spans="2:10" ht="14.45" customHeight="1" x14ac:dyDescent="0.2">
      <c r="B1264" s="2">
        <f t="shared" si="19"/>
        <v>1261</v>
      </c>
      <c r="C1264" s="56"/>
      <c r="D1264" s="64"/>
      <c r="E1264" s="20"/>
      <c r="F1264" s="58"/>
      <c r="G1264" s="20"/>
      <c r="H1264" s="58"/>
      <c r="I1264" s="31"/>
      <c r="J1264" s="61"/>
    </row>
    <row r="1265" spans="2:10" ht="14.45" customHeight="1" x14ac:dyDescent="0.2">
      <c r="B1265" s="2">
        <f t="shared" si="19"/>
        <v>1262</v>
      </c>
      <c r="C1265" s="56"/>
      <c r="D1265" s="64"/>
      <c r="E1265" s="20"/>
      <c r="F1265" s="58"/>
      <c r="G1265" s="20"/>
      <c r="H1265" s="58"/>
      <c r="I1265" s="31"/>
      <c r="J1265" s="61"/>
    </row>
    <row r="1266" spans="2:10" ht="14.45" customHeight="1" x14ac:dyDescent="0.2">
      <c r="B1266" s="2">
        <f t="shared" si="19"/>
        <v>1263</v>
      </c>
      <c r="C1266" s="56"/>
      <c r="D1266" s="64"/>
      <c r="E1266" s="20"/>
      <c r="F1266" s="58"/>
      <c r="G1266" s="20"/>
      <c r="H1266" s="58"/>
      <c r="I1266" s="31"/>
      <c r="J1266" s="61"/>
    </row>
    <row r="1267" spans="2:10" ht="14.45" customHeight="1" x14ac:dyDescent="0.2">
      <c r="B1267" s="2">
        <f t="shared" si="19"/>
        <v>1264</v>
      </c>
      <c r="C1267" s="56"/>
      <c r="D1267" s="64"/>
      <c r="E1267" s="20"/>
      <c r="F1267" s="58"/>
      <c r="G1267" s="20"/>
      <c r="H1267" s="58"/>
      <c r="I1267" s="31"/>
      <c r="J1267" s="61"/>
    </row>
    <row r="1268" spans="2:10" ht="14.45" customHeight="1" x14ac:dyDescent="0.2">
      <c r="B1268" s="2">
        <f t="shared" si="19"/>
        <v>1265</v>
      </c>
      <c r="C1268" s="56"/>
      <c r="D1268" s="64"/>
      <c r="E1268" s="20"/>
      <c r="F1268" s="58"/>
      <c r="G1268" s="20"/>
      <c r="H1268" s="58"/>
      <c r="I1268" s="31"/>
      <c r="J1268" s="61"/>
    </row>
    <row r="1269" spans="2:10" ht="14.45" customHeight="1" x14ac:dyDescent="0.2">
      <c r="B1269" s="2">
        <f t="shared" si="19"/>
        <v>1266</v>
      </c>
      <c r="C1269" s="56"/>
      <c r="D1269" s="64"/>
      <c r="E1269" s="20"/>
      <c r="F1269" s="58"/>
      <c r="G1269" s="20"/>
      <c r="H1269" s="58"/>
      <c r="I1269" s="31"/>
      <c r="J1269" s="61"/>
    </row>
    <row r="1270" spans="2:10" ht="14.45" customHeight="1" x14ac:dyDescent="0.2">
      <c r="B1270" s="2">
        <f t="shared" si="19"/>
        <v>1267</v>
      </c>
      <c r="C1270" s="56"/>
      <c r="D1270" s="64"/>
      <c r="E1270" s="20"/>
      <c r="F1270" s="58"/>
      <c r="G1270" s="20"/>
      <c r="H1270" s="58"/>
      <c r="I1270" s="31"/>
      <c r="J1270" s="61"/>
    </row>
    <row r="1271" spans="2:10" ht="14.45" customHeight="1" x14ac:dyDescent="0.2">
      <c r="B1271" s="2">
        <f t="shared" si="19"/>
        <v>1268</v>
      </c>
      <c r="C1271" s="56"/>
      <c r="D1271" s="64"/>
      <c r="E1271" s="20"/>
      <c r="F1271" s="58"/>
      <c r="G1271" s="20"/>
      <c r="H1271" s="58"/>
      <c r="I1271" s="31"/>
      <c r="J1271" s="61"/>
    </row>
    <row r="1272" spans="2:10" ht="14.45" customHeight="1" x14ac:dyDescent="0.2">
      <c r="B1272" s="2">
        <f t="shared" si="19"/>
        <v>1269</v>
      </c>
      <c r="C1272" s="56"/>
      <c r="D1272" s="64"/>
      <c r="E1272" s="20"/>
      <c r="F1272" s="58"/>
      <c r="G1272" s="20"/>
      <c r="H1272" s="58"/>
      <c r="I1272" s="31"/>
      <c r="J1272" s="61"/>
    </row>
    <row r="1273" spans="2:10" ht="14.45" customHeight="1" x14ac:dyDescent="0.2">
      <c r="B1273" s="2">
        <f t="shared" si="19"/>
        <v>1270</v>
      </c>
      <c r="C1273" s="56"/>
      <c r="D1273" s="64"/>
      <c r="E1273" s="20"/>
      <c r="F1273" s="58"/>
      <c r="G1273" s="20"/>
      <c r="H1273" s="58"/>
      <c r="I1273" s="31"/>
      <c r="J1273" s="61"/>
    </row>
    <row r="1274" spans="2:10" ht="14.45" customHeight="1" x14ac:dyDescent="0.2">
      <c r="B1274" s="2">
        <f t="shared" si="19"/>
        <v>1271</v>
      </c>
      <c r="C1274" s="56"/>
      <c r="D1274" s="64"/>
      <c r="E1274" s="20"/>
      <c r="F1274" s="58"/>
      <c r="G1274" s="20"/>
      <c r="H1274" s="58"/>
      <c r="I1274" s="31"/>
      <c r="J1274" s="61"/>
    </row>
    <row r="1275" spans="2:10" ht="14.45" customHeight="1" x14ac:dyDescent="0.2">
      <c r="B1275" s="2">
        <f t="shared" si="19"/>
        <v>1272</v>
      </c>
      <c r="C1275" s="56"/>
      <c r="D1275" s="64"/>
      <c r="E1275" s="20"/>
      <c r="F1275" s="58"/>
      <c r="G1275" s="20"/>
      <c r="H1275" s="58"/>
      <c r="I1275" s="31"/>
      <c r="J1275" s="61"/>
    </row>
    <row r="1276" spans="2:10" ht="14.45" customHeight="1" x14ac:dyDescent="0.2">
      <c r="B1276" s="2">
        <f t="shared" si="19"/>
        <v>1273</v>
      </c>
      <c r="C1276" s="56"/>
      <c r="D1276" s="64"/>
      <c r="E1276" s="20"/>
      <c r="F1276" s="58"/>
      <c r="G1276" s="20"/>
      <c r="H1276" s="58"/>
      <c r="I1276" s="31"/>
      <c r="J1276" s="61"/>
    </row>
    <row r="1277" spans="2:10" ht="14.45" customHeight="1" x14ac:dyDescent="0.2">
      <c r="B1277" s="2">
        <f t="shared" si="19"/>
        <v>1274</v>
      </c>
      <c r="C1277" s="56"/>
      <c r="D1277" s="64"/>
      <c r="E1277" s="20"/>
      <c r="F1277" s="58"/>
      <c r="G1277" s="20"/>
      <c r="H1277" s="58"/>
      <c r="I1277" s="31"/>
      <c r="J1277" s="61"/>
    </row>
    <row r="1278" spans="2:10" ht="14.45" customHeight="1" x14ac:dyDescent="0.2">
      <c r="B1278" s="2">
        <f t="shared" si="19"/>
        <v>1275</v>
      </c>
      <c r="C1278" s="56"/>
      <c r="D1278" s="64"/>
      <c r="E1278" s="20"/>
      <c r="F1278" s="58"/>
      <c r="G1278" s="20"/>
      <c r="H1278" s="58"/>
      <c r="I1278" s="31"/>
      <c r="J1278" s="61"/>
    </row>
    <row r="1279" spans="2:10" ht="14.45" customHeight="1" x14ac:dyDescent="0.2">
      <c r="B1279" s="2">
        <f t="shared" si="19"/>
        <v>1276</v>
      </c>
      <c r="C1279" s="56"/>
      <c r="D1279" s="64"/>
      <c r="E1279" s="20"/>
      <c r="F1279" s="58"/>
      <c r="G1279" s="20"/>
      <c r="H1279" s="58"/>
      <c r="I1279" s="31"/>
      <c r="J1279" s="61"/>
    </row>
    <row r="1280" spans="2:10" ht="14.45" customHeight="1" x14ac:dyDescent="0.2">
      <c r="B1280" s="2">
        <f t="shared" si="19"/>
        <v>1277</v>
      </c>
      <c r="C1280" s="56"/>
      <c r="D1280" s="64"/>
      <c r="E1280" s="20"/>
      <c r="F1280" s="58"/>
      <c r="G1280" s="20"/>
      <c r="H1280" s="58"/>
      <c r="I1280" s="31"/>
      <c r="J1280" s="61"/>
    </row>
    <row r="1281" spans="2:10" ht="14.45" customHeight="1" x14ac:dyDescent="0.2">
      <c r="B1281" s="2">
        <f t="shared" si="19"/>
        <v>1278</v>
      </c>
      <c r="C1281" s="56"/>
      <c r="D1281" s="64"/>
      <c r="E1281" s="20"/>
      <c r="F1281" s="58"/>
      <c r="G1281" s="20"/>
      <c r="H1281" s="58"/>
      <c r="I1281" s="31"/>
      <c r="J1281" s="61"/>
    </row>
    <row r="1282" spans="2:10" ht="14.45" customHeight="1" x14ac:dyDescent="0.2">
      <c r="B1282" s="2">
        <f t="shared" si="19"/>
        <v>1279</v>
      </c>
      <c r="C1282" s="56"/>
      <c r="D1282" s="64"/>
      <c r="E1282" s="20"/>
      <c r="F1282" s="58"/>
      <c r="G1282" s="20"/>
      <c r="H1282" s="58"/>
      <c r="I1282" s="31"/>
      <c r="J1282" s="61"/>
    </row>
    <row r="1283" spans="2:10" ht="14.45" customHeight="1" x14ac:dyDescent="0.2">
      <c r="B1283" s="2">
        <f t="shared" si="19"/>
        <v>1280</v>
      </c>
      <c r="C1283" s="56"/>
      <c r="D1283" s="64"/>
      <c r="E1283" s="20"/>
      <c r="F1283" s="58"/>
      <c r="G1283" s="20"/>
      <c r="H1283" s="58"/>
      <c r="I1283" s="31"/>
      <c r="J1283" s="61"/>
    </row>
    <row r="1284" spans="2:10" ht="14.45" customHeight="1" x14ac:dyDescent="0.2">
      <c r="B1284" s="2">
        <f t="shared" ref="B1284:B1347" si="20">ROW()-3</f>
        <v>1281</v>
      </c>
      <c r="C1284" s="56"/>
      <c r="D1284" s="64"/>
      <c r="E1284" s="20"/>
      <c r="F1284" s="58"/>
      <c r="G1284" s="20"/>
      <c r="H1284" s="58"/>
      <c r="I1284" s="31"/>
      <c r="J1284" s="61"/>
    </row>
    <row r="1285" spans="2:10" ht="14.45" customHeight="1" x14ac:dyDescent="0.2">
      <c r="B1285" s="2">
        <f t="shared" si="20"/>
        <v>1282</v>
      </c>
      <c r="C1285" s="56"/>
      <c r="D1285" s="64"/>
      <c r="E1285" s="20"/>
      <c r="F1285" s="58"/>
      <c r="G1285" s="20"/>
      <c r="H1285" s="58"/>
      <c r="I1285" s="31"/>
      <c r="J1285" s="61"/>
    </row>
    <row r="1286" spans="2:10" ht="14.45" customHeight="1" x14ac:dyDescent="0.2">
      <c r="B1286" s="2">
        <f t="shared" si="20"/>
        <v>1283</v>
      </c>
      <c r="C1286" s="56"/>
      <c r="D1286" s="64"/>
      <c r="E1286" s="20"/>
      <c r="F1286" s="58"/>
      <c r="G1286" s="20"/>
      <c r="H1286" s="58"/>
      <c r="I1286" s="31"/>
      <c r="J1286" s="61"/>
    </row>
    <row r="1287" spans="2:10" ht="14.45" customHeight="1" x14ac:dyDescent="0.2">
      <c r="B1287" s="2">
        <f t="shared" si="20"/>
        <v>1284</v>
      </c>
      <c r="C1287" s="56"/>
      <c r="D1287" s="64"/>
      <c r="E1287" s="20"/>
      <c r="F1287" s="58"/>
      <c r="G1287" s="20"/>
      <c r="H1287" s="58"/>
      <c r="I1287" s="31"/>
      <c r="J1287" s="61"/>
    </row>
    <row r="1288" spans="2:10" ht="14.45" customHeight="1" x14ac:dyDescent="0.2">
      <c r="B1288" s="2">
        <f t="shared" si="20"/>
        <v>1285</v>
      </c>
      <c r="C1288" s="56"/>
      <c r="D1288" s="64"/>
      <c r="E1288" s="20"/>
      <c r="F1288" s="58"/>
      <c r="G1288" s="20"/>
      <c r="H1288" s="58"/>
      <c r="I1288" s="31"/>
      <c r="J1288" s="61"/>
    </row>
    <row r="1289" spans="2:10" ht="14.45" customHeight="1" x14ac:dyDescent="0.2">
      <c r="B1289" s="2">
        <f t="shared" si="20"/>
        <v>1286</v>
      </c>
      <c r="C1289" s="56"/>
      <c r="D1289" s="64"/>
      <c r="E1289" s="20"/>
      <c r="F1289" s="58"/>
      <c r="G1289" s="20"/>
      <c r="H1289" s="58"/>
      <c r="I1289" s="31"/>
      <c r="J1289" s="61"/>
    </row>
    <row r="1290" spans="2:10" ht="14.45" customHeight="1" x14ac:dyDescent="0.2">
      <c r="B1290" s="2">
        <f t="shared" si="20"/>
        <v>1287</v>
      </c>
      <c r="C1290" s="56"/>
      <c r="D1290" s="64"/>
      <c r="E1290" s="20"/>
      <c r="F1290" s="58"/>
      <c r="G1290" s="20"/>
      <c r="H1290" s="58"/>
      <c r="I1290" s="31"/>
      <c r="J1290" s="61"/>
    </row>
    <row r="1291" spans="2:10" ht="14.45" customHeight="1" x14ac:dyDescent="0.2">
      <c r="B1291" s="2">
        <f t="shared" si="20"/>
        <v>1288</v>
      </c>
      <c r="C1291" s="56"/>
      <c r="D1291" s="64"/>
      <c r="E1291" s="20"/>
      <c r="F1291" s="58"/>
      <c r="G1291" s="20"/>
      <c r="H1291" s="58"/>
      <c r="I1291" s="31"/>
      <c r="J1291" s="61"/>
    </row>
    <row r="1292" spans="2:10" ht="14.45" customHeight="1" x14ac:dyDescent="0.2">
      <c r="B1292" s="2">
        <f t="shared" si="20"/>
        <v>1289</v>
      </c>
      <c r="C1292" s="56"/>
      <c r="D1292" s="64"/>
      <c r="E1292" s="20"/>
      <c r="F1292" s="58"/>
      <c r="G1292" s="20"/>
      <c r="H1292" s="58"/>
      <c r="I1292" s="31"/>
      <c r="J1292" s="61"/>
    </row>
    <row r="1293" spans="2:10" ht="14.45" customHeight="1" x14ac:dyDescent="0.2">
      <c r="B1293" s="2">
        <f t="shared" si="20"/>
        <v>1290</v>
      </c>
      <c r="C1293" s="56"/>
      <c r="D1293" s="64"/>
      <c r="E1293" s="20"/>
      <c r="F1293" s="58"/>
      <c r="G1293" s="20"/>
      <c r="H1293" s="58"/>
      <c r="I1293" s="31"/>
      <c r="J1293" s="61"/>
    </row>
    <row r="1294" spans="2:10" ht="14.45" customHeight="1" x14ac:dyDescent="0.2">
      <c r="B1294" s="2">
        <f t="shared" si="20"/>
        <v>1291</v>
      </c>
      <c r="C1294" s="56"/>
      <c r="D1294" s="64"/>
      <c r="E1294" s="20"/>
      <c r="F1294" s="58"/>
      <c r="G1294" s="20"/>
      <c r="H1294" s="58"/>
      <c r="I1294" s="31"/>
      <c r="J1294" s="61"/>
    </row>
    <row r="1295" spans="2:10" ht="14.45" customHeight="1" x14ac:dyDescent="0.2">
      <c r="B1295" s="2">
        <f t="shared" si="20"/>
        <v>1292</v>
      </c>
      <c r="C1295" s="56"/>
      <c r="D1295" s="64"/>
      <c r="E1295" s="20"/>
      <c r="F1295" s="58"/>
      <c r="G1295" s="20"/>
      <c r="H1295" s="58"/>
      <c r="I1295" s="31"/>
      <c r="J1295" s="61"/>
    </row>
    <row r="1296" spans="2:10" ht="14.45" customHeight="1" x14ac:dyDescent="0.2">
      <c r="B1296" s="2">
        <f t="shared" si="20"/>
        <v>1293</v>
      </c>
      <c r="C1296" s="56"/>
      <c r="D1296" s="64"/>
      <c r="E1296" s="20"/>
      <c r="F1296" s="58"/>
      <c r="G1296" s="20"/>
      <c r="H1296" s="58"/>
      <c r="I1296" s="31"/>
      <c r="J1296" s="61"/>
    </row>
    <row r="1297" spans="2:10" ht="14.45" customHeight="1" x14ac:dyDescent="0.2">
      <c r="B1297" s="2">
        <f t="shared" si="20"/>
        <v>1294</v>
      </c>
      <c r="C1297" s="56"/>
      <c r="D1297" s="64"/>
      <c r="E1297" s="20"/>
      <c r="F1297" s="58"/>
      <c r="G1297" s="20"/>
      <c r="H1297" s="58"/>
      <c r="I1297" s="31"/>
      <c r="J1297" s="61"/>
    </row>
    <row r="1298" spans="2:10" ht="14.45" customHeight="1" x14ac:dyDescent="0.2">
      <c r="B1298" s="2">
        <f t="shared" si="20"/>
        <v>1295</v>
      </c>
      <c r="C1298" s="56"/>
      <c r="D1298" s="64"/>
      <c r="E1298" s="20"/>
      <c r="F1298" s="58"/>
      <c r="G1298" s="20"/>
      <c r="H1298" s="58"/>
      <c r="I1298" s="31"/>
      <c r="J1298" s="61"/>
    </row>
    <row r="1299" spans="2:10" ht="14.45" customHeight="1" x14ac:dyDescent="0.2">
      <c r="B1299" s="2">
        <f t="shared" si="20"/>
        <v>1296</v>
      </c>
      <c r="C1299" s="56"/>
      <c r="D1299" s="64"/>
      <c r="E1299" s="20"/>
      <c r="F1299" s="58"/>
      <c r="G1299" s="20"/>
      <c r="H1299" s="58"/>
      <c r="I1299" s="31"/>
      <c r="J1299" s="61"/>
    </row>
    <row r="1300" spans="2:10" ht="14.45" customHeight="1" x14ac:dyDescent="0.2">
      <c r="B1300" s="2">
        <f t="shared" si="20"/>
        <v>1297</v>
      </c>
      <c r="C1300" s="56"/>
      <c r="D1300" s="64"/>
      <c r="E1300" s="20"/>
      <c r="F1300" s="58"/>
      <c r="G1300" s="20"/>
      <c r="H1300" s="58"/>
      <c r="I1300" s="31"/>
      <c r="J1300" s="61"/>
    </row>
    <row r="1301" spans="2:10" ht="14.45" customHeight="1" x14ac:dyDescent="0.2">
      <c r="B1301" s="2">
        <f t="shared" si="20"/>
        <v>1298</v>
      </c>
      <c r="C1301" s="56"/>
      <c r="D1301" s="64"/>
      <c r="E1301" s="20"/>
      <c r="F1301" s="58"/>
      <c r="G1301" s="20"/>
      <c r="H1301" s="58"/>
      <c r="I1301" s="31"/>
      <c r="J1301" s="61"/>
    </row>
    <row r="1302" spans="2:10" ht="14.45" customHeight="1" x14ac:dyDescent="0.2">
      <c r="B1302" s="2">
        <f t="shared" si="20"/>
        <v>1299</v>
      </c>
      <c r="C1302" s="69"/>
      <c r="D1302" s="65"/>
      <c r="E1302" s="21"/>
      <c r="F1302" s="70"/>
      <c r="G1302" s="21"/>
      <c r="H1302" s="59"/>
      <c r="I1302" s="37"/>
      <c r="J1302" s="62"/>
    </row>
    <row r="1303" spans="2:10" ht="14.45" customHeight="1" x14ac:dyDescent="0.2">
      <c r="B1303" s="2">
        <f t="shared" si="20"/>
        <v>1300</v>
      </c>
      <c r="C1303" s="55" t="s">
        <v>7</v>
      </c>
      <c r="D1303" s="63" t="s">
        <v>51</v>
      </c>
      <c r="E1303" s="19"/>
      <c r="F1303" s="57" t="s">
        <v>92</v>
      </c>
      <c r="G1303" s="19"/>
      <c r="H1303" s="57"/>
      <c r="I1303" s="34"/>
      <c r="J1303" s="68"/>
    </row>
    <row r="1304" spans="2:10" ht="14.45" customHeight="1" x14ac:dyDescent="0.2">
      <c r="B1304" s="2">
        <f t="shared" si="20"/>
        <v>1301</v>
      </c>
      <c r="C1304" s="56"/>
      <c r="D1304" s="64"/>
      <c r="E1304" s="20"/>
      <c r="F1304" s="58"/>
      <c r="G1304" s="20"/>
      <c r="H1304" s="58"/>
      <c r="I1304" s="31"/>
      <c r="J1304" s="61"/>
    </row>
    <row r="1305" spans="2:10" ht="14.45" customHeight="1" x14ac:dyDescent="0.2">
      <c r="B1305" s="2">
        <f t="shared" si="20"/>
        <v>1302</v>
      </c>
      <c r="C1305" s="56"/>
      <c r="D1305" s="64"/>
      <c r="E1305" s="20"/>
      <c r="F1305" s="58"/>
      <c r="G1305" s="20"/>
      <c r="H1305" s="58"/>
      <c r="I1305" s="31"/>
      <c r="J1305" s="61"/>
    </row>
    <row r="1306" spans="2:10" ht="14.45" customHeight="1" x14ac:dyDescent="0.2">
      <c r="B1306" s="2">
        <f t="shared" si="20"/>
        <v>1303</v>
      </c>
      <c r="C1306" s="56"/>
      <c r="D1306" s="64"/>
      <c r="E1306" s="23"/>
      <c r="F1306" s="58"/>
      <c r="G1306" s="23"/>
      <c r="H1306" s="58"/>
      <c r="I1306" s="35"/>
      <c r="J1306" s="61"/>
    </row>
    <row r="1307" spans="2:10" ht="14.45" customHeight="1" x14ac:dyDescent="0.2">
      <c r="B1307" s="2">
        <f t="shared" si="20"/>
        <v>1304</v>
      </c>
      <c r="C1307" s="56"/>
      <c r="D1307" s="64"/>
      <c r="E1307" s="23"/>
      <c r="F1307" s="58"/>
      <c r="G1307" s="23"/>
      <c r="H1307" s="58"/>
      <c r="I1307" s="35"/>
      <c r="J1307" s="61"/>
    </row>
    <row r="1308" spans="2:10" ht="14.45" customHeight="1" x14ac:dyDescent="0.2">
      <c r="B1308" s="2">
        <f t="shared" si="20"/>
        <v>1305</v>
      </c>
      <c r="C1308" s="56"/>
      <c r="D1308" s="64"/>
      <c r="E1308" s="23"/>
      <c r="F1308" s="58"/>
      <c r="G1308" s="23"/>
      <c r="H1308" s="58"/>
      <c r="I1308" s="35"/>
      <c r="J1308" s="61"/>
    </row>
    <row r="1309" spans="2:10" ht="14.45" customHeight="1" x14ac:dyDescent="0.2">
      <c r="B1309" s="2">
        <f t="shared" si="20"/>
        <v>1306</v>
      </c>
      <c r="C1309" s="56"/>
      <c r="D1309" s="64"/>
      <c r="E1309" s="23"/>
      <c r="F1309" s="58"/>
      <c r="G1309" s="23"/>
      <c r="H1309" s="58"/>
      <c r="I1309" s="35"/>
      <c r="J1309" s="61"/>
    </row>
    <row r="1310" spans="2:10" ht="14.45" customHeight="1" x14ac:dyDescent="0.2">
      <c r="B1310" s="2">
        <f t="shared" si="20"/>
        <v>1307</v>
      </c>
      <c r="C1310" s="56"/>
      <c r="D1310" s="64"/>
      <c r="E1310" s="23"/>
      <c r="F1310" s="58"/>
      <c r="G1310" s="23"/>
      <c r="H1310" s="58"/>
      <c r="I1310" s="35"/>
      <c r="J1310" s="61"/>
    </row>
    <row r="1311" spans="2:10" ht="14.45" customHeight="1" x14ac:dyDescent="0.2">
      <c r="B1311" s="2">
        <f t="shared" si="20"/>
        <v>1308</v>
      </c>
      <c r="C1311" s="56"/>
      <c r="D1311" s="64"/>
      <c r="E1311" s="20"/>
      <c r="F1311" s="58"/>
      <c r="G1311" s="20"/>
      <c r="H1311" s="58"/>
      <c r="I1311" s="31"/>
      <c r="J1311" s="61"/>
    </row>
    <row r="1312" spans="2:10" ht="14.45" customHeight="1" x14ac:dyDescent="0.2">
      <c r="B1312" s="2">
        <f t="shared" si="20"/>
        <v>1309</v>
      </c>
      <c r="C1312" s="56"/>
      <c r="D1312" s="64"/>
      <c r="E1312" s="20"/>
      <c r="F1312" s="58"/>
      <c r="G1312" s="20"/>
      <c r="H1312" s="58"/>
      <c r="I1312" s="31"/>
      <c r="J1312" s="61"/>
    </row>
    <row r="1313" spans="2:10" ht="14.45" customHeight="1" x14ac:dyDescent="0.2">
      <c r="B1313" s="2">
        <f t="shared" si="20"/>
        <v>1310</v>
      </c>
      <c r="C1313" s="56"/>
      <c r="D1313" s="64"/>
      <c r="E1313" s="20"/>
      <c r="F1313" s="58"/>
      <c r="G1313" s="20"/>
      <c r="H1313" s="58"/>
      <c r="I1313" s="31"/>
      <c r="J1313" s="61"/>
    </row>
    <row r="1314" spans="2:10" ht="14.45" customHeight="1" x14ac:dyDescent="0.2">
      <c r="B1314" s="2">
        <f t="shared" si="20"/>
        <v>1311</v>
      </c>
      <c r="C1314" s="56"/>
      <c r="D1314" s="64"/>
      <c r="E1314" s="20"/>
      <c r="F1314" s="58"/>
      <c r="G1314" s="20"/>
      <c r="H1314" s="58"/>
      <c r="I1314" s="31"/>
      <c r="J1314" s="61"/>
    </row>
    <row r="1315" spans="2:10" ht="14.45" customHeight="1" x14ac:dyDescent="0.2">
      <c r="B1315" s="2">
        <f t="shared" si="20"/>
        <v>1312</v>
      </c>
      <c r="C1315" s="56"/>
      <c r="D1315" s="64"/>
      <c r="E1315" s="20"/>
      <c r="F1315" s="58"/>
      <c r="G1315" s="20"/>
      <c r="H1315" s="58"/>
      <c r="I1315" s="31"/>
      <c r="J1315" s="61"/>
    </row>
    <row r="1316" spans="2:10" ht="14.45" customHeight="1" x14ac:dyDescent="0.2">
      <c r="B1316" s="2">
        <f t="shared" si="20"/>
        <v>1313</v>
      </c>
      <c r="C1316" s="56"/>
      <c r="D1316" s="64"/>
      <c r="E1316" s="20"/>
      <c r="F1316" s="58"/>
      <c r="G1316" s="20"/>
      <c r="H1316" s="58"/>
      <c r="I1316" s="31"/>
      <c r="J1316" s="61"/>
    </row>
    <row r="1317" spans="2:10" ht="14.45" customHeight="1" x14ac:dyDescent="0.2">
      <c r="B1317" s="2">
        <f t="shared" si="20"/>
        <v>1314</v>
      </c>
      <c r="C1317" s="56"/>
      <c r="D1317" s="64"/>
      <c r="E1317" s="20"/>
      <c r="F1317" s="58"/>
      <c r="G1317" s="20"/>
      <c r="H1317" s="58"/>
      <c r="I1317" s="31"/>
      <c r="J1317" s="61"/>
    </row>
    <row r="1318" spans="2:10" ht="14.45" customHeight="1" x14ac:dyDescent="0.2">
      <c r="B1318" s="2">
        <f t="shared" si="20"/>
        <v>1315</v>
      </c>
      <c r="C1318" s="56"/>
      <c r="D1318" s="64"/>
      <c r="E1318" s="20"/>
      <c r="F1318" s="58"/>
      <c r="G1318" s="20"/>
      <c r="H1318" s="58"/>
      <c r="I1318" s="31"/>
      <c r="J1318" s="61"/>
    </row>
    <row r="1319" spans="2:10" ht="14.45" customHeight="1" x14ac:dyDescent="0.2">
      <c r="B1319" s="2">
        <f t="shared" si="20"/>
        <v>1316</v>
      </c>
      <c r="C1319" s="56"/>
      <c r="D1319" s="64"/>
      <c r="E1319" s="20"/>
      <c r="F1319" s="58"/>
      <c r="G1319" s="20"/>
      <c r="H1319" s="58"/>
      <c r="I1319" s="31"/>
      <c r="J1319" s="61"/>
    </row>
    <row r="1320" spans="2:10" ht="14.45" customHeight="1" x14ac:dyDescent="0.2">
      <c r="B1320" s="2">
        <f t="shared" si="20"/>
        <v>1317</v>
      </c>
      <c r="C1320" s="56"/>
      <c r="D1320" s="64"/>
      <c r="E1320" s="20"/>
      <c r="F1320" s="58"/>
      <c r="G1320" s="20"/>
      <c r="H1320" s="58"/>
      <c r="I1320" s="31"/>
      <c r="J1320" s="61"/>
    </row>
    <row r="1321" spans="2:10" ht="14.45" customHeight="1" x14ac:dyDescent="0.2">
      <c r="B1321" s="2">
        <f t="shared" si="20"/>
        <v>1318</v>
      </c>
      <c r="C1321" s="56"/>
      <c r="D1321" s="64"/>
      <c r="E1321" s="20"/>
      <c r="F1321" s="58"/>
      <c r="G1321" s="20"/>
      <c r="H1321" s="58"/>
      <c r="I1321" s="31"/>
      <c r="J1321" s="61"/>
    </row>
    <row r="1322" spans="2:10" ht="14.45" customHeight="1" x14ac:dyDescent="0.2">
      <c r="B1322" s="2">
        <f t="shared" si="20"/>
        <v>1319</v>
      </c>
      <c r="C1322" s="56"/>
      <c r="D1322" s="64"/>
      <c r="E1322" s="20"/>
      <c r="F1322" s="58"/>
      <c r="G1322" s="20"/>
      <c r="H1322" s="58"/>
      <c r="I1322" s="31"/>
      <c r="J1322" s="61"/>
    </row>
    <row r="1323" spans="2:10" ht="14.45" customHeight="1" x14ac:dyDescent="0.2">
      <c r="B1323" s="2">
        <f t="shared" si="20"/>
        <v>1320</v>
      </c>
      <c r="C1323" s="56"/>
      <c r="D1323" s="64"/>
      <c r="E1323" s="20"/>
      <c r="F1323" s="58"/>
      <c r="G1323" s="20"/>
      <c r="H1323" s="58"/>
      <c r="I1323" s="31"/>
      <c r="J1323" s="61"/>
    </row>
    <row r="1324" spans="2:10" ht="14.45" customHeight="1" x14ac:dyDescent="0.2">
      <c r="B1324" s="2">
        <f t="shared" si="20"/>
        <v>1321</v>
      </c>
      <c r="C1324" s="56"/>
      <c r="D1324" s="64"/>
      <c r="E1324" s="20"/>
      <c r="F1324" s="58"/>
      <c r="G1324" s="20"/>
      <c r="H1324" s="58"/>
      <c r="I1324" s="31"/>
      <c r="J1324" s="61"/>
    </row>
    <row r="1325" spans="2:10" ht="14.45" customHeight="1" x14ac:dyDescent="0.2">
      <c r="B1325" s="2">
        <f t="shared" si="20"/>
        <v>1322</v>
      </c>
      <c r="C1325" s="56"/>
      <c r="D1325" s="64"/>
      <c r="E1325" s="20"/>
      <c r="F1325" s="58"/>
      <c r="G1325" s="20"/>
      <c r="H1325" s="58"/>
      <c r="I1325" s="31"/>
      <c r="J1325" s="61"/>
    </row>
    <row r="1326" spans="2:10" ht="14.45" customHeight="1" x14ac:dyDescent="0.2">
      <c r="B1326" s="2">
        <f t="shared" si="20"/>
        <v>1323</v>
      </c>
      <c r="C1326" s="56"/>
      <c r="D1326" s="64"/>
      <c r="E1326" s="20"/>
      <c r="F1326" s="58"/>
      <c r="G1326" s="20"/>
      <c r="H1326" s="58"/>
      <c r="I1326" s="31"/>
      <c r="J1326" s="61"/>
    </row>
    <row r="1327" spans="2:10" ht="14.45" customHeight="1" x14ac:dyDescent="0.2">
      <c r="B1327" s="2">
        <f t="shared" si="20"/>
        <v>1324</v>
      </c>
      <c r="C1327" s="56"/>
      <c r="D1327" s="64"/>
      <c r="E1327" s="20"/>
      <c r="F1327" s="58"/>
      <c r="G1327" s="20"/>
      <c r="H1327" s="58"/>
      <c r="I1327" s="31"/>
      <c r="J1327" s="61"/>
    </row>
    <row r="1328" spans="2:10" ht="14.45" customHeight="1" x14ac:dyDescent="0.2">
      <c r="B1328" s="2">
        <f t="shared" si="20"/>
        <v>1325</v>
      </c>
      <c r="C1328" s="56"/>
      <c r="D1328" s="64"/>
      <c r="E1328" s="20"/>
      <c r="F1328" s="58"/>
      <c r="G1328" s="20"/>
      <c r="H1328" s="58"/>
      <c r="I1328" s="31"/>
      <c r="J1328" s="61"/>
    </row>
    <row r="1329" spans="2:10" ht="14.45" customHeight="1" x14ac:dyDescent="0.2">
      <c r="B1329" s="2">
        <f t="shared" si="20"/>
        <v>1326</v>
      </c>
      <c r="C1329" s="56"/>
      <c r="D1329" s="64"/>
      <c r="E1329" s="20"/>
      <c r="F1329" s="58"/>
      <c r="G1329" s="20"/>
      <c r="H1329" s="58"/>
      <c r="I1329" s="31"/>
      <c r="J1329" s="61"/>
    </row>
    <row r="1330" spans="2:10" ht="14.45" customHeight="1" x14ac:dyDescent="0.2">
      <c r="B1330" s="2">
        <f t="shared" si="20"/>
        <v>1327</v>
      </c>
      <c r="C1330" s="56"/>
      <c r="D1330" s="64"/>
      <c r="E1330" s="20"/>
      <c r="F1330" s="58"/>
      <c r="G1330" s="20"/>
      <c r="H1330" s="58"/>
      <c r="I1330" s="31"/>
      <c r="J1330" s="61"/>
    </row>
    <row r="1331" spans="2:10" ht="14.45" customHeight="1" x14ac:dyDescent="0.2">
      <c r="B1331" s="2">
        <f t="shared" si="20"/>
        <v>1328</v>
      </c>
      <c r="C1331" s="56"/>
      <c r="D1331" s="64"/>
      <c r="E1331" s="20"/>
      <c r="F1331" s="58"/>
      <c r="G1331" s="20"/>
      <c r="H1331" s="58"/>
      <c r="I1331" s="31"/>
      <c r="J1331" s="61"/>
    </row>
    <row r="1332" spans="2:10" ht="14.45" customHeight="1" x14ac:dyDescent="0.2">
      <c r="B1332" s="2">
        <f t="shared" si="20"/>
        <v>1329</v>
      </c>
      <c r="C1332" s="56"/>
      <c r="D1332" s="64"/>
      <c r="E1332" s="20"/>
      <c r="F1332" s="58"/>
      <c r="G1332" s="20"/>
      <c r="H1332" s="58"/>
      <c r="I1332" s="31"/>
      <c r="J1332" s="61"/>
    </row>
    <row r="1333" spans="2:10" ht="14.45" customHeight="1" x14ac:dyDescent="0.2">
      <c r="B1333" s="2">
        <f t="shared" si="20"/>
        <v>1330</v>
      </c>
      <c r="C1333" s="56"/>
      <c r="D1333" s="64"/>
      <c r="E1333" s="20"/>
      <c r="F1333" s="58"/>
      <c r="G1333" s="20"/>
      <c r="H1333" s="58"/>
      <c r="I1333" s="31"/>
      <c r="J1333" s="61"/>
    </row>
    <row r="1334" spans="2:10" ht="14.45" customHeight="1" x14ac:dyDescent="0.2">
      <c r="B1334" s="2">
        <f t="shared" si="20"/>
        <v>1331</v>
      </c>
      <c r="C1334" s="56"/>
      <c r="D1334" s="64"/>
      <c r="E1334" s="20"/>
      <c r="F1334" s="58"/>
      <c r="G1334" s="20"/>
      <c r="H1334" s="58"/>
      <c r="I1334" s="31"/>
      <c r="J1334" s="61"/>
    </row>
    <row r="1335" spans="2:10" ht="14.45" customHeight="1" x14ac:dyDescent="0.2">
      <c r="B1335" s="2">
        <f t="shared" si="20"/>
        <v>1332</v>
      </c>
      <c r="C1335" s="56"/>
      <c r="D1335" s="64"/>
      <c r="E1335" s="20"/>
      <c r="F1335" s="58"/>
      <c r="G1335" s="20"/>
      <c r="H1335" s="58"/>
      <c r="I1335" s="31"/>
      <c r="J1335" s="61"/>
    </row>
    <row r="1336" spans="2:10" ht="14.45" customHeight="1" x14ac:dyDescent="0.2">
      <c r="B1336" s="2">
        <f t="shared" si="20"/>
        <v>1333</v>
      </c>
      <c r="C1336" s="56"/>
      <c r="D1336" s="64"/>
      <c r="E1336" s="20"/>
      <c r="F1336" s="58"/>
      <c r="G1336" s="20"/>
      <c r="H1336" s="58"/>
      <c r="I1336" s="31"/>
      <c r="J1336" s="61"/>
    </row>
    <row r="1337" spans="2:10" ht="14.45" customHeight="1" x14ac:dyDescent="0.2">
      <c r="B1337" s="2">
        <f t="shared" si="20"/>
        <v>1334</v>
      </c>
      <c r="C1337" s="56"/>
      <c r="D1337" s="64"/>
      <c r="E1337" s="20"/>
      <c r="F1337" s="58"/>
      <c r="G1337" s="20"/>
      <c r="H1337" s="58"/>
      <c r="I1337" s="31"/>
      <c r="J1337" s="61"/>
    </row>
    <row r="1338" spans="2:10" ht="14.45" customHeight="1" x14ac:dyDescent="0.2">
      <c r="B1338" s="2">
        <f t="shared" si="20"/>
        <v>1335</v>
      </c>
      <c r="C1338" s="56"/>
      <c r="D1338" s="64"/>
      <c r="E1338" s="20"/>
      <c r="F1338" s="58"/>
      <c r="G1338" s="20"/>
      <c r="H1338" s="58"/>
      <c r="I1338" s="31"/>
      <c r="J1338" s="61"/>
    </row>
    <row r="1339" spans="2:10" ht="14.45" customHeight="1" x14ac:dyDescent="0.2">
      <c r="B1339" s="2">
        <f t="shared" si="20"/>
        <v>1336</v>
      </c>
      <c r="C1339" s="56"/>
      <c r="D1339" s="64"/>
      <c r="E1339" s="20"/>
      <c r="F1339" s="58"/>
      <c r="G1339" s="20"/>
      <c r="H1339" s="58"/>
      <c r="I1339" s="31"/>
      <c r="J1339" s="61"/>
    </row>
    <row r="1340" spans="2:10" ht="14.45" customHeight="1" x14ac:dyDescent="0.2">
      <c r="B1340" s="2">
        <f t="shared" si="20"/>
        <v>1337</v>
      </c>
      <c r="C1340" s="56"/>
      <c r="D1340" s="64"/>
      <c r="E1340" s="20"/>
      <c r="F1340" s="58"/>
      <c r="G1340" s="20"/>
      <c r="H1340" s="58"/>
      <c r="I1340" s="31"/>
      <c r="J1340" s="61"/>
    </row>
    <row r="1341" spans="2:10" ht="14.45" customHeight="1" x14ac:dyDescent="0.2">
      <c r="B1341" s="2">
        <f t="shared" si="20"/>
        <v>1338</v>
      </c>
      <c r="C1341" s="56"/>
      <c r="D1341" s="64"/>
      <c r="E1341" s="20"/>
      <c r="F1341" s="58"/>
      <c r="G1341" s="20"/>
      <c r="H1341" s="58"/>
      <c r="I1341" s="31"/>
      <c r="J1341" s="61"/>
    </row>
    <row r="1342" spans="2:10" ht="14.45" customHeight="1" x14ac:dyDescent="0.2">
      <c r="B1342" s="2">
        <f t="shared" si="20"/>
        <v>1339</v>
      </c>
      <c r="C1342" s="56"/>
      <c r="D1342" s="64"/>
      <c r="E1342" s="20"/>
      <c r="F1342" s="58"/>
      <c r="G1342" s="20"/>
      <c r="H1342" s="58"/>
      <c r="I1342" s="31"/>
      <c r="J1342" s="61"/>
    </row>
    <row r="1343" spans="2:10" ht="14.45" customHeight="1" x14ac:dyDescent="0.2">
      <c r="B1343" s="2">
        <f t="shared" si="20"/>
        <v>1340</v>
      </c>
      <c r="C1343" s="56"/>
      <c r="D1343" s="64"/>
      <c r="E1343" s="20"/>
      <c r="F1343" s="58"/>
      <c r="G1343" s="20"/>
      <c r="H1343" s="58"/>
      <c r="I1343" s="31"/>
      <c r="J1343" s="61"/>
    </row>
    <row r="1344" spans="2:10" ht="14.45" customHeight="1" x14ac:dyDescent="0.2">
      <c r="B1344" s="2">
        <f t="shared" si="20"/>
        <v>1341</v>
      </c>
      <c r="C1344" s="56"/>
      <c r="D1344" s="64"/>
      <c r="E1344" s="20"/>
      <c r="F1344" s="58"/>
      <c r="G1344" s="20"/>
      <c r="H1344" s="58"/>
      <c r="I1344" s="31"/>
      <c r="J1344" s="61"/>
    </row>
    <row r="1345" spans="2:10" ht="14.45" customHeight="1" x14ac:dyDescent="0.2">
      <c r="B1345" s="2">
        <f t="shared" si="20"/>
        <v>1342</v>
      </c>
      <c r="C1345" s="56"/>
      <c r="D1345" s="64"/>
      <c r="E1345" s="20"/>
      <c r="F1345" s="58"/>
      <c r="G1345" s="20"/>
      <c r="H1345" s="58"/>
      <c r="I1345" s="31"/>
      <c r="J1345" s="61"/>
    </row>
    <row r="1346" spans="2:10" ht="14.45" customHeight="1" x14ac:dyDescent="0.2">
      <c r="B1346" s="2">
        <f t="shared" si="20"/>
        <v>1343</v>
      </c>
      <c r="C1346" s="56"/>
      <c r="D1346" s="64"/>
      <c r="E1346" s="20"/>
      <c r="F1346" s="58"/>
      <c r="G1346" s="20"/>
      <c r="H1346" s="58"/>
      <c r="I1346" s="31"/>
      <c r="J1346" s="61"/>
    </row>
    <row r="1347" spans="2:10" ht="14.45" customHeight="1" x14ac:dyDescent="0.2">
      <c r="B1347" s="2">
        <f t="shared" si="20"/>
        <v>1344</v>
      </c>
      <c r="C1347" s="56"/>
      <c r="D1347" s="64"/>
      <c r="E1347" s="20"/>
      <c r="F1347" s="58"/>
      <c r="G1347" s="20"/>
      <c r="H1347" s="58"/>
      <c r="I1347" s="31"/>
      <c r="J1347" s="61"/>
    </row>
    <row r="1348" spans="2:10" ht="14.45" customHeight="1" x14ac:dyDescent="0.2">
      <c r="B1348" s="2">
        <f t="shared" ref="B1348:B1411" si="21">ROW()-3</f>
        <v>1345</v>
      </c>
      <c r="C1348" s="56"/>
      <c r="D1348" s="64"/>
      <c r="E1348" s="20"/>
      <c r="F1348" s="58"/>
      <c r="G1348" s="20"/>
      <c r="H1348" s="58"/>
      <c r="I1348" s="31"/>
      <c r="J1348" s="61"/>
    </row>
    <row r="1349" spans="2:10" ht="14.45" customHeight="1" x14ac:dyDescent="0.2">
      <c r="B1349" s="2">
        <f t="shared" si="21"/>
        <v>1346</v>
      </c>
      <c r="C1349" s="56"/>
      <c r="D1349" s="64"/>
      <c r="E1349" s="20"/>
      <c r="F1349" s="58"/>
      <c r="G1349" s="20"/>
      <c r="H1349" s="58"/>
      <c r="I1349" s="31"/>
      <c r="J1349" s="61"/>
    </row>
    <row r="1350" spans="2:10" ht="14.45" customHeight="1" x14ac:dyDescent="0.2">
      <c r="B1350" s="2">
        <f t="shared" si="21"/>
        <v>1347</v>
      </c>
      <c r="C1350" s="56"/>
      <c r="D1350" s="64"/>
      <c r="E1350" s="20"/>
      <c r="F1350" s="58"/>
      <c r="G1350" s="20"/>
      <c r="H1350" s="58"/>
      <c r="I1350" s="31"/>
      <c r="J1350" s="61"/>
    </row>
    <row r="1351" spans="2:10" ht="14.45" customHeight="1" x14ac:dyDescent="0.2">
      <c r="B1351" s="2">
        <f t="shared" si="21"/>
        <v>1348</v>
      </c>
      <c r="C1351" s="56"/>
      <c r="D1351" s="64"/>
      <c r="E1351" s="20"/>
      <c r="F1351" s="58"/>
      <c r="G1351" s="20"/>
      <c r="H1351" s="58"/>
      <c r="I1351" s="31"/>
      <c r="J1351" s="61"/>
    </row>
    <row r="1352" spans="2:10" ht="14.45" customHeight="1" x14ac:dyDescent="0.2">
      <c r="B1352" s="2">
        <f t="shared" si="21"/>
        <v>1349</v>
      </c>
      <c r="C1352" s="56"/>
      <c r="D1352" s="64"/>
      <c r="E1352" s="20"/>
      <c r="F1352" s="58"/>
      <c r="G1352" s="20"/>
      <c r="H1352" s="58"/>
      <c r="I1352" s="31"/>
      <c r="J1352" s="61"/>
    </row>
    <row r="1353" spans="2:10" ht="14.45" customHeight="1" x14ac:dyDescent="0.2">
      <c r="B1353" s="2">
        <f t="shared" si="21"/>
        <v>1350</v>
      </c>
      <c r="C1353" s="56"/>
      <c r="D1353" s="64"/>
      <c r="E1353" s="20"/>
      <c r="F1353" s="58"/>
      <c r="G1353" s="20"/>
      <c r="H1353" s="58"/>
      <c r="I1353" s="31"/>
      <c r="J1353" s="61"/>
    </row>
    <row r="1354" spans="2:10" ht="14.45" customHeight="1" x14ac:dyDescent="0.2">
      <c r="B1354" s="2">
        <f t="shared" si="21"/>
        <v>1351</v>
      </c>
      <c r="C1354" s="56"/>
      <c r="D1354" s="64"/>
      <c r="E1354" s="20"/>
      <c r="F1354" s="58"/>
      <c r="G1354" s="20"/>
      <c r="H1354" s="58"/>
      <c r="I1354" s="31"/>
      <c r="J1354" s="61"/>
    </row>
    <row r="1355" spans="2:10" ht="14.45" customHeight="1" x14ac:dyDescent="0.2">
      <c r="B1355" s="2">
        <f t="shared" si="21"/>
        <v>1352</v>
      </c>
      <c r="C1355" s="56"/>
      <c r="D1355" s="64"/>
      <c r="E1355" s="20"/>
      <c r="F1355" s="58"/>
      <c r="G1355" s="20"/>
      <c r="H1355" s="58"/>
      <c r="I1355" s="31"/>
      <c r="J1355" s="61"/>
    </row>
    <row r="1356" spans="2:10" ht="14.45" customHeight="1" x14ac:dyDescent="0.2">
      <c r="B1356" s="2">
        <f t="shared" si="21"/>
        <v>1353</v>
      </c>
      <c r="C1356" s="56"/>
      <c r="D1356" s="64"/>
      <c r="E1356" s="20"/>
      <c r="F1356" s="58"/>
      <c r="G1356" s="20"/>
      <c r="H1356" s="58"/>
      <c r="I1356" s="31"/>
      <c r="J1356" s="61"/>
    </row>
    <row r="1357" spans="2:10" ht="14.45" customHeight="1" x14ac:dyDescent="0.2">
      <c r="B1357" s="2">
        <f t="shared" si="21"/>
        <v>1354</v>
      </c>
      <c r="C1357" s="56"/>
      <c r="D1357" s="64"/>
      <c r="E1357" s="20"/>
      <c r="F1357" s="58"/>
      <c r="G1357" s="20"/>
      <c r="H1357" s="58"/>
      <c r="I1357" s="31"/>
      <c r="J1357" s="61"/>
    </row>
    <row r="1358" spans="2:10" ht="14.45" customHeight="1" x14ac:dyDescent="0.2">
      <c r="B1358" s="2">
        <f t="shared" si="21"/>
        <v>1355</v>
      </c>
      <c r="C1358" s="56"/>
      <c r="D1358" s="64"/>
      <c r="E1358" s="20"/>
      <c r="F1358" s="58"/>
      <c r="G1358" s="20"/>
      <c r="H1358" s="58"/>
      <c r="I1358" s="31"/>
      <c r="J1358" s="61"/>
    </row>
    <row r="1359" spans="2:10" ht="14.45" customHeight="1" x14ac:dyDescent="0.2">
      <c r="B1359" s="2">
        <f t="shared" si="21"/>
        <v>1356</v>
      </c>
      <c r="C1359" s="56"/>
      <c r="D1359" s="64"/>
      <c r="E1359" s="20"/>
      <c r="F1359" s="58"/>
      <c r="G1359" s="20"/>
      <c r="H1359" s="58"/>
      <c r="I1359" s="31"/>
      <c r="J1359" s="61"/>
    </row>
    <row r="1360" spans="2:10" ht="14.45" customHeight="1" x14ac:dyDescent="0.2">
      <c r="B1360" s="2">
        <f t="shared" si="21"/>
        <v>1357</v>
      </c>
      <c r="C1360" s="56"/>
      <c r="D1360" s="64"/>
      <c r="E1360" s="20"/>
      <c r="F1360" s="58"/>
      <c r="G1360" s="20"/>
      <c r="H1360" s="58"/>
      <c r="I1360" s="31"/>
      <c r="J1360" s="61"/>
    </row>
    <row r="1361" spans="2:10" ht="14.45" customHeight="1" x14ac:dyDescent="0.2">
      <c r="B1361" s="2">
        <f t="shared" si="21"/>
        <v>1358</v>
      </c>
      <c r="C1361" s="56"/>
      <c r="D1361" s="64"/>
      <c r="E1361" s="20"/>
      <c r="F1361" s="58"/>
      <c r="G1361" s="20"/>
      <c r="H1361" s="58"/>
      <c r="I1361" s="31"/>
      <c r="J1361" s="61"/>
    </row>
    <row r="1362" spans="2:10" ht="14.45" customHeight="1" x14ac:dyDescent="0.2">
      <c r="B1362" s="2">
        <f t="shared" si="21"/>
        <v>1359</v>
      </c>
      <c r="C1362" s="56"/>
      <c r="D1362" s="64"/>
      <c r="E1362" s="20"/>
      <c r="F1362" s="58"/>
      <c r="G1362" s="20"/>
      <c r="H1362" s="58"/>
      <c r="I1362" s="31"/>
      <c r="J1362" s="61"/>
    </row>
    <row r="1363" spans="2:10" ht="14.45" customHeight="1" x14ac:dyDescent="0.2">
      <c r="B1363" s="2">
        <f t="shared" si="21"/>
        <v>1360</v>
      </c>
      <c r="C1363" s="56"/>
      <c r="D1363" s="64"/>
      <c r="E1363" s="20"/>
      <c r="F1363" s="58"/>
      <c r="G1363" s="20"/>
      <c r="H1363" s="58"/>
      <c r="I1363" s="31"/>
      <c r="J1363" s="61"/>
    </row>
    <row r="1364" spans="2:10" ht="14.45" customHeight="1" x14ac:dyDescent="0.2">
      <c r="B1364" s="2">
        <f t="shared" si="21"/>
        <v>1361</v>
      </c>
      <c r="C1364" s="56"/>
      <c r="D1364" s="64"/>
      <c r="E1364" s="20"/>
      <c r="F1364" s="58"/>
      <c r="G1364" s="20"/>
      <c r="H1364" s="58"/>
      <c r="I1364" s="31"/>
      <c r="J1364" s="61"/>
    </row>
    <row r="1365" spans="2:10" ht="14.45" customHeight="1" x14ac:dyDescent="0.2">
      <c r="B1365" s="2">
        <f t="shared" si="21"/>
        <v>1362</v>
      </c>
      <c r="C1365" s="56"/>
      <c r="D1365" s="64"/>
      <c r="E1365" s="20"/>
      <c r="F1365" s="58"/>
      <c r="G1365" s="20"/>
      <c r="H1365" s="58"/>
      <c r="I1365" s="31"/>
      <c r="J1365" s="61"/>
    </row>
    <row r="1366" spans="2:10" ht="14.45" customHeight="1" x14ac:dyDescent="0.2">
      <c r="B1366" s="2">
        <f t="shared" si="21"/>
        <v>1363</v>
      </c>
      <c r="C1366" s="56"/>
      <c r="D1366" s="64"/>
      <c r="E1366" s="20"/>
      <c r="F1366" s="58"/>
      <c r="G1366" s="20"/>
      <c r="H1366" s="58"/>
      <c r="I1366" s="31"/>
      <c r="J1366" s="61"/>
    </row>
    <row r="1367" spans="2:10" ht="14.45" customHeight="1" x14ac:dyDescent="0.2">
      <c r="B1367" s="2">
        <f t="shared" si="21"/>
        <v>1364</v>
      </c>
      <c r="C1367" s="56"/>
      <c r="D1367" s="64"/>
      <c r="E1367" s="20"/>
      <c r="F1367" s="58"/>
      <c r="G1367" s="20"/>
      <c r="H1367" s="58"/>
      <c r="I1367" s="31"/>
      <c r="J1367" s="61"/>
    </row>
    <row r="1368" spans="2:10" ht="14.45" customHeight="1" x14ac:dyDescent="0.2">
      <c r="B1368" s="2">
        <f t="shared" si="21"/>
        <v>1365</v>
      </c>
      <c r="C1368" s="56"/>
      <c r="D1368" s="64"/>
      <c r="E1368" s="20"/>
      <c r="F1368" s="58"/>
      <c r="G1368" s="20"/>
      <c r="H1368" s="58"/>
      <c r="I1368" s="31"/>
      <c r="J1368" s="61"/>
    </row>
    <row r="1369" spans="2:10" ht="14.45" customHeight="1" x14ac:dyDescent="0.2">
      <c r="B1369" s="2">
        <f t="shared" si="21"/>
        <v>1366</v>
      </c>
      <c r="C1369" s="56"/>
      <c r="D1369" s="64"/>
      <c r="E1369" s="20"/>
      <c r="F1369" s="58"/>
      <c r="G1369" s="20"/>
      <c r="H1369" s="58"/>
      <c r="I1369" s="31"/>
      <c r="J1369" s="61"/>
    </row>
    <row r="1370" spans="2:10" ht="14.45" customHeight="1" x14ac:dyDescent="0.2">
      <c r="B1370" s="2">
        <f t="shared" si="21"/>
        <v>1367</v>
      </c>
      <c r="C1370" s="56"/>
      <c r="D1370" s="64"/>
      <c r="E1370" s="20"/>
      <c r="F1370" s="58"/>
      <c r="G1370" s="20"/>
      <c r="H1370" s="58"/>
      <c r="I1370" s="31"/>
      <c r="J1370" s="61"/>
    </row>
    <row r="1371" spans="2:10" ht="14.45" customHeight="1" x14ac:dyDescent="0.2">
      <c r="B1371" s="2">
        <f t="shared" si="21"/>
        <v>1368</v>
      </c>
      <c r="C1371" s="56"/>
      <c r="D1371" s="64"/>
      <c r="E1371" s="20"/>
      <c r="F1371" s="58"/>
      <c r="G1371" s="20"/>
      <c r="H1371" s="58"/>
      <c r="I1371" s="31"/>
      <c r="J1371" s="61"/>
    </row>
    <row r="1372" spans="2:10" ht="14.45" customHeight="1" x14ac:dyDescent="0.2">
      <c r="B1372" s="2">
        <f t="shared" si="21"/>
        <v>1369</v>
      </c>
      <c r="C1372" s="56"/>
      <c r="D1372" s="64"/>
      <c r="E1372" s="20"/>
      <c r="F1372" s="58"/>
      <c r="G1372" s="20"/>
      <c r="H1372" s="58"/>
      <c r="I1372" s="31"/>
      <c r="J1372" s="61"/>
    </row>
    <row r="1373" spans="2:10" ht="14.45" customHeight="1" x14ac:dyDescent="0.2">
      <c r="B1373" s="2">
        <f t="shared" si="21"/>
        <v>1370</v>
      </c>
      <c r="C1373" s="56"/>
      <c r="D1373" s="64"/>
      <c r="E1373" s="20"/>
      <c r="F1373" s="58"/>
      <c r="G1373" s="20"/>
      <c r="H1373" s="58"/>
      <c r="I1373" s="31"/>
      <c r="J1373" s="61"/>
    </row>
    <row r="1374" spans="2:10" ht="14.45" customHeight="1" x14ac:dyDescent="0.2">
      <c r="B1374" s="2">
        <f t="shared" si="21"/>
        <v>1371</v>
      </c>
      <c r="C1374" s="56"/>
      <c r="D1374" s="64"/>
      <c r="E1374" s="20"/>
      <c r="F1374" s="58"/>
      <c r="G1374" s="20"/>
      <c r="H1374" s="58"/>
      <c r="I1374" s="31"/>
      <c r="J1374" s="61"/>
    </row>
    <row r="1375" spans="2:10" ht="14.45" customHeight="1" x14ac:dyDescent="0.2">
      <c r="B1375" s="2">
        <f t="shared" si="21"/>
        <v>1372</v>
      </c>
      <c r="C1375" s="56"/>
      <c r="D1375" s="64"/>
      <c r="E1375" s="20"/>
      <c r="F1375" s="58"/>
      <c r="G1375" s="20"/>
      <c r="H1375" s="58"/>
      <c r="I1375" s="31"/>
      <c r="J1375" s="61"/>
    </row>
    <row r="1376" spans="2:10" ht="14.45" customHeight="1" x14ac:dyDescent="0.2">
      <c r="B1376" s="2">
        <f t="shared" si="21"/>
        <v>1373</v>
      </c>
      <c r="C1376" s="56"/>
      <c r="D1376" s="64"/>
      <c r="E1376" s="20"/>
      <c r="F1376" s="58"/>
      <c r="G1376" s="20"/>
      <c r="H1376" s="58"/>
      <c r="I1376" s="31"/>
      <c r="J1376" s="61"/>
    </row>
    <row r="1377" spans="2:10" ht="14.45" customHeight="1" x14ac:dyDescent="0.2">
      <c r="B1377" s="2">
        <f t="shared" si="21"/>
        <v>1374</v>
      </c>
      <c r="C1377" s="56"/>
      <c r="D1377" s="64"/>
      <c r="E1377" s="20"/>
      <c r="F1377" s="58"/>
      <c r="G1377" s="20"/>
      <c r="H1377" s="58"/>
      <c r="I1377" s="31"/>
      <c r="J1377" s="61"/>
    </row>
    <row r="1378" spans="2:10" ht="14.45" customHeight="1" x14ac:dyDescent="0.2">
      <c r="B1378" s="2">
        <f t="shared" si="21"/>
        <v>1375</v>
      </c>
      <c r="C1378" s="56"/>
      <c r="D1378" s="64"/>
      <c r="E1378" s="20"/>
      <c r="F1378" s="58"/>
      <c r="G1378" s="20"/>
      <c r="H1378" s="58"/>
      <c r="I1378" s="31"/>
      <c r="J1378" s="61"/>
    </row>
    <row r="1379" spans="2:10" ht="14.45" customHeight="1" x14ac:dyDescent="0.2">
      <c r="B1379" s="2">
        <f t="shared" si="21"/>
        <v>1376</v>
      </c>
      <c r="C1379" s="56"/>
      <c r="D1379" s="64"/>
      <c r="E1379" s="20"/>
      <c r="F1379" s="58"/>
      <c r="G1379" s="20"/>
      <c r="H1379" s="58"/>
      <c r="I1379" s="31"/>
      <c r="J1379" s="61"/>
    </row>
    <row r="1380" spans="2:10" ht="14.45" customHeight="1" x14ac:dyDescent="0.2">
      <c r="B1380" s="2">
        <f t="shared" si="21"/>
        <v>1377</v>
      </c>
      <c r="C1380" s="56"/>
      <c r="D1380" s="64"/>
      <c r="E1380" s="20"/>
      <c r="F1380" s="58"/>
      <c r="G1380" s="20"/>
      <c r="H1380" s="58"/>
      <c r="I1380" s="31"/>
      <c r="J1380" s="61"/>
    </row>
    <row r="1381" spans="2:10" ht="14.45" customHeight="1" x14ac:dyDescent="0.2">
      <c r="B1381" s="2">
        <f t="shared" si="21"/>
        <v>1378</v>
      </c>
      <c r="C1381" s="56"/>
      <c r="D1381" s="64"/>
      <c r="E1381" s="20"/>
      <c r="F1381" s="58"/>
      <c r="G1381" s="20"/>
      <c r="H1381" s="58"/>
      <c r="I1381" s="31"/>
      <c r="J1381" s="61"/>
    </row>
    <row r="1382" spans="2:10" ht="14.45" customHeight="1" x14ac:dyDescent="0.2">
      <c r="B1382" s="2">
        <f t="shared" si="21"/>
        <v>1379</v>
      </c>
      <c r="C1382" s="56"/>
      <c r="D1382" s="64"/>
      <c r="E1382" s="20"/>
      <c r="F1382" s="58"/>
      <c r="G1382" s="20"/>
      <c r="H1382" s="58"/>
      <c r="I1382" s="31"/>
      <c r="J1382" s="61"/>
    </row>
    <row r="1383" spans="2:10" ht="14.45" customHeight="1" x14ac:dyDescent="0.2">
      <c r="B1383" s="2">
        <f t="shared" si="21"/>
        <v>1380</v>
      </c>
      <c r="C1383" s="56"/>
      <c r="D1383" s="64"/>
      <c r="E1383" s="20"/>
      <c r="F1383" s="58"/>
      <c r="G1383" s="20"/>
      <c r="H1383" s="58"/>
      <c r="I1383" s="31"/>
      <c r="J1383" s="61"/>
    </row>
    <row r="1384" spans="2:10" ht="14.45" customHeight="1" x14ac:dyDescent="0.2">
      <c r="B1384" s="2">
        <f t="shared" si="21"/>
        <v>1381</v>
      </c>
      <c r="C1384" s="56"/>
      <c r="D1384" s="64"/>
      <c r="E1384" s="20"/>
      <c r="F1384" s="58"/>
      <c r="G1384" s="20"/>
      <c r="H1384" s="58"/>
      <c r="I1384" s="31"/>
      <c r="J1384" s="61"/>
    </row>
    <row r="1385" spans="2:10" ht="14.45" customHeight="1" x14ac:dyDescent="0.2">
      <c r="B1385" s="2">
        <f t="shared" si="21"/>
        <v>1382</v>
      </c>
      <c r="C1385" s="56"/>
      <c r="D1385" s="64"/>
      <c r="E1385" s="20"/>
      <c r="F1385" s="58"/>
      <c r="G1385" s="20"/>
      <c r="H1385" s="58"/>
      <c r="I1385" s="31"/>
      <c r="J1385" s="61"/>
    </row>
    <row r="1386" spans="2:10" ht="14.45" customHeight="1" x14ac:dyDescent="0.2">
      <c r="B1386" s="2">
        <f t="shared" si="21"/>
        <v>1383</v>
      </c>
      <c r="C1386" s="56"/>
      <c r="D1386" s="64"/>
      <c r="E1386" s="20"/>
      <c r="F1386" s="58"/>
      <c r="G1386" s="20"/>
      <c r="H1386" s="58"/>
      <c r="I1386" s="31"/>
      <c r="J1386" s="61"/>
    </row>
    <row r="1387" spans="2:10" ht="14.45" customHeight="1" x14ac:dyDescent="0.2">
      <c r="B1387" s="2">
        <f t="shared" si="21"/>
        <v>1384</v>
      </c>
      <c r="C1387" s="56"/>
      <c r="D1387" s="64"/>
      <c r="E1387" s="20"/>
      <c r="F1387" s="58"/>
      <c r="G1387" s="20"/>
      <c r="H1387" s="58"/>
      <c r="I1387" s="31"/>
      <c r="J1387" s="61"/>
    </row>
    <row r="1388" spans="2:10" ht="14.45" customHeight="1" x14ac:dyDescent="0.2">
      <c r="B1388" s="2">
        <f t="shared" si="21"/>
        <v>1385</v>
      </c>
      <c r="C1388" s="56"/>
      <c r="D1388" s="64"/>
      <c r="E1388" s="20"/>
      <c r="F1388" s="58"/>
      <c r="G1388" s="20"/>
      <c r="H1388" s="58"/>
      <c r="I1388" s="31"/>
      <c r="J1388" s="61"/>
    </row>
    <row r="1389" spans="2:10" ht="14.45" customHeight="1" x14ac:dyDescent="0.2">
      <c r="B1389" s="2">
        <f t="shared" si="21"/>
        <v>1386</v>
      </c>
      <c r="C1389" s="56"/>
      <c r="D1389" s="64"/>
      <c r="E1389" s="20"/>
      <c r="F1389" s="58"/>
      <c r="G1389" s="20"/>
      <c r="H1389" s="58"/>
      <c r="I1389" s="31"/>
      <c r="J1389" s="61"/>
    </row>
    <row r="1390" spans="2:10" ht="14.45" customHeight="1" x14ac:dyDescent="0.2">
      <c r="B1390" s="2">
        <f t="shared" si="21"/>
        <v>1387</v>
      </c>
      <c r="C1390" s="56"/>
      <c r="D1390" s="64"/>
      <c r="E1390" s="20"/>
      <c r="F1390" s="58"/>
      <c r="G1390" s="20"/>
      <c r="H1390" s="58"/>
      <c r="I1390" s="31"/>
      <c r="J1390" s="61"/>
    </row>
    <row r="1391" spans="2:10" ht="14.45" customHeight="1" x14ac:dyDescent="0.2">
      <c r="B1391" s="2">
        <f t="shared" si="21"/>
        <v>1388</v>
      </c>
      <c r="C1391" s="56"/>
      <c r="D1391" s="64"/>
      <c r="E1391" s="20"/>
      <c r="F1391" s="58"/>
      <c r="G1391" s="20"/>
      <c r="H1391" s="58"/>
      <c r="I1391" s="31"/>
      <c r="J1391" s="61"/>
    </row>
    <row r="1392" spans="2:10" ht="14.45" customHeight="1" x14ac:dyDescent="0.2">
      <c r="B1392" s="2">
        <f t="shared" si="21"/>
        <v>1389</v>
      </c>
      <c r="C1392" s="56"/>
      <c r="D1392" s="64"/>
      <c r="E1392" s="20"/>
      <c r="F1392" s="58"/>
      <c r="G1392" s="20"/>
      <c r="H1392" s="58"/>
      <c r="I1392" s="31"/>
      <c r="J1392" s="61"/>
    </row>
    <row r="1393" spans="2:10" ht="14.45" customHeight="1" x14ac:dyDescent="0.2">
      <c r="B1393" s="2">
        <f t="shared" si="21"/>
        <v>1390</v>
      </c>
      <c r="C1393" s="56"/>
      <c r="D1393" s="64"/>
      <c r="E1393" s="20"/>
      <c r="F1393" s="58"/>
      <c r="G1393" s="20"/>
      <c r="H1393" s="58"/>
      <c r="I1393" s="31"/>
      <c r="J1393" s="61"/>
    </row>
    <row r="1394" spans="2:10" ht="14.45" customHeight="1" x14ac:dyDescent="0.2">
      <c r="B1394" s="2">
        <f t="shared" si="21"/>
        <v>1391</v>
      </c>
      <c r="C1394" s="56"/>
      <c r="D1394" s="64"/>
      <c r="E1394" s="20"/>
      <c r="F1394" s="58"/>
      <c r="G1394" s="20"/>
      <c r="H1394" s="58"/>
      <c r="I1394" s="31"/>
      <c r="J1394" s="61"/>
    </row>
    <row r="1395" spans="2:10" ht="14.45" customHeight="1" x14ac:dyDescent="0.2">
      <c r="B1395" s="2">
        <f t="shared" si="21"/>
        <v>1392</v>
      </c>
      <c r="C1395" s="69"/>
      <c r="D1395" s="65"/>
      <c r="E1395" s="21"/>
      <c r="F1395" s="70"/>
      <c r="G1395" s="21"/>
      <c r="H1395" s="59"/>
      <c r="I1395" s="37"/>
      <c r="J1395" s="62"/>
    </row>
    <row r="1396" spans="2:10" ht="14.45" customHeight="1" x14ac:dyDescent="0.2">
      <c r="B1396" s="2">
        <f t="shared" si="21"/>
        <v>1393</v>
      </c>
      <c r="C1396" s="55" t="s">
        <v>7</v>
      </c>
      <c r="D1396" s="63" t="s">
        <v>52</v>
      </c>
      <c r="E1396" s="19"/>
      <c r="F1396" s="57" t="s">
        <v>93</v>
      </c>
      <c r="G1396" s="19"/>
      <c r="H1396" s="57"/>
      <c r="I1396" s="34"/>
      <c r="J1396" s="66"/>
    </row>
    <row r="1397" spans="2:10" ht="14.45" customHeight="1" x14ac:dyDescent="0.2">
      <c r="B1397" s="2">
        <f t="shared" si="21"/>
        <v>1394</v>
      </c>
      <c r="C1397" s="56"/>
      <c r="D1397" s="64"/>
      <c r="E1397" s="20"/>
      <c r="F1397" s="58"/>
      <c r="G1397" s="20"/>
      <c r="H1397" s="58"/>
      <c r="I1397" s="31"/>
      <c r="J1397" s="61"/>
    </row>
    <row r="1398" spans="2:10" ht="14.45" customHeight="1" x14ac:dyDescent="0.2">
      <c r="B1398" s="2">
        <f t="shared" si="21"/>
        <v>1395</v>
      </c>
      <c r="C1398" s="56"/>
      <c r="D1398" s="64"/>
      <c r="E1398" s="20"/>
      <c r="F1398" s="58"/>
      <c r="G1398" s="20"/>
      <c r="H1398" s="58"/>
      <c r="I1398" s="31"/>
      <c r="J1398" s="61"/>
    </row>
    <row r="1399" spans="2:10" ht="14.45" customHeight="1" x14ac:dyDescent="0.2">
      <c r="B1399" s="2">
        <f t="shared" si="21"/>
        <v>1396</v>
      </c>
      <c r="C1399" s="56"/>
      <c r="D1399" s="64"/>
      <c r="E1399" s="22"/>
      <c r="F1399" s="58"/>
      <c r="G1399" s="22"/>
      <c r="H1399" s="58"/>
      <c r="I1399" s="32"/>
      <c r="J1399" s="61"/>
    </row>
    <row r="1400" spans="2:10" ht="14.45" customHeight="1" x14ac:dyDescent="0.2">
      <c r="B1400" s="2">
        <f t="shared" si="21"/>
        <v>1397</v>
      </c>
      <c r="C1400" s="56"/>
      <c r="D1400" s="64"/>
      <c r="E1400" s="20"/>
      <c r="F1400" s="58"/>
      <c r="G1400" s="20"/>
      <c r="H1400" s="58"/>
      <c r="I1400" s="31"/>
      <c r="J1400" s="61"/>
    </row>
    <row r="1401" spans="2:10" ht="14.45" customHeight="1" x14ac:dyDescent="0.2">
      <c r="B1401" s="2">
        <f t="shared" si="21"/>
        <v>1398</v>
      </c>
      <c r="C1401" s="56"/>
      <c r="D1401" s="64"/>
      <c r="E1401" s="20"/>
      <c r="F1401" s="58"/>
      <c r="G1401" s="20"/>
      <c r="H1401" s="58"/>
      <c r="I1401" s="31"/>
      <c r="J1401" s="61"/>
    </row>
    <row r="1402" spans="2:10" ht="14.45" customHeight="1" x14ac:dyDescent="0.2">
      <c r="B1402" s="2">
        <f t="shared" si="21"/>
        <v>1399</v>
      </c>
      <c r="C1402" s="56"/>
      <c r="D1402" s="64"/>
      <c r="E1402" s="20"/>
      <c r="F1402" s="58"/>
      <c r="G1402" s="20"/>
      <c r="H1402" s="58"/>
      <c r="I1402" s="31"/>
      <c r="J1402" s="61"/>
    </row>
    <row r="1403" spans="2:10" ht="14.45" customHeight="1" x14ac:dyDescent="0.2">
      <c r="B1403" s="2">
        <f t="shared" si="21"/>
        <v>1400</v>
      </c>
      <c r="C1403" s="56"/>
      <c r="D1403" s="64"/>
      <c r="E1403" s="20"/>
      <c r="F1403" s="58"/>
      <c r="G1403" s="20"/>
      <c r="H1403" s="58"/>
      <c r="I1403" s="31"/>
      <c r="J1403" s="61"/>
    </row>
    <row r="1404" spans="2:10" ht="14.45" customHeight="1" x14ac:dyDescent="0.2">
      <c r="B1404" s="2">
        <f t="shared" si="21"/>
        <v>1401</v>
      </c>
      <c r="C1404" s="56"/>
      <c r="D1404" s="64"/>
      <c r="E1404" s="20"/>
      <c r="F1404" s="58"/>
      <c r="G1404" s="20"/>
      <c r="H1404" s="58"/>
      <c r="I1404" s="31"/>
      <c r="J1404" s="61"/>
    </row>
    <row r="1405" spans="2:10" ht="14.45" customHeight="1" x14ac:dyDescent="0.2">
      <c r="B1405" s="2">
        <f t="shared" si="21"/>
        <v>1402</v>
      </c>
      <c r="C1405" s="56"/>
      <c r="D1405" s="64"/>
      <c r="E1405" s="20"/>
      <c r="F1405" s="58"/>
      <c r="G1405" s="20"/>
      <c r="H1405" s="58"/>
      <c r="I1405" s="31"/>
      <c r="J1405" s="61"/>
    </row>
    <row r="1406" spans="2:10" ht="14.45" customHeight="1" x14ac:dyDescent="0.2">
      <c r="B1406" s="2">
        <f t="shared" si="21"/>
        <v>1403</v>
      </c>
      <c r="C1406" s="56"/>
      <c r="D1406" s="64"/>
      <c r="E1406" s="20"/>
      <c r="F1406" s="58"/>
      <c r="G1406" s="20"/>
      <c r="H1406" s="58"/>
      <c r="I1406" s="31"/>
      <c r="J1406" s="61"/>
    </row>
    <row r="1407" spans="2:10" ht="14.45" customHeight="1" x14ac:dyDescent="0.2">
      <c r="B1407" s="2">
        <f t="shared" si="21"/>
        <v>1404</v>
      </c>
      <c r="C1407" s="56"/>
      <c r="D1407" s="64"/>
      <c r="E1407" s="20"/>
      <c r="F1407" s="58"/>
      <c r="G1407" s="20"/>
      <c r="H1407" s="58"/>
      <c r="I1407" s="31"/>
      <c r="J1407" s="61"/>
    </row>
    <row r="1408" spans="2:10" ht="14.45" customHeight="1" x14ac:dyDescent="0.2">
      <c r="B1408" s="2">
        <f t="shared" si="21"/>
        <v>1405</v>
      </c>
      <c r="C1408" s="56"/>
      <c r="D1408" s="64"/>
      <c r="E1408" s="20"/>
      <c r="F1408" s="58"/>
      <c r="G1408" s="20"/>
      <c r="H1408" s="58"/>
      <c r="I1408" s="31"/>
      <c r="J1408" s="61"/>
    </row>
    <row r="1409" spans="2:10" ht="14.45" customHeight="1" x14ac:dyDescent="0.2">
      <c r="B1409" s="2">
        <f t="shared" si="21"/>
        <v>1406</v>
      </c>
      <c r="C1409" s="56"/>
      <c r="D1409" s="64"/>
      <c r="E1409" s="20"/>
      <c r="F1409" s="58"/>
      <c r="G1409" s="20"/>
      <c r="H1409" s="58"/>
      <c r="I1409" s="31"/>
      <c r="J1409" s="61"/>
    </row>
    <row r="1410" spans="2:10" ht="14.45" customHeight="1" x14ac:dyDescent="0.2">
      <c r="B1410" s="2">
        <f t="shared" si="21"/>
        <v>1407</v>
      </c>
      <c r="C1410" s="56"/>
      <c r="D1410" s="64"/>
      <c r="E1410" s="20"/>
      <c r="F1410" s="58"/>
      <c r="G1410" s="20"/>
      <c r="H1410" s="58"/>
      <c r="I1410" s="31"/>
      <c r="J1410" s="61"/>
    </row>
    <row r="1411" spans="2:10" ht="14.45" customHeight="1" x14ac:dyDescent="0.2">
      <c r="B1411" s="2">
        <f t="shared" si="21"/>
        <v>1408</v>
      </c>
      <c r="C1411" s="56"/>
      <c r="D1411" s="64"/>
      <c r="E1411" s="20"/>
      <c r="F1411" s="58"/>
      <c r="G1411" s="20"/>
      <c r="H1411" s="58"/>
      <c r="I1411" s="31"/>
      <c r="J1411" s="61"/>
    </row>
    <row r="1412" spans="2:10" ht="14.45" customHeight="1" x14ac:dyDescent="0.2">
      <c r="B1412" s="2">
        <f t="shared" ref="B1412:B1475" si="22">ROW()-3</f>
        <v>1409</v>
      </c>
      <c r="C1412" s="56"/>
      <c r="D1412" s="64"/>
      <c r="E1412" s="20"/>
      <c r="F1412" s="58"/>
      <c r="G1412" s="20"/>
      <c r="H1412" s="58"/>
      <c r="I1412" s="31"/>
      <c r="J1412" s="61"/>
    </row>
    <row r="1413" spans="2:10" ht="14.45" customHeight="1" x14ac:dyDescent="0.2">
      <c r="B1413" s="2">
        <f t="shared" si="22"/>
        <v>1410</v>
      </c>
      <c r="C1413" s="56"/>
      <c r="D1413" s="64"/>
      <c r="E1413" s="20"/>
      <c r="F1413" s="58"/>
      <c r="G1413" s="20"/>
      <c r="H1413" s="58"/>
      <c r="I1413" s="31"/>
      <c r="J1413" s="61"/>
    </row>
    <row r="1414" spans="2:10" ht="14.45" customHeight="1" x14ac:dyDescent="0.2">
      <c r="B1414" s="2">
        <f t="shared" si="22"/>
        <v>1411</v>
      </c>
      <c r="C1414" s="56"/>
      <c r="D1414" s="64"/>
      <c r="E1414" s="20"/>
      <c r="F1414" s="58"/>
      <c r="G1414" s="20"/>
      <c r="H1414" s="58"/>
      <c r="I1414" s="31"/>
      <c r="J1414" s="61"/>
    </row>
    <row r="1415" spans="2:10" ht="14.45" customHeight="1" x14ac:dyDescent="0.2">
      <c r="B1415" s="2">
        <f t="shared" si="22"/>
        <v>1412</v>
      </c>
      <c r="C1415" s="56"/>
      <c r="D1415" s="64"/>
      <c r="E1415" s="20"/>
      <c r="F1415" s="58"/>
      <c r="G1415" s="20"/>
      <c r="H1415" s="58"/>
      <c r="I1415" s="31"/>
      <c r="J1415" s="61"/>
    </row>
    <row r="1416" spans="2:10" ht="14.45" customHeight="1" x14ac:dyDescent="0.2">
      <c r="B1416" s="2">
        <f t="shared" si="22"/>
        <v>1413</v>
      </c>
      <c r="C1416" s="56"/>
      <c r="D1416" s="64"/>
      <c r="E1416" s="20"/>
      <c r="F1416" s="58"/>
      <c r="G1416" s="20"/>
      <c r="H1416" s="58"/>
      <c r="I1416" s="31"/>
      <c r="J1416" s="61"/>
    </row>
    <row r="1417" spans="2:10" ht="14.45" customHeight="1" x14ac:dyDescent="0.2">
      <c r="B1417" s="2">
        <f t="shared" si="22"/>
        <v>1414</v>
      </c>
      <c r="C1417" s="56"/>
      <c r="D1417" s="64"/>
      <c r="E1417" s="20"/>
      <c r="F1417" s="58"/>
      <c r="G1417" s="20"/>
      <c r="H1417" s="58"/>
      <c r="I1417" s="31"/>
      <c r="J1417" s="61"/>
    </row>
    <row r="1418" spans="2:10" ht="14.45" customHeight="1" x14ac:dyDescent="0.2">
      <c r="B1418" s="2">
        <f t="shared" si="22"/>
        <v>1415</v>
      </c>
      <c r="C1418" s="56"/>
      <c r="D1418" s="64"/>
      <c r="E1418" s="20"/>
      <c r="F1418" s="58"/>
      <c r="G1418" s="20"/>
      <c r="H1418" s="58"/>
      <c r="I1418" s="31"/>
      <c r="J1418" s="61"/>
    </row>
    <row r="1419" spans="2:10" ht="14.45" customHeight="1" x14ac:dyDescent="0.2">
      <c r="B1419" s="2">
        <f t="shared" si="22"/>
        <v>1416</v>
      </c>
      <c r="C1419" s="56"/>
      <c r="D1419" s="64"/>
      <c r="E1419" s="20"/>
      <c r="F1419" s="58"/>
      <c r="G1419" s="20"/>
      <c r="H1419" s="58"/>
      <c r="I1419" s="31"/>
      <c r="J1419" s="61"/>
    </row>
    <row r="1420" spans="2:10" ht="14.45" customHeight="1" x14ac:dyDescent="0.2">
      <c r="B1420" s="2">
        <f t="shared" si="22"/>
        <v>1417</v>
      </c>
      <c r="C1420" s="56"/>
      <c r="D1420" s="64"/>
      <c r="E1420" s="20"/>
      <c r="F1420" s="58"/>
      <c r="G1420" s="20"/>
      <c r="H1420" s="58"/>
      <c r="I1420" s="31"/>
      <c r="J1420" s="61"/>
    </row>
    <row r="1421" spans="2:10" ht="14.45" customHeight="1" x14ac:dyDescent="0.2">
      <c r="B1421" s="2">
        <f t="shared" si="22"/>
        <v>1418</v>
      </c>
      <c r="C1421" s="56"/>
      <c r="D1421" s="64"/>
      <c r="E1421" s="20"/>
      <c r="F1421" s="58"/>
      <c r="G1421" s="20"/>
      <c r="H1421" s="58"/>
      <c r="I1421" s="31"/>
      <c r="J1421" s="61"/>
    </row>
    <row r="1422" spans="2:10" ht="14.45" customHeight="1" x14ac:dyDescent="0.2">
      <c r="B1422" s="2">
        <f t="shared" si="22"/>
        <v>1419</v>
      </c>
      <c r="C1422" s="56"/>
      <c r="D1422" s="64"/>
      <c r="E1422" s="20"/>
      <c r="F1422" s="58"/>
      <c r="G1422" s="20"/>
      <c r="H1422" s="58"/>
      <c r="I1422" s="31"/>
      <c r="J1422" s="61"/>
    </row>
    <row r="1423" spans="2:10" ht="14.45" customHeight="1" x14ac:dyDescent="0.2">
      <c r="B1423" s="2">
        <f t="shared" si="22"/>
        <v>1420</v>
      </c>
      <c r="C1423" s="56"/>
      <c r="D1423" s="64"/>
      <c r="E1423" s="20"/>
      <c r="F1423" s="58"/>
      <c r="G1423" s="20"/>
      <c r="H1423" s="58"/>
      <c r="I1423" s="31"/>
      <c r="J1423" s="61"/>
    </row>
    <row r="1424" spans="2:10" ht="14.45" customHeight="1" x14ac:dyDescent="0.2">
      <c r="B1424" s="2">
        <f t="shared" si="22"/>
        <v>1421</v>
      </c>
      <c r="C1424" s="56"/>
      <c r="D1424" s="64"/>
      <c r="E1424" s="20"/>
      <c r="F1424" s="58"/>
      <c r="G1424" s="20"/>
      <c r="H1424" s="58"/>
      <c r="I1424" s="31"/>
      <c r="J1424" s="61"/>
    </row>
    <row r="1425" spans="2:10" ht="14.45" customHeight="1" x14ac:dyDescent="0.2">
      <c r="B1425" s="2">
        <f t="shared" si="22"/>
        <v>1422</v>
      </c>
      <c r="C1425" s="56"/>
      <c r="D1425" s="64"/>
      <c r="E1425" s="20"/>
      <c r="F1425" s="58"/>
      <c r="G1425" s="20"/>
      <c r="H1425" s="58"/>
      <c r="I1425" s="31"/>
      <c r="J1425" s="61"/>
    </row>
    <row r="1426" spans="2:10" ht="14.45" customHeight="1" x14ac:dyDescent="0.2">
      <c r="B1426" s="2">
        <f t="shared" si="22"/>
        <v>1423</v>
      </c>
      <c r="C1426" s="56"/>
      <c r="D1426" s="64"/>
      <c r="E1426" s="20"/>
      <c r="F1426" s="58"/>
      <c r="G1426" s="20"/>
      <c r="H1426" s="58"/>
      <c r="I1426" s="31"/>
      <c r="J1426" s="61"/>
    </row>
    <row r="1427" spans="2:10" ht="14.45" customHeight="1" x14ac:dyDescent="0.2">
      <c r="B1427" s="2">
        <f t="shared" si="22"/>
        <v>1424</v>
      </c>
      <c r="C1427" s="56"/>
      <c r="D1427" s="64"/>
      <c r="E1427" s="20"/>
      <c r="F1427" s="58"/>
      <c r="G1427" s="20"/>
      <c r="H1427" s="58"/>
      <c r="I1427" s="31"/>
      <c r="J1427" s="61"/>
    </row>
    <row r="1428" spans="2:10" ht="14.45" customHeight="1" x14ac:dyDescent="0.2">
      <c r="B1428" s="2">
        <f t="shared" si="22"/>
        <v>1425</v>
      </c>
      <c r="C1428" s="56"/>
      <c r="D1428" s="64"/>
      <c r="E1428" s="20"/>
      <c r="F1428" s="58"/>
      <c r="G1428" s="20"/>
      <c r="H1428" s="58"/>
      <c r="I1428" s="31"/>
      <c r="J1428" s="61"/>
    </row>
    <row r="1429" spans="2:10" ht="14.45" customHeight="1" x14ac:dyDescent="0.2">
      <c r="B1429" s="2">
        <f t="shared" si="22"/>
        <v>1426</v>
      </c>
      <c r="C1429" s="56"/>
      <c r="D1429" s="64"/>
      <c r="E1429" s="20"/>
      <c r="F1429" s="58"/>
      <c r="G1429" s="20"/>
      <c r="H1429" s="58"/>
      <c r="I1429" s="31"/>
      <c r="J1429" s="61"/>
    </row>
    <row r="1430" spans="2:10" ht="14.45" customHeight="1" x14ac:dyDescent="0.2">
      <c r="B1430" s="2">
        <f t="shared" si="22"/>
        <v>1427</v>
      </c>
      <c r="C1430" s="56"/>
      <c r="D1430" s="64"/>
      <c r="E1430" s="20"/>
      <c r="F1430" s="58"/>
      <c r="G1430" s="20"/>
      <c r="H1430" s="58"/>
      <c r="I1430" s="31"/>
      <c r="J1430" s="61"/>
    </row>
    <row r="1431" spans="2:10" ht="14.45" customHeight="1" x14ac:dyDescent="0.2">
      <c r="B1431" s="2">
        <f t="shared" si="22"/>
        <v>1428</v>
      </c>
      <c r="C1431" s="56"/>
      <c r="D1431" s="64"/>
      <c r="E1431" s="20"/>
      <c r="F1431" s="58"/>
      <c r="G1431" s="20"/>
      <c r="H1431" s="58"/>
      <c r="I1431" s="31"/>
      <c r="J1431" s="61"/>
    </row>
    <row r="1432" spans="2:10" ht="14.45" customHeight="1" x14ac:dyDescent="0.2">
      <c r="B1432" s="2">
        <f t="shared" si="22"/>
        <v>1429</v>
      </c>
      <c r="C1432" s="56"/>
      <c r="D1432" s="64"/>
      <c r="E1432" s="20"/>
      <c r="F1432" s="58"/>
      <c r="G1432" s="20"/>
      <c r="H1432" s="58"/>
      <c r="I1432" s="31"/>
      <c r="J1432" s="61"/>
    </row>
    <row r="1433" spans="2:10" ht="14.45" customHeight="1" x14ac:dyDescent="0.2">
      <c r="B1433" s="2">
        <f t="shared" si="22"/>
        <v>1430</v>
      </c>
      <c r="C1433" s="56"/>
      <c r="D1433" s="64"/>
      <c r="E1433" s="20"/>
      <c r="F1433" s="58"/>
      <c r="G1433" s="20"/>
      <c r="H1433" s="58"/>
      <c r="I1433" s="31"/>
      <c r="J1433" s="61"/>
    </row>
    <row r="1434" spans="2:10" ht="14.45" customHeight="1" x14ac:dyDescent="0.2">
      <c r="B1434" s="2">
        <f t="shared" si="22"/>
        <v>1431</v>
      </c>
      <c r="C1434" s="56"/>
      <c r="D1434" s="64"/>
      <c r="E1434" s="20"/>
      <c r="F1434" s="58"/>
      <c r="G1434" s="20"/>
      <c r="H1434" s="58"/>
      <c r="I1434" s="31"/>
      <c r="J1434" s="61"/>
    </row>
    <row r="1435" spans="2:10" ht="14.45" customHeight="1" x14ac:dyDescent="0.2">
      <c r="B1435" s="2">
        <f t="shared" si="22"/>
        <v>1432</v>
      </c>
      <c r="C1435" s="56"/>
      <c r="D1435" s="64"/>
      <c r="E1435" s="20"/>
      <c r="F1435" s="58"/>
      <c r="G1435" s="20"/>
      <c r="H1435" s="58"/>
      <c r="I1435" s="31"/>
      <c r="J1435" s="61"/>
    </row>
    <row r="1436" spans="2:10" ht="14.45" customHeight="1" x14ac:dyDescent="0.2">
      <c r="B1436" s="2">
        <f t="shared" si="22"/>
        <v>1433</v>
      </c>
      <c r="C1436" s="56"/>
      <c r="D1436" s="64"/>
      <c r="E1436" s="20"/>
      <c r="F1436" s="58"/>
      <c r="G1436" s="20"/>
      <c r="H1436" s="58"/>
      <c r="I1436" s="31"/>
      <c r="J1436" s="61"/>
    </row>
    <row r="1437" spans="2:10" ht="14.45" customHeight="1" x14ac:dyDescent="0.2">
      <c r="B1437" s="2">
        <f t="shared" si="22"/>
        <v>1434</v>
      </c>
      <c r="C1437" s="56"/>
      <c r="D1437" s="64"/>
      <c r="E1437" s="20"/>
      <c r="F1437" s="58"/>
      <c r="G1437" s="20"/>
      <c r="H1437" s="58"/>
      <c r="I1437" s="31"/>
      <c r="J1437" s="61"/>
    </row>
    <row r="1438" spans="2:10" ht="14.45" customHeight="1" x14ac:dyDescent="0.2">
      <c r="B1438" s="2">
        <f t="shared" si="22"/>
        <v>1435</v>
      </c>
      <c r="C1438" s="56"/>
      <c r="D1438" s="64"/>
      <c r="E1438" s="20"/>
      <c r="F1438" s="58"/>
      <c r="G1438" s="20"/>
      <c r="H1438" s="58"/>
      <c r="I1438" s="31"/>
      <c r="J1438" s="61"/>
    </row>
    <row r="1439" spans="2:10" ht="14.45" customHeight="1" x14ac:dyDescent="0.2">
      <c r="B1439" s="2">
        <f t="shared" si="22"/>
        <v>1436</v>
      </c>
      <c r="C1439" s="56"/>
      <c r="D1439" s="64"/>
      <c r="E1439" s="20"/>
      <c r="F1439" s="58"/>
      <c r="G1439" s="20"/>
      <c r="H1439" s="58"/>
      <c r="I1439" s="31"/>
      <c r="J1439" s="61"/>
    </row>
    <row r="1440" spans="2:10" ht="14.45" customHeight="1" x14ac:dyDescent="0.2">
      <c r="B1440" s="2">
        <f t="shared" si="22"/>
        <v>1437</v>
      </c>
      <c r="C1440" s="56"/>
      <c r="D1440" s="64"/>
      <c r="E1440" s="20"/>
      <c r="F1440" s="58"/>
      <c r="G1440" s="20"/>
      <c r="H1440" s="58"/>
      <c r="I1440" s="31"/>
      <c r="J1440" s="61"/>
    </row>
    <row r="1441" spans="2:10" ht="14.45" customHeight="1" x14ac:dyDescent="0.2">
      <c r="B1441" s="2">
        <f t="shared" si="22"/>
        <v>1438</v>
      </c>
      <c r="C1441" s="56"/>
      <c r="D1441" s="64"/>
      <c r="E1441" s="20"/>
      <c r="F1441" s="58"/>
      <c r="G1441" s="20"/>
      <c r="H1441" s="58"/>
      <c r="I1441" s="31"/>
      <c r="J1441" s="61"/>
    </row>
    <row r="1442" spans="2:10" ht="14.45" customHeight="1" x14ac:dyDescent="0.2">
      <c r="B1442" s="2">
        <f t="shared" si="22"/>
        <v>1439</v>
      </c>
      <c r="C1442" s="56"/>
      <c r="D1442" s="64"/>
      <c r="E1442" s="20"/>
      <c r="F1442" s="58"/>
      <c r="G1442" s="20"/>
      <c r="H1442" s="58"/>
      <c r="I1442" s="31"/>
      <c r="J1442" s="61"/>
    </row>
    <row r="1443" spans="2:10" ht="14.45" customHeight="1" x14ac:dyDescent="0.2">
      <c r="B1443" s="2">
        <f t="shared" si="22"/>
        <v>1440</v>
      </c>
      <c r="C1443" s="56"/>
      <c r="D1443" s="64"/>
      <c r="E1443" s="20"/>
      <c r="F1443" s="58"/>
      <c r="G1443" s="20"/>
      <c r="H1443" s="58"/>
      <c r="I1443" s="31"/>
      <c r="J1443" s="61"/>
    </row>
    <row r="1444" spans="2:10" ht="14.45" customHeight="1" x14ac:dyDescent="0.2">
      <c r="B1444" s="2">
        <f t="shared" si="22"/>
        <v>1441</v>
      </c>
      <c r="C1444" s="56"/>
      <c r="D1444" s="64"/>
      <c r="E1444" s="20"/>
      <c r="F1444" s="58"/>
      <c r="G1444" s="20"/>
      <c r="H1444" s="58"/>
      <c r="I1444" s="31"/>
      <c r="J1444" s="61"/>
    </row>
    <row r="1445" spans="2:10" ht="14.45" customHeight="1" x14ac:dyDescent="0.2">
      <c r="B1445" s="2">
        <f t="shared" si="22"/>
        <v>1442</v>
      </c>
      <c r="C1445" s="56"/>
      <c r="D1445" s="64"/>
      <c r="E1445" s="20"/>
      <c r="F1445" s="58"/>
      <c r="G1445" s="20"/>
      <c r="H1445" s="58"/>
      <c r="I1445" s="31"/>
      <c r="J1445" s="61"/>
    </row>
    <row r="1446" spans="2:10" ht="14.45" customHeight="1" x14ac:dyDescent="0.2">
      <c r="B1446" s="2">
        <f t="shared" si="22"/>
        <v>1443</v>
      </c>
      <c r="C1446" s="56"/>
      <c r="D1446" s="64"/>
      <c r="E1446" s="20"/>
      <c r="F1446" s="58"/>
      <c r="G1446" s="20"/>
      <c r="H1446" s="58"/>
      <c r="I1446" s="31"/>
      <c r="J1446" s="61"/>
    </row>
    <row r="1447" spans="2:10" ht="14.45" customHeight="1" x14ac:dyDescent="0.2">
      <c r="B1447" s="2">
        <f t="shared" si="22"/>
        <v>1444</v>
      </c>
      <c r="C1447" s="56"/>
      <c r="D1447" s="64"/>
      <c r="E1447" s="20"/>
      <c r="F1447" s="58"/>
      <c r="G1447" s="20"/>
      <c r="H1447" s="58"/>
      <c r="I1447" s="31"/>
      <c r="J1447" s="61"/>
    </row>
    <row r="1448" spans="2:10" ht="14.45" customHeight="1" x14ac:dyDescent="0.2">
      <c r="B1448" s="2">
        <f t="shared" si="22"/>
        <v>1445</v>
      </c>
      <c r="C1448" s="56"/>
      <c r="D1448" s="64"/>
      <c r="E1448" s="20"/>
      <c r="F1448" s="58"/>
      <c r="G1448" s="20"/>
      <c r="H1448" s="58"/>
      <c r="I1448" s="31"/>
      <c r="J1448" s="61"/>
    </row>
    <row r="1449" spans="2:10" ht="14.45" customHeight="1" x14ac:dyDescent="0.2">
      <c r="B1449" s="2">
        <f t="shared" si="22"/>
        <v>1446</v>
      </c>
      <c r="C1449" s="56"/>
      <c r="D1449" s="64"/>
      <c r="E1449" s="20"/>
      <c r="F1449" s="58"/>
      <c r="G1449" s="20"/>
      <c r="H1449" s="58"/>
      <c r="I1449" s="31"/>
      <c r="J1449" s="61"/>
    </row>
    <row r="1450" spans="2:10" ht="14.45" customHeight="1" x14ac:dyDescent="0.2">
      <c r="B1450" s="2">
        <f t="shared" si="22"/>
        <v>1447</v>
      </c>
      <c r="C1450" s="56"/>
      <c r="D1450" s="64"/>
      <c r="E1450" s="20"/>
      <c r="F1450" s="58"/>
      <c r="G1450" s="20"/>
      <c r="H1450" s="58"/>
      <c r="I1450" s="31"/>
      <c r="J1450" s="61"/>
    </row>
    <row r="1451" spans="2:10" ht="14.45" customHeight="1" x14ac:dyDescent="0.2">
      <c r="B1451" s="2">
        <f t="shared" si="22"/>
        <v>1448</v>
      </c>
      <c r="C1451" s="56"/>
      <c r="D1451" s="64"/>
      <c r="E1451" s="20"/>
      <c r="F1451" s="58"/>
      <c r="G1451" s="20"/>
      <c r="H1451" s="58"/>
      <c r="I1451" s="31"/>
      <c r="J1451" s="61"/>
    </row>
    <row r="1452" spans="2:10" ht="14.45" customHeight="1" x14ac:dyDescent="0.2">
      <c r="B1452" s="2">
        <f t="shared" si="22"/>
        <v>1449</v>
      </c>
      <c r="C1452" s="56"/>
      <c r="D1452" s="64"/>
      <c r="E1452" s="20"/>
      <c r="F1452" s="58"/>
      <c r="G1452" s="20"/>
      <c r="H1452" s="58"/>
      <c r="I1452" s="31"/>
      <c r="J1452" s="61"/>
    </row>
    <row r="1453" spans="2:10" ht="14.45" customHeight="1" x14ac:dyDescent="0.2">
      <c r="B1453" s="2">
        <f t="shared" si="22"/>
        <v>1450</v>
      </c>
      <c r="C1453" s="56"/>
      <c r="D1453" s="64"/>
      <c r="E1453" s="20"/>
      <c r="F1453" s="58"/>
      <c r="G1453" s="20"/>
      <c r="H1453" s="58"/>
      <c r="I1453" s="31"/>
      <c r="J1453" s="61"/>
    </row>
    <row r="1454" spans="2:10" ht="14.45" customHeight="1" x14ac:dyDescent="0.2">
      <c r="B1454" s="2">
        <f t="shared" si="22"/>
        <v>1451</v>
      </c>
      <c r="C1454" s="56"/>
      <c r="D1454" s="64"/>
      <c r="E1454" s="20"/>
      <c r="F1454" s="58"/>
      <c r="G1454" s="20"/>
      <c r="H1454" s="58"/>
      <c r="I1454" s="31"/>
      <c r="J1454" s="61"/>
    </row>
    <row r="1455" spans="2:10" ht="14.45" customHeight="1" x14ac:dyDescent="0.2">
      <c r="B1455" s="2">
        <f t="shared" si="22"/>
        <v>1452</v>
      </c>
      <c r="C1455" s="56"/>
      <c r="D1455" s="64"/>
      <c r="E1455" s="20"/>
      <c r="F1455" s="58"/>
      <c r="G1455" s="20"/>
      <c r="H1455" s="58"/>
      <c r="I1455" s="31"/>
      <c r="J1455" s="61"/>
    </row>
    <row r="1456" spans="2:10" ht="14.45" customHeight="1" x14ac:dyDescent="0.2">
      <c r="B1456" s="2">
        <f t="shared" si="22"/>
        <v>1453</v>
      </c>
      <c r="C1456" s="56"/>
      <c r="D1456" s="65"/>
      <c r="E1456" s="25"/>
      <c r="F1456" s="58"/>
      <c r="G1456" s="25"/>
      <c r="H1456" s="59"/>
      <c r="I1456" s="28"/>
      <c r="J1456" s="62"/>
    </row>
    <row r="1457" spans="2:10" ht="14.45" customHeight="1" x14ac:dyDescent="0.2">
      <c r="B1457" s="2">
        <f t="shared" si="22"/>
        <v>1454</v>
      </c>
      <c r="C1457" s="55" t="s">
        <v>7</v>
      </c>
      <c r="D1457" s="63" t="s">
        <v>53</v>
      </c>
      <c r="E1457" s="19"/>
      <c r="F1457" s="57" t="s">
        <v>94</v>
      </c>
      <c r="G1457" s="19"/>
      <c r="H1457" s="57"/>
      <c r="I1457" s="34"/>
      <c r="J1457" s="66"/>
    </row>
    <row r="1458" spans="2:10" ht="14.45" customHeight="1" x14ac:dyDescent="0.2">
      <c r="B1458" s="2">
        <f t="shared" si="22"/>
        <v>1455</v>
      </c>
      <c r="C1458" s="56"/>
      <c r="D1458" s="64"/>
      <c r="E1458" s="20"/>
      <c r="F1458" s="58"/>
      <c r="G1458" s="20"/>
      <c r="H1458" s="58"/>
      <c r="I1458" s="31"/>
      <c r="J1458" s="61"/>
    </row>
    <row r="1459" spans="2:10" ht="14.45" customHeight="1" x14ac:dyDescent="0.2">
      <c r="B1459" s="2">
        <f t="shared" si="22"/>
        <v>1456</v>
      </c>
      <c r="C1459" s="56"/>
      <c r="D1459" s="64"/>
      <c r="E1459" s="20"/>
      <c r="F1459" s="58"/>
      <c r="G1459" s="20"/>
      <c r="H1459" s="58"/>
      <c r="I1459" s="31"/>
      <c r="J1459" s="61"/>
    </row>
    <row r="1460" spans="2:10" ht="14.45" customHeight="1" x14ac:dyDescent="0.2">
      <c r="B1460" s="2">
        <f t="shared" si="22"/>
        <v>1457</v>
      </c>
      <c r="C1460" s="56"/>
      <c r="D1460" s="64"/>
      <c r="E1460" s="22"/>
      <c r="F1460" s="58"/>
      <c r="G1460" s="22"/>
      <c r="H1460" s="58"/>
      <c r="I1460" s="32"/>
      <c r="J1460" s="61"/>
    </row>
    <row r="1461" spans="2:10" ht="14.45" customHeight="1" x14ac:dyDescent="0.2">
      <c r="B1461" s="2">
        <f t="shared" si="22"/>
        <v>1458</v>
      </c>
      <c r="C1461" s="56"/>
      <c r="D1461" s="64"/>
      <c r="E1461" s="20"/>
      <c r="F1461" s="58"/>
      <c r="G1461" s="20"/>
      <c r="H1461" s="58"/>
      <c r="I1461" s="31"/>
      <c r="J1461" s="61"/>
    </row>
    <row r="1462" spans="2:10" ht="14.45" customHeight="1" x14ac:dyDescent="0.2">
      <c r="B1462" s="2">
        <f t="shared" si="22"/>
        <v>1459</v>
      </c>
      <c r="C1462" s="56"/>
      <c r="D1462" s="64"/>
      <c r="E1462" s="20"/>
      <c r="F1462" s="58"/>
      <c r="G1462" s="20"/>
      <c r="H1462" s="58"/>
      <c r="I1462" s="31"/>
      <c r="J1462" s="61"/>
    </row>
    <row r="1463" spans="2:10" ht="14.45" customHeight="1" x14ac:dyDescent="0.2">
      <c r="B1463" s="2">
        <f t="shared" si="22"/>
        <v>1460</v>
      </c>
      <c r="C1463" s="56"/>
      <c r="D1463" s="64"/>
      <c r="E1463" s="20"/>
      <c r="F1463" s="58"/>
      <c r="G1463" s="20"/>
      <c r="H1463" s="58"/>
      <c r="I1463" s="31"/>
      <c r="J1463" s="61"/>
    </row>
    <row r="1464" spans="2:10" ht="14.45" customHeight="1" x14ac:dyDescent="0.2">
      <c r="B1464" s="2">
        <f t="shared" si="22"/>
        <v>1461</v>
      </c>
      <c r="C1464" s="56"/>
      <c r="D1464" s="64"/>
      <c r="E1464" s="20"/>
      <c r="F1464" s="58"/>
      <c r="G1464" s="20"/>
      <c r="H1464" s="58"/>
      <c r="I1464" s="31"/>
      <c r="J1464" s="61"/>
    </row>
    <row r="1465" spans="2:10" ht="14.45" customHeight="1" x14ac:dyDescent="0.2">
      <c r="B1465" s="2">
        <f t="shared" si="22"/>
        <v>1462</v>
      </c>
      <c r="C1465" s="56"/>
      <c r="D1465" s="64"/>
      <c r="E1465" s="20"/>
      <c r="F1465" s="58"/>
      <c r="G1465" s="20"/>
      <c r="H1465" s="58"/>
      <c r="I1465" s="31"/>
      <c r="J1465" s="61"/>
    </row>
    <row r="1466" spans="2:10" ht="14.45" customHeight="1" x14ac:dyDescent="0.2">
      <c r="B1466" s="2">
        <f t="shared" si="22"/>
        <v>1463</v>
      </c>
      <c r="C1466" s="56"/>
      <c r="D1466" s="64"/>
      <c r="E1466" s="20"/>
      <c r="F1466" s="58"/>
      <c r="G1466" s="20"/>
      <c r="H1466" s="58"/>
      <c r="I1466" s="31"/>
      <c r="J1466" s="61"/>
    </row>
    <row r="1467" spans="2:10" ht="14.45" customHeight="1" x14ac:dyDescent="0.2">
      <c r="B1467" s="2">
        <f t="shared" si="22"/>
        <v>1464</v>
      </c>
      <c r="C1467" s="56"/>
      <c r="D1467" s="64"/>
      <c r="E1467" s="20"/>
      <c r="F1467" s="58"/>
      <c r="G1467" s="20"/>
      <c r="H1467" s="58"/>
      <c r="I1467" s="31"/>
      <c r="J1467" s="61"/>
    </row>
    <row r="1468" spans="2:10" ht="14.45" customHeight="1" x14ac:dyDescent="0.2">
      <c r="B1468" s="2">
        <f t="shared" si="22"/>
        <v>1465</v>
      </c>
      <c r="C1468" s="56"/>
      <c r="D1468" s="64"/>
      <c r="E1468" s="20"/>
      <c r="F1468" s="58"/>
      <c r="G1468" s="20"/>
      <c r="H1468" s="58"/>
      <c r="I1468" s="31"/>
      <c r="J1468" s="61"/>
    </row>
    <row r="1469" spans="2:10" ht="14.45" customHeight="1" x14ac:dyDescent="0.2">
      <c r="B1469" s="2">
        <f t="shared" si="22"/>
        <v>1466</v>
      </c>
      <c r="C1469" s="56"/>
      <c r="D1469" s="64"/>
      <c r="E1469" s="20"/>
      <c r="F1469" s="58"/>
      <c r="G1469" s="20"/>
      <c r="H1469" s="58"/>
      <c r="I1469" s="31"/>
      <c r="J1469" s="61"/>
    </row>
    <row r="1470" spans="2:10" ht="14.45" customHeight="1" x14ac:dyDescent="0.2">
      <c r="B1470" s="2">
        <f t="shared" si="22"/>
        <v>1467</v>
      </c>
      <c r="C1470" s="56"/>
      <c r="D1470" s="64"/>
      <c r="E1470" s="20"/>
      <c r="F1470" s="58"/>
      <c r="G1470" s="20"/>
      <c r="H1470" s="58"/>
      <c r="I1470" s="31"/>
      <c r="J1470" s="61"/>
    </row>
    <row r="1471" spans="2:10" ht="14.45" customHeight="1" x14ac:dyDescent="0.2">
      <c r="B1471" s="2">
        <f t="shared" si="22"/>
        <v>1468</v>
      </c>
      <c r="C1471" s="56"/>
      <c r="D1471" s="64"/>
      <c r="E1471" s="20"/>
      <c r="F1471" s="58"/>
      <c r="G1471" s="20"/>
      <c r="H1471" s="58"/>
      <c r="I1471" s="31"/>
      <c r="J1471" s="61"/>
    </row>
    <row r="1472" spans="2:10" ht="14.45" customHeight="1" x14ac:dyDescent="0.2">
      <c r="B1472" s="2">
        <f t="shared" si="22"/>
        <v>1469</v>
      </c>
      <c r="C1472" s="56"/>
      <c r="D1472" s="64"/>
      <c r="E1472" s="20"/>
      <c r="F1472" s="58"/>
      <c r="G1472" s="20"/>
      <c r="H1472" s="58"/>
      <c r="I1472" s="31"/>
      <c r="J1472" s="61"/>
    </row>
    <row r="1473" spans="2:10" ht="14.45" customHeight="1" x14ac:dyDescent="0.2">
      <c r="B1473" s="2">
        <f t="shared" si="22"/>
        <v>1470</v>
      </c>
      <c r="C1473" s="56"/>
      <c r="D1473" s="64"/>
      <c r="E1473" s="20"/>
      <c r="F1473" s="58"/>
      <c r="G1473" s="20"/>
      <c r="H1473" s="58"/>
      <c r="I1473" s="31"/>
      <c r="J1473" s="61"/>
    </row>
    <row r="1474" spans="2:10" ht="14.45" customHeight="1" x14ac:dyDescent="0.2">
      <c r="B1474" s="2">
        <f t="shared" si="22"/>
        <v>1471</v>
      </c>
      <c r="C1474" s="56"/>
      <c r="D1474" s="64"/>
      <c r="E1474" s="20"/>
      <c r="F1474" s="58"/>
      <c r="G1474" s="20"/>
      <c r="H1474" s="58"/>
      <c r="I1474" s="31"/>
      <c r="J1474" s="61"/>
    </row>
    <row r="1475" spans="2:10" ht="14.45" customHeight="1" x14ac:dyDescent="0.2">
      <c r="B1475" s="2">
        <f t="shared" si="22"/>
        <v>1472</v>
      </c>
      <c r="C1475" s="56"/>
      <c r="D1475" s="64"/>
      <c r="E1475" s="20"/>
      <c r="F1475" s="58"/>
      <c r="G1475" s="20"/>
      <c r="H1475" s="58"/>
      <c r="I1475" s="31"/>
      <c r="J1475" s="61"/>
    </row>
    <row r="1476" spans="2:10" ht="14.45" customHeight="1" x14ac:dyDescent="0.2">
      <c r="B1476" s="2">
        <f t="shared" ref="B1476:B1539" si="23">ROW()-3</f>
        <v>1473</v>
      </c>
      <c r="C1476" s="56"/>
      <c r="D1476" s="64"/>
      <c r="E1476" s="20"/>
      <c r="F1476" s="58"/>
      <c r="G1476" s="20"/>
      <c r="H1476" s="58"/>
      <c r="I1476" s="31"/>
      <c r="J1476" s="61"/>
    </row>
    <row r="1477" spans="2:10" ht="14.45" customHeight="1" x14ac:dyDescent="0.2">
      <c r="B1477" s="2">
        <f t="shared" si="23"/>
        <v>1474</v>
      </c>
      <c r="C1477" s="56"/>
      <c r="D1477" s="64"/>
      <c r="E1477" s="20"/>
      <c r="F1477" s="58"/>
      <c r="G1477" s="20"/>
      <c r="H1477" s="58"/>
      <c r="I1477" s="31"/>
      <c r="J1477" s="61"/>
    </row>
    <row r="1478" spans="2:10" ht="14.45" customHeight="1" x14ac:dyDescent="0.2">
      <c r="B1478" s="2">
        <f t="shared" si="23"/>
        <v>1475</v>
      </c>
      <c r="C1478" s="56"/>
      <c r="D1478" s="64"/>
      <c r="E1478" s="20"/>
      <c r="F1478" s="58"/>
      <c r="G1478" s="20"/>
      <c r="H1478" s="58"/>
      <c r="I1478" s="31"/>
      <c r="J1478" s="61"/>
    </row>
    <row r="1479" spans="2:10" ht="14.45" customHeight="1" x14ac:dyDescent="0.2">
      <c r="B1479" s="2">
        <f t="shared" si="23"/>
        <v>1476</v>
      </c>
      <c r="C1479" s="56"/>
      <c r="D1479" s="64"/>
      <c r="E1479" s="20"/>
      <c r="F1479" s="58"/>
      <c r="G1479" s="20"/>
      <c r="H1479" s="58"/>
      <c r="I1479" s="31"/>
      <c r="J1479" s="61"/>
    </row>
    <row r="1480" spans="2:10" ht="14.45" customHeight="1" x14ac:dyDescent="0.2">
      <c r="B1480" s="2">
        <f t="shared" si="23"/>
        <v>1477</v>
      </c>
      <c r="C1480" s="56"/>
      <c r="D1480" s="64"/>
      <c r="E1480" s="20"/>
      <c r="F1480" s="58"/>
      <c r="G1480" s="20"/>
      <c r="H1480" s="58"/>
      <c r="I1480" s="31"/>
      <c r="J1480" s="61"/>
    </row>
    <row r="1481" spans="2:10" ht="14.45" customHeight="1" x14ac:dyDescent="0.2">
      <c r="B1481" s="2">
        <f t="shared" si="23"/>
        <v>1478</v>
      </c>
      <c r="C1481" s="56"/>
      <c r="D1481" s="64"/>
      <c r="E1481" s="20"/>
      <c r="F1481" s="58"/>
      <c r="G1481" s="20"/>
      <c r="H1481" s="58"/>
      <c r="I1481" s="31"/>
      <c r="J1481" s="61"/>
    </row>
    <row r="1482" spans="2:10" ht="14.45" customHeight="1" x14ac:dyDescent="0.2">
      <c r="B1482" s="2">
        <f t="shared" si="23"/>
        <v>1479</v>
      </c>
      <c r="C1482" s="56"/>
      <c r="D1482" s="64"/>
      <c r="E1482" s="20"/>
      <c r="F1482" s="58"/>
      <c r="G1482" s="20"/>
      <c r="H1482" s="58"/>
      <c r="I1482" s="31"/>
      <c r="J1482" s="61"/>
    </row>
    <row r="1483" spans="2:10" ht="14.45" customHeight="1" x14ac:dyDescent="0.2">
      <c r="B1483" s="2">
        <f t="shared" si="23"/>
        <v>1480</v>
      </c>
      <c r="C1483" s="56"/>
      <c r="D1483" s="64"/>
      <c r="E1483" s="20"/>
      <c r="F1483" s="58"/>
      <c r="G1483" s="20"/>
      <c r="H1483" s="58"/>
      <c r="I1483" s="31"/>
      <c r="J1483" s="61"/>
    </row>
    <row r="1484" spans="2:10" ht="14.45" customHeight="1" x14ac:dyDescent="0.2">
      <c r="B1484" s="2">
        <f t="shared" si="23"/>
        <v>1481</v>
      </c>
      <c r="C1484" s="56"/>
      <c r="D1484" s="64"/>
      <c r="E1484" s="20"/>
      <c r="F1484" s="58"/>
      <c r="G1484" s="20"/>
      <c r="H1484" s="58"/>
      <c r="I1484" s="31"/>
      <c r="J1484" s="61"/>
    </row>
    <row r="1485" spans="2:10" ht="14.45" customHeight="1" x14ac:dyDescent="0.2">
      <c r="B1485" s="2">
        <f t="shared" si="23"/>
        <v>1482</v>
      </c>
      <c r="C1485" s="56"/>
      <c r="D1485" s="64"/>
      <c r="E1485" s="20"/>
      <c r="F1485" s="58"/>
      <c r="G1485" s="20"/>
      <c r="H1485" s="58"/>
      <c r="I1485" s="31"/>
      <c r="J1485" s="61"/>
    </row>
    <row r="1486" spans="2:10" ht="14.45" customHeight="1" x14ac:dyDescent="0.2">
      <c r="B1486" s="2">
        <f t="shared" si="23"/>
        <v>1483</v>
      </c>
      <c r="C1486" s="56"/>
      <c r="D1486" s="64"/>
      <c r="E1486" s="20"/>
      <c r="F1486" s="58"/>
      <c r="G1486" s="20"/>
      <c r="H1486" s="58"/>
      <c r="I1486" s="31"/>
      <c r="J1486" s="61"/>
    </row>
    <row r="1487" spans="2:10" ht="14.45" customHeight="1" x14ac:dyDescent="0.2">
      <c r="B1487" s="2">
        <f t="shared" si="23"/>
        <v>1484</v>
      </c>
      <c r="C1487" s="56"/>
      <c r="D1487" s="64"/>
      <c r="E1487" s="20"/>
      <c r="F1487" s="58"/>
      <c r="G1487" s="20"/>
      <c r="H1487" s="58"/>
      <c r="I1487" s="31"/>
      <c r="J1487" s="61"/>
    </row>
    <row r="1488" spans="2:10" ht="14.45" customHeight="1" x14ac:dyDescent="0.2">
      <c r="B1488" s="2">
        <f t="shared" si="23"/>
        <v>1485</v>
      </c>
      <c r="C1488" s="56"/>
      <c r="D1488" s="64"/>
      <c r="E1488" s="20"/>
      <c r="F1488" s="58"/>
      <c r="G1488" s="20"/>
      <c r="H1488" s="58"/>
      <c r="I1488" s="31"/>
      <c r="J1488" s="61"/>
    </row>
    <row r="1489" spans="2:10" ht="14.45" customHeight="1" x14ac:dyDescent="0.2">
      <c r="B1489" s="2">
        <f t="shared" si="23"/>
        <v>1486</v>
      </c>
      <c r="C1489" s="56"/>
      <c r="D1489" s="64"/>
      <c r="E1489" s="20"/>
      <c r="F1489" s="58"/>
      <c r="G1489" s="20"/>
      <c r="H1489" s="58"/>
      <c r="I1489" s="31"/>
      <c r="J1489" s="61"/>
    </row>
    <row r="1490" spans="2:10" ht="14.45" customHeight="1" x14ac:dyDescent="0.2">
      <c r="B1490" s="2">
        <f t="shared" si="23"/>
        <v>1487</v>
      </c>
      <c r="C1490" s="56"/>
      <c r="D1490" s="64"/>
      <c r="E1490" s="20"/>
      <c r="F1490" s="58"/>
      <c r="G1490" s="20"/>
      <c r="H1490" s="58"/>
      <c r="I1490" s="31"/>
      <c r="J1490" s="61"/>
    </row>
    <row r="1491" spans="2:10" ht="14.45" customHeight="1" x14ac:dyDescent="0.2">
      <c r="B1491" s="2">
        <f t="shared" si="23"/>
        <v>1488</v>
      </c>
      <c r="C1491" s="56"/>
      <c r="D1491" s="64"/>
      <c r="E1491" s="20"/>
      <c r="F1491" s="58"/>
      <c r="G1491" s="20"/>
      <c r="H1491" s="58"/>
      <c r="I1491" s="31"/>
      <c r="J1491" s="61"/>
    </row>
    <row r="1492" spans="2:10" ht="14.45" customHeight="1" x14ac:dyDescent="0.2">
      <c r="B1492" s="2">
        <f t="shared" si="23"/>
        <v>1489</v>
      </c>
      <c r="C1492" s="56"/>
      <c r="D1492" s="64"/>
      <c r="E1492" s="20"/>
      <c r="F1492" s="58"/>
      <c r="G1492" s="20"/>
      <c r="H1492" s="58"/>
      <c r="I1492" s="31"/>
      <c r="J1492" s="61"/>
    </row>
    <row r="1493" spans="2:10" ht="14.45" customHeight="1" x14ac:dyDescent="0.2">
      <c r="B1493" s="2">
        <f t="shared" si="23"/>
        <v>1490</v>
      </c>
      <c r="C1493" s="56"/>
      <c r="D1493" s="64"/>
      <c r="E1493" s="20"/>
      <c r="F1493" s="58"/>
      <c r="G1493" s="20"/>
      <c r="H1493" s="58"/>
      <c r="I1493" s="31"/>
      <c r="J1493" s="61"/>
    </row>
    <row r="1494" spans="2:10" ht="14.45" customHeight="1" x14ac:dyDescent="0.2">
      <c r="B1494" s="2">
        <f t="shared" si="23"/>
        <v>1491</v>
      </c>
      <c r="C1494" s="56"/>
      <c r="D1494" s="64"/>
      <c r="E1494" s="20"/>
      <c r="F1494" s="58"/>
      <c r="G1494" s="20"/>
      <c r="H1494" s="58"/>
      <c r="I1494" s="31"/>
      <c r="J1494" s="61"/>
    </row>
    <row r="1495" spans="2:10" ht="14.45" customHeight="1" x14ac:dyDescent="0.2">
      <c r="B1495" s="2">
        <f t="shared" si="23"/>
        <v>1492</v>
      </c>
      <c r="C1495" s="56"/>
      <c r="D1495" s="64"/>
      <c r="E1495" s="20"/>
      <c r="F1495" s="58"/>
      <c r="G1495" s="20"/>
      <c r="H1495" s="58"/>
      <c r="I1495" s="31"/>
      <c r="J1495" s="61"/>
    </row>
    <row r="1496" spans="2:10" ht="14.45" customHeight="1" x14ac:dyDescent="0.2">
      <c r="B1496" s="2">
        <f t="shared" si="23"/>
        <v>1493</v>
      </c>
      <c r="C1496" s="56"/>
      <c r="D1496" s="64"/>
      <c r="E1496" s="20"/>
      <c r="F1496" s="58"/>
      <c r="G1496" s="20"/>
      <c r="H1496" s="58"/>
      <c r="I1496" s="31"/>
      <c r="J1496" s="61"/>
    </row>
    <row r="1497" spans="2:10" ht="14.45" customHeight="1" x14ac:dyDescent="0.2">
      <c r="B1497" s="2">
        <f t="shared" si="23"/>
        <v>1494</v>
      </c>
      <c r="C1497" s="56"/>
      <c r="D1497" s="64"/>
      <c r="E1497" s="20"/>
      <c r="F1497" s="58"/>
      <c r="G1497" s="20"/>
      <c r="H1497" s="58"/>
      <c r="I1497" s="31"/>
      <c r="J1497" s="61"/>
    </row>
    <row r="1498" spans="2:10" ht="14.45" customHeight="1" x14ac:dyDescent="0.2">
      <c r="B1498" s="2">
        <f t="shared" si="23"/>
        <v>1495</v>
      </c>
      <c r="C1498" s="56"/>
      <c r="D1498" s="64"/>
      <c r="E1498" s="20"/>
      <c r="F1498" s="58"/>
      <c r="G1498" s="20"/>
      <c r="H1498" s="58"/>
      <c r="I1498" s="31"/>
      <c r="J1498" s="61"/>
    </row>
    <row r="1499" spans="2:10" ht="14.45" customHeight="1" x14ac:dyDescent="0.2">
      <c r="B1499" s="2">
        <f t="shared" si="23"/>
        <v>1496</v>
      </c>
      <c r="C1499" s="56"/>
      <c r="D1499" s="64"/>
      <c r="E1499" s="20"/>
      <c r="F1499" s="58"/>
      <c r="G1499" s="20"/>
      <c r="H1499" s="58"/>
      <c r="I1499" s="31"/>
      <c r="J1499" s="61"/>
    </row>
    <row r="1500" spans="2:10" ht="14.45" customHeight="1" x14ac:dyDescent="0.2">
      <c r="B1500" s="2">
        <f t="shared" si="23"/>
        <v>1497</v>
      </c>
      <c r="C1500" s="56"/>
      <c r="D1500" s="64"/>
      <c r="E1500" s="20"/>
      <c r="F1500" s="58"/>
      <c r="G1500" s="20"/>
      <c r="H1500" s="58"/>
      <c r="I1500" s="31"/>
      <c r="J1500" s="61"/>
    </row>
    <row r="1501" spans="2:10" ht="14.45" customHeight="1" x14ac:dyDescent="0.2">
      <c r="B1501" s="2">
        <f t="shared" si="23"/>
        <v>1498</v>
      </c>
      <c r="C1501" s="56"/>
      <c r="D1501" s="64"/>
      <c r="E1501" s="20"/>
      <c r="F1501" s="58"/>
      <c r="G1501" s="20"/>
      <c r="H1501" s="58"/>
      <c r="I1501" s="31"/>
      <c r="J1501" s="61"/>
    </row>
    <row r="1502" spans="2:10" ht="14.45" customHeight="1" x14ac:dyDescent="0.2">
      <c r="B1502" s="2">
        <f t="shared" si="23"/>
        <v>1499</v>
      </c>
      <c r="C1502" s="56"/>
      <c r="D1502" s="64"/>
      <c r="E1502" s="20"/>
      <c r="F1502" s="58"/>
      <c r="G1502" s="20"/>
      <c r="H1502" s="58"/>
      <c r="I1502" s="31"/>
      <c r="J1502" s="61"/>
    </row>
    <row r="1503" spans="2:10" ht="14.45" customHeight="1" x14ac:dyDescent="0.2">
      <c r="B1503" s="2">
        <f t="shared" si="23"/>
        <v>1500</v>
      </c>
      <c r="C1503" s="56"/>
      <c r="D1503" s="64"/>
      <c r="E1503" s="20"/>
      <c r="F1503" s="58"/>
      <c r="G1503" s="20"/>
      <c r="H1503" s="58"/>
      <c r="I1503" s="31"/>
      <c r="J1503" s="61"/>
    </row>
    <row r="1504" spans="2:10" ht="14.45" customHeight="1" x14ac:dyDescent="0.2">
      <c r="B1504" s="2">
        <f t="shared" si="23"/>
        <v>1501</v>
      </c>
      <c r="C1504" s="56"/>
      <c r="D1504" s="64"/>
      <c r="E1504" s="20"/>
      <c r="F1504" s="58"/>
      <c r="G1504" s="20"/>
      <c r="H1504" s="58"/>
      <c r="I1504" s="31"/>
      <c r="J1504" s="61"/>
    </row>
    <row r="1505" spans="2:10" ht="14.45" customHeight="1" x14ac:dyDescent="0.2">
      <c r="B1505" s="2">
        <f t="shared" si="23"/>
        <v>1502</v>
      </c>
      <c r="C1505" s="56"/>
      <c r="D1505" s="64"/>
      <c r="E1505" s="20"/>
      <c r="F1505" s="58"/>
      <c r="G1505" s="20"/>
      <c r="H1505" s="58"/>
      <c r="I1505" s="31"/>
      <c r="J1505" s="61"/>
    </row>
    <row r="1506" spans="2:10" ht="14.45" customHeight="1" x14ac:dyDescent="0.2">
      <c r="B1506" s="2">
        <f t="shared" si="23"/>
        <v>1503</v>
      </c>
      <c r="C1506" s="56"/>
      <c r="D1506" s="64"/>
      <c r="E1506" s="20"/>
      <c r="F1506" s="58"/>
      <c r="G1506" s="20"/>
      <c r="H1506" s="58"/>
      <c r="I1506" s="31"/>
      <c r="J1506" s="61"/>
    </row>
    <row r="1507" spans="2:10" ht="14.45" customHeight="1" x14ac:dyDescent="0.2">
      <c r="B1507" s="2">
        <f t="shared" si="23"/>
        <v>1504</v>
      </c>
      <c r="C1507" s="56"/>
      <c r="D1507" s="64"/>
      <c r="E1507" s="20"/>
      <c r="F1507" s="58"/>
      <c r="G1507" s="20"/>
      <c r="H1507" s="58"/>
      <c r="I1507" s="31"/>
      <c r="J1507" s="61"/>
    </row>
    <row r="1508" spans="2:10" ht="14.45" customHeight="1" x14ac:dyDescent="0.2">
      <c r="B1508" s="2">
        <f t="shared" si="23"/>
        <v>1505</v>
      </c>
      <c r="C1508" s="56"/>
      <c r="D1508" s="64"/>
      <c r="E1508" s="20"/>
      <c r="F1508" s="58"/>
      <c r="G1508" s="20"/>
      <c r="H1508" s="58"/>
      <c r="I1508" s="31"/>
      <c r="J1508" s="61"/>
    </row>
    <row r="1509" spans="2:10" ht="14.45" customHeight="1" x14ac:dyDescent="0.2">
      <c r="B1509" s="2">
        <f t="shared" si="23"/>
        <v>1506</v>
      </c>
      <c r="C1509" s="56"/>
      <c r="D1509" s="64"/>
      <c r="E1509" s="20"/>
      <c r="F1509" s="58"/>
      <c r="G1509" s="20"/>
      <c r="H1509" s="58"/>
      <c r="I1509" s="31"/>
      <c r="J1509" s="61"/>
    </row>
    <row r="1510" spans="2:10" ht="14.45" customHeight="1" x14ac:dyDescent="0.2">
      <c r="B1510" s="2">
        <f t="shared" si="23"/>
        <v>1507</v>
      </c>
      <c r="C1510" s="56"/>
      <c r="D1510" s="64"/>
      <c r="E1510" s="20"/>
      <c r="F1510" s="58"/>
      <c r="G1510" s="20"/>
      <c r="H1510" s="58"/>
      <c r="I1510" s="31"/>
      <c r="J1510" s="61"/>
    </row>
    <row r="1511" spans="2:10" ht="14.45" customHeight="1" x14ac:dyDescent="0.2">
      <c r="B1511" s="2">
        <f t="shared" si="23"/>
        <v>1508</v>
      </c>
      <c r="C1511" s="56"/>
      <c r="D1511" s="64"/>
      <c r="E1511" s="20"/>
      <c r="F1511" s="58"/>
      <c r="G1511" s="20"/>
      <c r="H1511" s="58"/>
      <c r="I1511" s="31"/>
      <c r="J1511" s="61"/>
    </row>
    <row r="1512" spans="2:10" ht="14.45" customHeight="1" x14ac:dyDescent="0.2">
      <c r="B1512" s="2">
        <f t="shared" si="23"/>
        <v>1509</v>
      </c>
      <c r="C1512" s="56"/>
      <c r="D1512" s="64"/>
      <c r="E1512" s="20"/>
      <c r="F1512" s="58"/>
      <c r="G1512" s="20"/>
      <c r="H1512" s="58"/>
      <c r="I1512" s="31"/>
      <c r="J1512" s="61"/>
    </row>
    <row r="1513" spans="2:10" ht="14.45" customHeight="1" x14ac:dyDescent="0.2">
      <c r="B1513" s="2">
        <f t="shared" si="23"/>
        <v>1510</v>
      </c>
      <c r="C1513" s="56"/>
      <c r="D1513" s="65"/>
      <c r="E1513" s="25"/>
      <c r="F1513" s="58"/>
      <c r="G1513" s="25"/>
      <c r="H1513" s="59"/>
      <c r="I1513" s="28"/>
      <c r="J1513" s="62"/>
    </row>
    <row r="1514" spans="2:10" ht="14.45" customHeight="1" x14ac:dyDescent="0.2">
      <c r="B1514" s="2">
        <f t="shared" si="23"/>
        <v>1511</v>
      </c>
      <c r="C1514" s="55" t="s">
        <v>8</v>
      </c>
      <c r="D1514" s="63" t="s">
        <v>32</v>
      </c>
      <c r="E1514" s="19"/>
      <c r="F1514" s="57" t="s">
        <v>95</v>
      </c>
      <c r="G1514" s="19"/>
      <c r="H1514" s="57"/>
      <c r="I1514" s="34"/>
      <c r="J1514" s="68"/>
    </row>
    <row r="1515" spans="2:10" ht="14.45" customHeight="1" x14ac:dyDescent="0.2">
      <c r="B1515" s="2">
        <f t="shared" si="23"/>
        <v>1512</v>
      </c>
      <c r="C1515" s="56"/>
      <c r="D1515" s="64"/>
      <c r="E1515" s="20"/>
      <c r="F1515" s="58"/>
      <c r="G1515" s="20"/>
      <c r="H1515" s="58"/>
      <c r="I1515" s="31"/>
      <c r="J1515" s="61"/>
    </row>
    <row r="1516" spans="2:10" ht="14.45" customHeight="1" x14ac:dyDescent="0.2">
      <c r="B1516" s="2">
        <f t="shared" si="23"/>
        <v>1513</v>
      </c>
      <c r="C1516" s="56"/>
      <c r="D1516" s="64"/>
      <c r="E1516" s="20"/>
      <c r="F1516" s="58"/>
      <c r="G1516" s="20"/>
      <c r="H1516" s="58"/>
      <c r="I1516" s="31"/>
      <c r="J1516" s="61"/>
    </row>
    <row r="1517" spans="2:10" ht="14.45" customHeight="1" x14ac:dyDescent="0.2">
      <c r="B1517" s="2">
        <f t="shared" si="23"/>
        <v>1514</v>
      </c>
      <c r="C1517" s="56"/>
      <c r="D1517" s="64"/>
      <c r="E1517" s="20"/>
      <c r="F1517" s="58"/>
      <c r="G1517" s="20"/>
      <c r="H1517" s="58"/>
      <c r="I1517" s="31"/>
      <c r="J1517" s="61"/>
    </row>
    <row r="1518" spans="2:10" ht="14.45" customHeight="1" x14ac:dyDescent="0.2">
      <c r="B1518" s="2">
        <f t="shared" si="23"/>
        <v>1515</v>
      </c>
      <c r="C1518" s="56"/>
      <c r="D1518" s="64"/>
      <c r="E1518" s="20"/>
      <c r="F1518" s="58"/>
      <c r="G1518" s="20"/>
      <c r="H1518" s="58"/>
      <c r="I1518" s="31"/>
      <c r="J1518" s="61"/>
    </row>
    <row r="1519" spans="2:10" ht="14.45" customHeight="1" x14ac:dyDescent="0.2">
      <c r="B1519" s="2">
        <f t="shared" si="23"/>
        <v>1516</v>
      </c>
      <c r="C1519" s="56"/>
      <c r="D1519" s="64"/>
      <c r="E1519" s="20"/>
      <c r="F1519" s="58"/>
      <c r="G1519" s="20"/>
      <c r="H1519" s="58"/>
      <c r="I1519" s="31"/>
      <c r="J1519" s="61"/>
    </row>
    <row r="1520" spans="2:10" ht="14.45" customHeight="1" x14ac:dyDescent="0.2">
      <c r="B1520" s="2">
        <f t="shared" si="23"/>
        <v>1517</v>
      </c>
      <c r="C1520" s="56"/>
      <c r="D1520" s="64"/>
      <c r="E1520" s="20"/>
      <c r="F1520" s="58"/>
      <c r="G1520" s="20"/>
      <c r="H1520" s="58"/>
      <c r="I1520" s="31"/>
      <c r="J1520" s="61"/>
    </row>
    <row r="1521" spans="2:10" ht="14.45" customHeight="1" x14ac:dyDescent="0.2">
      <c r="B1521" s="2">
        <f t="shared" si="23"/>
        <v>1518</v>
      </c>
      <c r="C1521" s="56"/>
      <c r="D1521" s="64"/>
      <c r="E1521" s="20"/>
      <c r="F1521" s="58"/>
      <c r="G1521" s="20"/>
      <c r="H1521" s="58"/>
      <c r="I1521" s="31"/>
      <c r="J1521" s="61"/>
    </row>
    <row r="1522" spans="2:10" ht="14.45" customHeight="1" x14ac:dyDescent="0.2">
      <c r="B1522" s="2">
        <f t="shared" si="23"/>
        <v>1519</v>
      </c>
      <c r="C1522" s="56"/>
      <c r="D1522" s="64"/>
      <c r="E1522" s="20"/>
      <c r="F1522" s="58"/>
      <c r="G1522" s="20"/>
      <c r="H1522" s="58"/>
      <c r="I1522" s="31"/>
      <c r="J1522" s="61"/>
    </row>
    <row r="1523" spans="2:10" ht="14.45" customHeight="1" x14ac:dyDescent="0.2">
      <c r="B1523" s="2">
        <f t="shared" si="23"/>
        <v>1520</v>
      </c>
      <c r="C1523" s="56"/>
      <c r="D1523" s="64"/>
      <c r="E1523" s="20"/>
      <c r="F1523" s="58"/>
      <c r="G1523" s="20"/>
      <c r="H1523" s="58"/>
      <c r="I1523" s="31"/>
      <c r="J1523" s="61"/>
    </row>
    <row r="1524" spans="2:10" ht="14.45" customHeight="1" x14ac:dyDescent="0.2">
      <c r="B1524" s="2">
        <f t="shared" si="23"/>
        <v>1521</v>
      </c>
      <c r="C1524" s="56"/>
      <c r="D1524" s="64"/>
      <c r="E1524" s="20"/>
      <c r="F1524" s="58"/>
      <c r="G1524" s="20"/>
      <c r="H1524" s="58"/>
      <c r="I1524" s="31"/>
      <c r="J1524" s="61"/>
    </row>
    <row r="1525" spans="2:10" ht="14.45" customHeight="1" x14ac:dyDescent="0.2">
      <c r="B1525" s="2">
        <f t="shared" si="23"/>
        <v>1522</v>
      </c>
      <c r="C1525" s="56"/>
      <c r="D1525" s="64"/>
      <c r="E1525" s="20"/>
      <c r="F1525" s="58"/>
      <c r="G1525" s="20"/>
      <c r="H1525" s="58"/>
      <c r="I1525" s="31"/>
      <c r="J1525" s="61"/>
    </row>
    <row r="1526" spans="2:10" ht="14.45" customHeight="1" x14ac:dyDescent="0.2">
      <c r="B1526" s="2">
        <f t="shared" si="23"/>
        <v>1523</v>
      </c>
      <c r="C1526" s="56"/>
      <c r="D1526" s="64"/>
      <c r="E1526" s="20"/>
      <c r="F1526" s="58"/>
      <c r="G1526" s="20"/>
      <c r="H1526" s="58"/>
      <c r="I1526" s="31"/>
      <c r="J1526" s="61"/>
    </row>
    <row r="1527" spans="2:10" ht="14.45" customHeight="1" x14ac:dyDescent="0.2">
      <c r="B1527" s="2">
        <f t="shared" si="23"/>
        <v>1524</v>
      </c>
      <c r="C1527" s="56"/>
      <c r="D1527" s="64"/>
      <c r="E1527" s="20"/>
      <c r="F1527" s="58"/>
      <c r="G1527" s="20"/>
      <c r="H1527" s="58"/>
      <c r="I1527" s="31"/>
      <c r="J1527" s="61"/>
    </row>
    <row r="1528" spans="2:10" ht="14.45" customHeight="1" x14ac:dyDescent="0.2">
      <c r="B1528" s="2">
        <f t="shared" si="23"/>
        <v>1525</v>
      </c>
      <c r="C1528" s="56"/>
      <c r="D1528" s="64"/>
      <c r="E1528" s="20"/>
      <c r="F1528" s="58"/>
      <c r="G1528" s="20"/>
      <c r="H1528" s="58"/>
      <c r="I1528" s="31"/>
      <c r="J1528" s="61"/>
    </row>
    <row r="1529" spans="2:10" ht="14.45" customHeight="1" x14ac:dyDescent="0.2">
      <c r="B1529" s="2">
        <f t="shared" si="23"/>
        <v>1526</v>
      </c>
      <c r="C1529" s="56"/>
      <c r="D1529" s="64"/>
      <c r="E1529" s="20"/>
      <c r="F1529" s="58"/>
      <c r="G1529" s="20"/>
      <c r="H1529" s="58"/>
      <c r="I1529" s="31"/>
      <c r="J1529" s="61"/>
    </row>
    <row r="1530" spans="2:10" ht="14.45" customHeight="1" x14ac:dyDescent="0.2">
      <c r="B1530" s="2">
        <f t="shared" si="23"/>
        <v>1527</v>
      </c>
      <c r="C1530" s="56"/>
      <c r="D1530" s="64"/>
      <c r="E1530" s="20"/>
      <c r="F1530" s="58"/>
      <c r="G1530" s="20"/>
      <c r="H1530" s="58"/>
      <c r="I1530" s="31"/>
      <c r="J1530" s="61"/>
    </row>
    <row r="1531" spans="2:10" ht="14.45" customHeight="1" x14ac:dyDescent="0.2">
      <c r="B1531" s="2">
        <f t="shared" si="23"/>
        <v>1528</v>
      </c>
      <c r="C1531" s="56"/>
      <c r="D1531" s="64"/>
      <c r="E1531" s="20"/>
      <c r="F1531" s="58"/>
      <c r="G1531" s="20"/>
      <c r="H1531" s="58"/>
      <c r="I1531" s="31"/>
      <c r="J1531" s="61"/>
    </row>
    <row r="1532" spans="2:10" ht="14.45" customHeight="1" x14ac:dyDescent="0.2">
      <c r="B1532" s="2">
        <f t="shared" si="23"/>
        <v>1529</v>
      </c>
      <c r="C1532" s="56"/>
      <c r="D1532" s="64"/>
      <c r="E1532" s="20"/>
      <c r="F1532" s="58"/>
      <c r="G1532" s="20"/>
      <c r="H1532" s="58"/>
      <c r="I1532" s="31"/>
      <c r="J1532" s="61"/>
    </row>
    <row r="1533" spans="2:10" ht="14.45" customHeight="1" x14ac:dyDescent="0.2">
      <c r="B1533" s="2">
        <f t="shared" si="23"/>
        <v>1530</v>
      </c>
      <c r="C1533" s="56"/>
      <c r="D1533" s="64"/>
      <c r="E1533" s="20"/>
      <c r="F1533" s="58"/>
      <c r="G1533" s="20"/>
      <c r="H1533" s="58"/>
      <c r="I1533" s="31"/>
      <c r="J1533" s="61"/>
    </row>
    <row r="1534" spans="2:10" ht="14.45" customHeight="1" x14ac:dyDescent="0.2">
      <c r="B1534" s="2">
        <f t="shared" si="23"/>
        <v>1531</v>
      </c>
      <c r="C1534" s="56"/>
      <c r="D1534" s="64"/>
      <c r="E1534" s="20"/>
      <c r="F1534" s="58"/>
      <c r="G1534" s="20"/>
      <c r="H1534" s="58"/>
      <c r="I1534" s="31"/>
      <c r="J1534" s="61"/>
    </row>
    <row r="1535" spans="2:10" ht="14.45" customHeight="1" x14ac:dyDescent="0.2">
      <c r="B1535" s="2">
        <f t="shared" si="23"/>
        <v>1532</v>
      </c>
      <c r="C1535" s="56"/>
      <c r="D1535" s="64"/>
      <c r="E1535" s="20"/>
      <c r="F1535" s="58"/>
      <c r="G1535" s="20"/>
      <c r="H1535" s="58"/>
      <c r="I1535" s="31"/>
      <c r="J1535" s="61"/>
    </row>
    <row r="1536" spans="2:10" ht="14.45" customHeight="1" x14ac:dyDescent="0.2">
      <c r="B1536" s="2">
        <f t="shared" si="23"/>
        <v>1533</v>
      </c>
      <c r="C1536" s="56"/>
      <c r="D1536" s="64"/>
      <c r="E1536" s="20"/>
      <c r="F1536" s="58"/>
      <c r="G1536" s="20"/>
      <c r="H1536" s="58"/>
      <c r="I1536" s="31"/>
      <c r="J1536" s="61"/>
    </row>
    <row r="1537" spans="2:10" ht="14.45" customHeight="1" x14ac:dyDescent="0.2">
      <c r="B1537" s="2">
        <f t="shared" si="23"/>
        <v>1534</v>
      </c>
      <c r="C1537" s="56"/>
      <c r="D1537" s="64"/>
      <c r="E1537" s="20"/>
      <c r="F1537" s="58"/>
      <c r="G1537" s="20"/>
      <c r="H1537" s="58"/>
      <c r="I1537" s="31"/>
      <c r="J1537" s="61"/>
    </row>
    <row r="1538" spans="2:10" ht="14.45" customHeight="1" x14ac:dyDescent="0.2">
      <c r="B1538" s="2">
        <f t="shared" si="23"/>
        <v>1535</v>
      </c>
      <c r="C1538" s="56"/>
      <c r="D1538" s="64"/>
      <c r="E1538" s="20"/>
      <c r="F1538" s="58"/>
      <c r="G1538" s="20"/>
      <c r="H1538" s="58"/>
      <c r="I1538" s="31"/>
      <c r="J1538" s="61"/>
    </row>
    <row r="1539" spans="2:10" ht="14.45" customHeight="1" x14ac:dyDescent="0.2">
      <c r="B1539" s="2">
        <f t="shared" si="23"/>
        <v>1536</v>
      </c>
      <c r="C1539" s="56"/>
      <c r="D1539" s="64"/>
      <c r="E1539" s="20"/>
      <c r="F1539" s="58"/>
      <c r="G1539" s="20"/>
      <c r="H1539" s="58"/>
      <c r="I1539" s="31"/>
      <c r="J1539" s="61"/>
    </row>
    <row r="1540" spans="2:10" ht="14.45" customHeight="1" x14ac:dyDescent="0.2">
      <c r="B1540" s="2">
        <f t="shared" ref="B1540:B1603" si="24">ROW()-3</f>
        <v>1537</v>
      </c>
      <c r="C1540" s="56"/>
      <c r="D1540" s="64"/>
      <c r="E1540" s="20"/>
      <c r="F1540" s="58"/>
      <c r="G1540" s="20"/>
      <c r="H1540" s="58"/>
      <c r="I1540" s="31"/>
      <c r="J1540" s="61"/>
    </row>
    <row r="1541" spans="2:10" ht="14.45" customHeight="1" x14ac:dyDescent="0.2">
      <c r="B1541" s="2">
        <f t="shared" si="24"/>
        <v>1538</v>
      </c>
      <c r="C1541" s="56"/>
      <c r="D1541" s="64"/>
      <c r="E1541" s="20"/>
      <c r="F1541" s="58"/>
      <c r="G1541" s="20"/>
      <c r="H1541" s="58"/>
      <c r="I1541" s="31"/>
      <c r="J1541" s="61"/>
    </row>
    <row r="1542" spans="2:10" ht="14.45" customHeight="1" x14ac:dyDescent="0.2">
      <c r="B1542" s="2">
        <f t="shared" si="24"/>
        <v>1539</v>
      </c>
      <c r="C1542" s="56"/>
      <c r="D1542" s="64"/>
      <c r="E1542" s="20"/>
      <c r="F1542" s="58"/>
      <c r="G1542" s="20"/>
      <c r="H1542" s="58"/>
      <c r="I1542" s="31"/>
      <c r="J1542" s="61"/>
    </row>
    <row r="1543" spans="2:10" ht="14.45" customHeight="1" x14ac:dyDescent="0.2">
      <c r="B1543" s="2">
        <f t="shared" si="24"/>
        <v>1540</v>
      </c>
      <c r="C1543" s="56"/>
      <c r="D1543" s="64"/>
      <c r="E1543" s="20"/>
      <c r="F1543" s="58"/>
      <c r="G1543" s="20"/>
      <c r="H1543" s="58"/>
      <c r="I1543" s="31"/>
      <c r="J1543" s="61"/>
    </row>
    <row r="1544" spans="2:10" ht="14.45" customHeight="1" x14ac:dyDescent="0.2">
      <c r="B1544" s="2">
        <f t="shared" si="24"/>
        <v>1541</v>
      </c>
      <c r="C1544" s="56"/>
      <c r="D1544" s="64"/>
      <c r="E1544" s="20"/>
      <c r="F1544" s="58"/>
      <c r="G1544" s="20"/>
      <c r="H1544" s="58"/>
      <c r="I1544" s="31"/>
      <c r="J1544" s="61"/>
    </row>
    <row r="1545" spans="2:10" ht="14.45" customHeight="1" x14ac:dyDescent="0.2">
      <c r="B1545" s="2">
        <f t="shared" si="24"/>
        <v>1542</v>
      </c>
      <c r="C1545" s="56"/>
      <c r="D1545" s="64"/>
      <c r="E1545" s="20"/>
      <c r="F1545" s="58"/>
      <c r="G1545" s="20"/>
      <c r="H1545" s="58"/>
      <c r="I1545" s="31"/>
      <c r="J1545" s="61"/>
    </row>
    <row r="1546" spans="2:10" ht="14.45" customHeight="1" x14ac:dyDescent="0.2">
      <c r="B1546" s="2">
        <f t="shared" si="24"/>
        <v>1543</v>
      </c>
      <c r="C1546" s="56"/>
      <c r="D1546" s="64"/>
      <c r="E1546" s="20"/>
      <c r="F1546" s="58"/>
      <c r="G1546" s="20"/>
      <c r="H1546" s="58"/>
      <c r="I1546" s="31"/>
      <c r="J1546" s="61"/>
    </row>
    <row r="1547" spans="2:10" ht="14.45" customHeight="1" x14ac:dyDescent="0.2">
      <c r="B1547" s="2">
        <f t="shared" si="24"/>
        <v>1544</v>
      </c>
      <c r="C1547" s="56"/>
      <c r="D1547" s="64"/>
      <c r="E1547" s="20"/>
      <c r="F1547" s="58"/>
      <c r="G1547" s="20"/>
      <c r="H1547" s="58"/>
      <c r="I1547" s="31"/>
      <c r="J1547" s="61"/>
    </row>
    <row r="1548" spans="2:10" ht="14.45" customHeight="1" x14ac:dyDescent="0.2">
      <c r="B1548" s="2">
        <f t="shared" si="24"/>
        <v>1545</v>
      </c>
      <c r="C1548" s="56"/>
      <c r="D1548" s="64"/>
      <c r="E1548" s="20"/>
      <c r="F1548" s="58"/>
      <c r="G1548" s="20"/>
      <c r="H1548" s="58"/>
      <c r="I1548" s="31"/>
      <c r="J1548" s="61"/>
    </row>
    <row r="1549" spans="2:10" ht="14.45" customHeight="1" x14ac:dyDescent="0.2">
      <c r="B1549" s="2">
        <f t="shared" si="24"/>
        <v>1546</v>
      </c>
      <c r="C1549" s="56"/>
      <c r="D1549" s="64"/>
      <c r="E1549" s="20"/>
      <c r="F1549" s="58"/>
      <c r="G1549" s="20"/>
      <c r="H1549" s="58"/>
      <c r="I1549" s="31"/>
      <c r="J1549" s="61"/>
    </row>
    <row r="1550" spans="2:10" ht="14.45" customHeight="1" x14ac:dyDescent="0.2">
      <c r="B1550" s="2">
        <f t="shared" si="24"/>
        <v>1547</v>
      </c>
      <c r="C1550" s="56"/>
      <c r="D1550" s="64"/>
      <c r="E1550" s="20"/>
      <c r="F1550" s="58"/>
      <c r="G1550" s="20"/>
      <c r="H1550" s="58"/>
      <c r="I1550" s="31"/>
      <c r="J1550" s="61"/>
    </row>
    <row r="1551" spans="2:10" ht="14.45" customHeight="1" x14ac:dyDescent="0.2">
      <c r="B1551" s="2">
        <f t="shared" si="24"/>
        <v>1548</v>
      </c>
      <c r="C1551" s="56"/>
      <c r="D1551" s="64"/>
      <c r="E1551" s="20"/>
      <c r="F1551" s="58"/>
      <c r="G1551" s="20"/>
      <c r="H1551" s="58"/>
      <c r="I1551" s="31"/>
      <c r="J1551" s="61"/>
    </row>
    <row r="1552" spans="2:10" ht="14.45" customHeight="1" x14ac:dyDescent="0.2">
      <c r="B1552" s="2">
        <f t="shared" si="24"/>
        <v>1549</v>
      </c>
      <c r="C1552" s="56"/>
      <c r="D1552" s="64"/>
      <c r="E1552" s="20"/>
      <c r="F1552" s="58"/>
      <c r="G1552" s="20"/>
      <c r="H1552" s="58"/>
      <c r="I1552" s="31"/>
      <c r="J1552" s="61"/>
    </row>
    <row r="1553" spans="2:10" ht="14.45" customHeight="1" x14ac:dyDescent="0.2">
      <c r="B1553" s="2">
        <f t="shared" si="24"/>
        <v>1550</v>
      </c>
      <c r="C1553" s="56"/>
      <c r="D1553" s="64"/>
      <c r="E1553" s="20"/>
      <c r="F1553" s="58"/>
      <c r="G1553" s="20"/>
      <c r="H1553" s="58"/>
      <c r="I1553" s="31"/>
      <c r="J1553" s="61"/>
    </row>
    <row r="1554" spans="2:10" ht="14.45" customHeight="1" x14ac:dyDescent="0.2">
      <c r="B1554" s="2">
        <f t="shared" si="24"/>
        <v>1551</v>
      </c>
      <c r="C1554" s="56"/>
      <c r="D1554" s="64"/>
      <c r="E1554" s="20"/>
      <c r="F1554" s="58"/>
      <c r="G1554" s="20"/>
      <c r="H1554" s="58"/>
      <c r="I1554" s="31"/>
      <c r="J1554" s="61"/>
    </row>
    <row r="1555" spans="2:10" ht="14.45" customHeight="1" x14ac:dyDescent="0.2">
      <c r="B1555" s="2">
        <f t="shared" si="24"/>
        <v>1552</v>
      </c>
      <c r="C1555" s="56"/>
      <c r="D1555" s="64"/>
      <c r="E1555" s="20"/>
      <c r="F1555" s="58"/>
      <c r="G1555" s="20"/>
      <c r="H1555" s="58"/>
      <c r="I1555" s="31"/>
      <c r="J1555" s="61"/>
    </row>
    <row r="1556" spans="2:10" ht="14.45" customHeight="1" x14ac:dyDescent="0.2">
      <c r="B1556" s="2">
        <f t="shared" si="24"/>
        <v>1553</v>
      </c>
      <c r="C1556" s="56"/>
      <c r="D1556" s="64"/>
      <c r="E1556" s="20"/>
      <c r="F1556" s="58"/>
      <c r="G1556" s="20"/>
      <c r="H1556" s="58"/>
      <c r="I1556" s="31"/>
      <c r="J1556" s="61"/>
    </row>
    <row r="1557" spans="2:10" ht="14.45" customHeight="1" x14ac:dyDescent="0.2">
      <c r="B1557" s="2">
        <f t="shared" si="24"/>
        <v>1554</v>
      </c>
      <c r="C1557" s="56"/>
      <c r="D1557" s="64"/>
      <c r="E1557" s="20"/>
      <c r="F1557" s="58"/>
      <c r="G1557" s="20"/>
      <c r="H1557" s="58"/>
      <c r="I1557" s="31"/>
      <c r="J1557" s="61"/>
    </row>
    <row r="1558" spans="2:10" ht="14.45" customHeight="1" x14ac:dyDescent="0.2">
      <c r="B1558" s="2">
        <f t="shared" si="24"/>
        <v>1555</v>
      </c>
      <c r="C1558" s="56"/>
      <c r="D1558" s="64"/>
      <c r="E1558" s="20"/>
      <c r="F1558" s="58"/>
      <c r="G1558" s="20"/>
      <c r="H1558" s="58"/>
      <c r="I1558" s="31"/>
      <c r="J1558" s="61"/>
    </row>
    <row r="1559" spans="2:10" ht="14.45" customHeight="1" x14ac:dyDescent="0.2">
      <c r="B1559" s="2">
        <f t="shared" si="24"/>
        <v>1556</v>
      </c>
      <c r="C1559" s="56"/>
      <c r="D1559" s="64"/>
      <c r="E1559" s="20"/>
      <c r="F1559" s="58"/>
      <c r="G1559" s="20"/>
      <c r="H1559" s="58"/>
      <c r="I1559" s="31"/>
      <c r="J1559" s="61"/>
    </row>
    <row r="1560" spans="2:10" ht="14.45" customHeight="1" x14ac:dyDescent="0.2">
      <c r="B1560" s="2">
        <f t="shared" si="24"/>
        <v>1557</v>
      </c>
      <c r="C1560" s="56"/>
      <c r="D1560" s="64"/>
      <c r="E1560" s="20"/>
      <c r="F1560" s="58"/>
      <c r="G1560" s="20"/>
      <c r="H1560" s="58"/>
      <c r="I1560" s="31"/>
      <c r="J1560" s="61"/>
    </row>
    <row r="1561" spans="2:10" ht="14.45" customHeight="1" x14ac:dyDescent="0.2">
      <c r="B1561" s="2">
        <f t="shared" si="24"/>
        <v>1558</v>
      </c>
      <c r="C1561" s="56"/>
      <c r="D1561" s="64"/>
      <c r="E1561" s="20"/>
      <c r="F1561" s="58"/>
      <c r="G1561" s="20"/>
      <c r="H1561" s="58"/>
      <c r="I1561" s="31"/>
      <c r="J1561" s="61"/>
    </row>
    <row r="1562" spans="2:10" ht="14.45" customHeight="1" x14ac:dyDescent="0.2">
      <c r="B1562" s="2">
        <f t="shared" si="24"/>
        <v>1559</v>
      </c>
      <c r="C1562" s="56"/>
      <c r="D1562" s="64"/>
      <c r="E1562" s="20"/>
      <c r="F1562" s="58"/>
      <c r="G1562" s="20"/>
      <c r="H1562" s="58"/>
      <c r="I1562" s="31"/>
      <c r="J1562" s="61"/>
    </row>
    <row r="1563" spans="2:10" ht="14.45" customHeight="1" x14ac:dyDescent="0.2">
      <c r="B1563" s="2">
        <f t="shared" si="24"/>
        <v>1560</v>
      </c>
      <c r="C1563" s="56"/>
      <c r="D1563" s="64"/>
      <c r="E1563" s="20"/>
      <c r="F1563" s="58"/>
      <c r="G1563" s="20"/>
      <c r="H1563" s="58"/>
      <c r="I1563" s="31"/>
      <c r="J1563" s="61"/>
    </row>
    <row r="1564" spans="2:10" ht="14.45" customHeight="1" x14ac:dyDescent="0.2">
      <c r="B1564" s="2">
        <f t="shared" si="24"/>
        <v>1561</v>
      </c>
      <c r="C1564" s="56"/>
      <c r="D1564" s="64"/>
      <c r="E1564" s="20"/>
      <c r="F1564" s="58"/>
      <c r="G1564" s="20"/>
      <c r="H1564" s="58"/>
      <c r="I1564" s="31"/>
      <c r="J1564" s="61"/>
    </row>
    <row r="1565" spans="2:10" ht="14.45" customHeight="1" x14ac:dyDescent="0.2">
      <c r="B1565" s="2">
        <f t="shared" si="24"/>
        <v>1562</v>
      </c>
      <c r="C1565" s="56"/>
      <c r="D1565" s="64"/>
      <c r="E1565" s="20"/>
      <c r="F1565" s="58"/>
      <c r="G1565" s="20"/>
      <c r="H1565" s="58"/>
      <c r="I1565" s="31"/>
      <c r="J1565" s="61"/>
    </row>
    <row r="1566" spans="2:10" ht="14.45" customHeight="1" x14ac:dyDescent="0.2">
      <c r="B1566" s="2">
        <f t="shared" si="24"/>
        <v>1563</v>
      </c>
      <c r="C1566" s="56"/>
      <c r="D1566" s="64"/>
      <c r="E1566" s="20"/>
      <c r="F1566" s="58"/>
      <c r="G1566" s="20"/>
      <c r="H1566" s="58"/>
      <c r="I1566" s="31"/>
      <c r="J1566" s="61"/>
    </row>
    <row r="1567" spans="2:10" ht="14.45" customHeight="1" x14ac:dyDescent="0.2">
      <c r="B1567" s="2">
        <f t="shared" si="24"/>
        <v>1564</v>
      </c>
      <c r="C1567" s="56"/>
      <c r="D1567" s="64"/>
      <c r="E1567" s="20"/>
      <c r="F1567" s="58"/>
      <c r="G1567" s="20"/>
      <c r="H1567" s="58"/>
      <c r="I1567" s="31"/>
      <c r="J1567" s="61"/>
    </row>
    <row r="1568" spans="2:10" ht="14.45" customHeight="1" x14ac:dyDescent="0.2">
      <c r="B1568" s="2">
        <f t="shared" si="24"/>
        <v>1565</v>
      </c>
      <c r="C1568" s="56"/>
      <c r="D1568" s="64"/>
      <c r="E1568" s="20"/>
      <c r="F1568" s="58"/>
      <c r="G1568" s="20"/>
      <c r="H1568" s="58"/>
      <c r="I1568" s="31"/>
      <c r="J1568" s="61"/>
    </row>
    <row r="1569" spans="2:10" ht="14.45" customHeight="1" x14ac:dyDescent="0.2">
      <c r="B1569" s="2">
        <f t="shared" si="24"/>
        <v>1566</v>
      </c>
      <c r="C1569" s="56"/>
      <c r="D1569" s="64"/>
      <c r="E1569" s="20"/>
      <c r="F1569" s="58"/>
      <c r="G1569" s="20"/>
      <c r="H1569" s="58"/>
      <c r="I1569" s="31"/>
      <c r="J1569" s="61"/>
    </row>
    <row r="1570" spans="2:10" ht="14.45" customHeight="1" x14ac:dyDescent="0.2">
      <c r="B1570" s="2">
        <f t="shared" si="24"/>
        <v>1567</v>
      </c>
      <c r="C1570" s="56"/>
      <c r="D1570" s="64"/>
      <c r="E1570" s="20"/>
      <c r="F1570" s="58"/>
      <c r="G1570" s="20"/>
      <c r="H1570" s="58"/>
      <c r="I1570" s="31"/>
      <c r="J1570" s="61"/>
    </row>
    <row r="1571" spans="2:10" ht="14.45" customHeight="1" x14ac:dyDescent="0.2">
      <c r="B1571" s="2">
        <f t="shared" si="24"/>
        <v>1568</v>
      </c>
      <c r="C1571" s="56"/>
      <c r="D1571" s="64"/>
      <c r="E1571" s="20"/>
      <c r="F1571" s="58"/>
      <c r="G1571" s="20"/>
      <c r="H1571" s="58"/>
      <c r="I1571" s="31"/>
      <c r="J1571" s="61"/>
    </row>
    <row r="1572" spans="2:10" ht="14.45" customHeight="1" x14ac:dyDescent="0.2">
      <c r="B1572" s="2">
        <f t="shared" si="24"/>
        <v>1569</v>
      </c>
      <c r="C1572" s="56"/>
      <c r="D1572" s="64"/>
      <c r="E1572" s="20"/>
      <c r="F1572" s="58"/>
      <c r="G1572" s="20"/>
      <c r="H1572" s="58"/>
      <c r="I1572" s="31"/>
      <c r="J1572" s="61"/>
    </row>
    <row r="1573" spans="2:10" ht="14.45" customHeight="1" x14ac:dyDescent="0.2">
      <c r="B1573" s="2">
        <f t="shared" si="24"/>
        <v>1570</v>
      </c>
      <c r="C1573" s="56"/>
      <c r="D1573" s="64"/>
      <c r="E1573" s="20"/>
      <c r="F1573" s="58"/>
      <c r="G1573" s="20"/>
      <c r="H1573" s="58"/>
      <c r="I1573" s="31"/>
      <c r="J1573" s="61"/>
    </row>
    <row r="1574" spans="2:10" ht="14.45" customHeight="1" x14ac:dyDescent="0.2">
      <c r="B1574" s="2">
        <f t="shared" si="24"/>
        <v>1571</v>
      </c>
      <c r="C1574" s="56"/>
      <c r="D1574" s="64"/>
      <c r="E1574" s="20"/>
      <c r="F1574" s="58"/>
      <c r="G1574" s="20"/>
      <c r="H1574" s="58"/>
      <c r="I1574" s="31"/>
      <c r="J1574" s="61"/>
    </row>
    <row r="1575" spans="2:10" ht="14.45" customHeight="1" x14ac:dyDescent="0.2">
      <c r="B1575" s="2">
        <f t="shared" si="24"/>
        <v>1572</v>
      </c>
      <c r="C1575" s="56"/>
      <c r="D1575" s="64"/>
      <c r="E1575" s="20"/>
      <c r="F1575" s="58"/>
      <c r="G1575" s="20"/>
      <c r="H1575" s="58"/>
      <c r="I1575" s="31"/>
      <c r="J1575" s="61"/>
    </row>
    <row r="1576" spans="2:10" ht="14.45" customHeight="1" x14ac:dyDescent="0.2">
      <c r="B1576" s="2">
        <f t="shared" si="24"/>
        <v>1573</v>
      </c>
      <c r="C1576" s="56"/>
      <c r="D1576" s="64"/>
      <c r="E1576" s="20"/>
      <c r="F1576" s="58"/>
      <c r="G1576" s="20"/>
      <c r="H1576" s="58"/>
      <c r="I1576" s="31"/>
      <c r="J1576" s="61"/>
    </row>
    <row r="1577" spans="2:10" ht="14.45" customHeight="1" x14ac:dyDescent="0.2">
      <c r="B1577" s="2">
        <f t="shared" si="24"/>
        <v>1574</v>
      </c>
      <c r="C1577" s="56"/>
      <c r="D1577" s="64"/>
      <c r="E1577" s="20"/>
      <c r="F1577" s="58"/>
      <c r="G1577" s="20"/>
      <c r="H1577" s="58"/>
      <c r="I1577" s="31"/>
      <c r="J1577" s="61"/>
    </row>
    <row r="1578" spans="2:10" ht="14.45" customHeight="1" x14ac:dyDescent="0.2">
      <c r="B1578" s="2">
        <f t="shared" si="24"/>
        <v>1575</v>
      </c>
      <c r="C1578" s="56"/>
      <c r="D1578" s="64"/>
      <c r="E1578" s="20"/>
      <c r="F1578" s="58"/>
      <c r="G1578" s="20"/>
      <c r="H1578" s="58"/>
      <c r="I1578" s="31"/>
      <c r="J1578" s="61"/>
    </row>
    <row r="1579" spans="2:10" ht="14.45" customHeight="1" x14ac:dyDescent="0.2">
      <c r="B1579" s="2">
        <f t="shared" si="24"/>
        <v>1576</v>
      </c>
      <c r="C1579" s="56"/>
      <c r="D1579" s="64"/>
      <c r="E1579" s="20"/>
      <c r="F1579" s="58"/>
      <c r="G1579" s="20"/>
      <c r="H1579" s="58"/>
      <c r="I1579" s="31"/>
      <c r="J1579" s="61"/>
    </row>
    <row r="1580" spans="2:10" ht="14.45" customHeight="1" x14ac:dyDescent="0.2">
      <c r="B1580" s="2">
        <f t="shared" si="24"/>
        <v>1577</v>
      </c>
      <c r="C1580" s="56"/>
      <c r="D1580" s="64"/>
      <c r="E1580" s="20"/>
      <c r="F1580" s="58"/>
      <c r="G1580" s="20"/>
      <c r="H1580" s="58"/>
      <c r="I1580" s="31"/>
      <c r="J1580" s="61"/>
    </row>
    <row r="1581" spans="2:10" ht="14.45" customHeight="1" x14ac:dyDescent="0.2">
      <c r="B1581" s="2">
        <f t="shared" si="24"/>
        <v>1578</v>
      </c>
      <c r="C1581" s="56"/>
      <c r="D1581" s="64"/>
      <c r="E1581" s="20"/>
      <c r="F1581" s="58"/>
      <c r="G1581" s="20"/>
      <c r="H1581" s="58"/>
      <c r="I1581" s="31"/>
      <c r="J1581" s="61"/>
    </row>
    <row r="1582" spans="2:10" ht="14.45" customHeight="1" x14ac:dyDescent="0.2">
      <c r="B1582" s="2">
        <f t="shared" si="24"/>
        <v>1579</v>
      </c>
      <c r="C1582" s="56"/>
      <c r="D1582" s="64"/>
      <c r="E1582" s="20"/>
      <c r="F1582" s="58"/>
      <c r="G1582" s="20"/>
      <c r="H1582" s="58"/>
      <c r="I1582" s="31"/>
      <c r="J1582" s="61"/>
    </row>
    <row r="1583" spans="2:10" ht="14.45" customHeight="1" x14ac:dyDescent="0.2">
      <c r="B1583" s="2">
        <f t="shared" si="24"/>
        <v>1580</v>
      </c>
      <c r="C1583" s="56"/>
      <c r="D1583" s="64"/>
      <c r="E1583" s="20"/>
      <c r="F1583" s="58"/>
      <c r="G1583" s="20"/>
      <c r="H1583" s="58"/>
      <c r="I1583" s="31"/>
      <c r="J1583" s="61"/>
    </row>
    <row r="1584" spans="2:10" ht="14.45" customHeight="1" x14ac:dyDescent="0.2">
      <c r="B1584" s="2">
        <f t="shared" si="24"/>
        <v>1581</v>
      </c>
      <c r="C1584" s="56"/>
      <c r="D1584" s="64"/>
      <c r="E1584" s="20"/>
      <c r="F1584" s="58"/>
      <c r="G1584" s="20"/>
      <c r="H1584" s="58"/>
      <c r="I1584" s="31"/>
      <c r="J1584" s="61"/>
    </row>
    <row r="1585" spans="2:10" ht="14.45" customHeight="1" x14ac:dyDescent="0.2">
      <c r="B1585" s="2">
        <f t="shared" si="24"/>
        <v>1582</v>
      </c>
      <c r="C1585" s="56"/>
      <c r="D1585" s="64"/>
      <c r="E1585" s="20"/>
      <c r="F1585" s="58"/>
      <c r="G1585" s="20"/>
      <c r="H1585" s="58"/>
      <c r="I1585" s="31"/>
      <c r="J1585" s="61"/>
    </row>
    <row r="1586" spans="2:10" ht="14.45" customHeight="1" x14ac:dyDescent="0.2">
      <c r="B1586" s="2">
        <f t="shared" si="24"/>
        <v>1583</v>
      </c>
      <c r="C1586" s="56"/>
      <c r="D1586" s="64"/>
      <c r="E1586" s="20"/>
      <c r="F1586" s="58"/>
      <c r="G1586" s="20"/>
      <c r="H1586" s="58"/>
      <c r="I1586" s="31"/>
      <c r="J1586" s="61"/>
    </row>
    <row r="1587" spans="2:10" ht="14.45" customHeight="1" x14ac:dyDescent="0.2">
      <c r="B1587" s="2">
        <f t="shared" si="24"/>
        <v>1584</v>
      </c>
      <c r="C1587" s="56"/>
      <c r="D1587" s="64"/>
      <c r="E1587" s="20"/>
      <c r="F1587" s="58"/>
      <c r="G1587" s="20"/>
      <c r="H1587" s="58"/>
      <c r="I1587" s="31"/>
      <c r="J1587" s="61"/>
    </row>
    <row r="1588" spans="2:10" ht="14.45" customHeight="1" x14ac:dyDescent="0.2">
      <c r="B1588" s="2">
        <f t="shared" si="24"/>
        <v>1585</v>
      </c>
      <c r="C1588" s="56"/>
      <c r="D1588" s="64"/>
      <c r="E1588" s="20"/>
      <c r="F1588" s="58"/>
      <c r="G1588" s="20"/>
      <c r="H1588" s="58"/>
      <c r="I1588" s="31"/>
      <c r="J1588" s="61"/>
    </row>
    <row r="1589" spans="2:10" ht="14.45" customHeight="1" x14ac:dyDescent="0.2">
      <c r="B1589" s="2">
        <f t="shared" si="24"/>
        <v>1586</v>
      </c>
      <c r="C1589" s="56"/>
      <c r="D1589" s="64"/>
      <c r="E1589" s="20"/>
      <c r="F1589" s="58"/>
      <c r="G1589" s="20"/>
      <c r="H1589" s="58"/>
      <c r="I1589" s="31"/>
      <c r="J1589" s="61"/>
    </row>
    <row r="1590" spans="2:10" ht="14.45" customHeight="1" x14ac:dyDescent="0.2">
      <c r="B1590" s="2">
        <f t="shared" si="24"/>
        <v>1587</v>
      </c>
      <c r="C1590" s="56"/>
      <c r="D1590" s="64"/>
      <c r="E1590" s="20"/>
      <c r="F1590" s="58"/>
      <c r="G1590" s="20"/>
      <c r="H1590" s="58"/>
      <c r="I1590" s="31"/>
      <c r="J1590" s="61"/>
    </row>
    <row r="1591" spans="2:10" ht="14.45" customHeight="1" x14ac:dyDescent="0.2">
      <c r="B1591" s="2">
        <f t="shared" si="24"/>
        <v>1588</v>
      </c>
      <c r="C1591" s="56"/>
      <c r="D1591" s="64"/>
      <c r="E1591" s="20"/>
      <c r="F1591" s="58"/>
      <c r="G1591" s="20"/>
      <c r="H1591" s="58"/>
      <c r="I1591" s="31"/>
      <c r="J1591" s="61"/>
    </row>
    <row r="1592" spans="2:10" ht="14.45" customHeight="1" x14ac:dyDescent="0.2">
      <c r="B1592" s="2">
        <f t="shared" si="24"/>
        <v>1589</v>
      </c>
      <c r="C1592" s="56"/>
      <c r="D1592" s="64"/>
      <c r="E1592" s="20"/>
      <c r="F1592" s="58"/>
      <c r="G1592" s="20"/>
      <c r="H1592" s="58"/>
      <c r="I1592" s="31"/>
      <c r="J1592" s="61"/>
    </row>
    <row r="1593" spans="2:10" ht="14.45" customHeight="1" x14ac:dyDescent="0.2">
      <c r="B1593" s="2">
        <f t="shared" si="24"/>
        <v>1590</v>
      </c>
      <c r="C1593" s="56"/>
      <c r="D1593" s="64"/>
      <c r="E1593" s="20"/>
      <c r="F1593" s="58"/>
      <c r="G1593" s="20"/>
      <c r="H1593" s="58"/>
      <c r="I1593" s="31"/>
      <c r="J1593" s="61"/>
    </row>
    <row r="1594" spans="2:10" ht="14.45" customHeight="1" x14ac:dyDescent="0.2">
      <c r="B1594" s="2">
        <f t="shared" si="24"/>
        <v>1591</v>
      </c>
      <c r="C1594" s="56"/>
      <c r="D1594" s="64"/>
      <c r="E1594" s="20"/>
      <c r="F1594" s="58"/>
      <c r="G1594" s="20"/>
      <c r="H1594" s="58"/>
      <c r="I1594" s="31"/>
      <c r="J1594" s="61"/>
    </row>
    <row r="1595" spans="2:10" ht="14.45" customHeight="1" x14ac:dyDescent="0.2">
      <c r="B1595" s="2">
        <f t="shared" si="24"/>
        <v>1592</v>
      </c>
      <c r="C1595" s="56"/>
      <c r="D1595" s="64"/>
      <c r="E1595" s="20"/>
      <c r="F1595" s="58"/>
      <c r="G1595" s="20"/>
      <c r="H1595" s="58"/>
      <c r="I1595" s="31"/>
      <c r="J1595" s="61"/>
    </row>
    <row r="1596" spans="2:10" ht="14.45" customHeight="1" x14ac:dyDescent="0.2">
      <c r="B1596" s="2">
        <f t="shared" si="24"/>
        <v>1593</v>
      </c>
      <c r="C1596" s="56"/>
      <c r="D1596" s="64"/>
      <c r="E1596" s="20"/>
      <c r="F1596" s="58"/>
      <c r="G1596" s="20"/>
      <c r="H1596" s="58"/>
      <c r="I1596" s="31"/>
      <c r="J1596" s="61"/>
    </row>
    <row r="1597" spans="2:10" ht="14.45" customHeight="1" x14ac:dyDescent="0.2">
      <c r="B1597" s="2">
        <f t="shared" si="24"/>
        <v>1594</v>
      </c>
      <c r="C1597" s="56"/>
      <c r="D1597" s="64"/>
      <c r="E1597" s="20"/>
      <c r="F1597" s="58"/>
      <c r="G1597" s="20"/>
      <c r="H1597" s="58"/>
      <c r="I1597" s="31"/>
      <c r="J1597" s="61"/>
    </row>
    <row r="1598" spans="2:10" ht="14.45" customHeight="1" x14ac:dyDescent="0.2">
      <c r="B1598" s="2">
        <f t="shared" si="24"/>
        <v>1595</v>
      </c>
      <c r="C1598" s="56"/>
      <c r="D1598" s="64"/>
      <c r="E1598" s="20"/>
      <c r="F1598" s="58"/>
      <c r="G1598" s="20"/>
      <c r="H1598" s="58"/>
      <c r="I1598" s="31"/>
      <c r="J1598" s="61"/>
    </row>
    <row r="1599" spans="2:10" ht="14.45" customHeight="1" x14ac:dyDescent="0.2">
      <c r="B1599" s="2">
        <f t="shared" si="24"/>
        <v>1596</v>
      </c>
      <c r="C1599" s="56"/>
      <c r="D1599" s="64"/>
      <c r="E1599" s="20"/>
      <c r="F1599" s="58"/>
      <c r="G1599" s="20"/>
      <c r="H1599" s="58"/>
      <c r="I1599" s="31"/>
      <c r="J1599" s="61"/>
    </row>
    <row r="1600" spans="2:10" ht="14.45" customHeight="1" x14ac:dyDescent="0.2">
      <c r="B1600" s="2">
        <f t="shared" si="24"/>
        <v>1597</v>
      </c>
      <c r="C1600" s="56"/>
      <c r="D1600" s="64"/>
      <c r="E1600" s="20"/>
      <c r="F1600" s="58"/>
      <c r="G1600" s="20"/>
      <c r="H1600" s="58"/>
      <c r="I1600" s="31"/>
      <c r="J1600" s="61"/>
    </row>
    <row r="1601" spans="2:10" ht="14.45" customHeight="1" x14ac:dyDescent="0.2">
      <c r="B1601" s="2">
        <f t="shared" si="24"/>
        <v>1598</v>
      </c>
      <c r="C1601" s="56"/>
      <c r="D1601" s="64"/>
      <c r="E1601" s="20"/>
      <c r="F1601" s="58"/>
      <c r="G1601" s="20"/>
      <c r="H1601" s="58"/>
      <c r="I1601" s="31"/>
      <c r="J1601" s="61"/>
    </row>
    <row r="1602" spans="2:10" ht="14.45" customHeight="1" x14ac:dyDescent="0.2">
      <c r="B1602" s="2">
        <f t="shared" si="24"/>
        <v>1599</v>
      </c>
      <c r="C1602" s="56"/>
      <c r="D1602" s="64"/>
      <c r="E1602" s="20"/>
      <c r="F1602" s="58"/>
      <c r="G1602" s="20"/>
      <c r="H1602" s="58"/>
      <c r="I1602" s="31"/>
      <c r="J1602" s="61"/>
    </row>
    <row r="1603" spans="2:10" ht="14.45" customHeight="1" x14ac:dyDescent="0.2">
      <c r="B1603" s="2">
        <f t="shared" si="24"/>
        <v>1600</v>
      </c>
      <c r="C1603" s="56"/>
      <c r="D1603" s="64"/>
      <c r="E1603" s="20"/>
      <c r="F1603" s="58"/>
      <c r="G1603" s="20"/>
      <c r="H1603" s="58"/>
      <c r="I1603" s="31"/>
      <c r="J1603" s="61"/>
    </row>
    <row r="1604" spans="2:10" ht="14.45" customHeight="1" x14ac:dyDescent="0.2">
      <c r="B1604" s="2">
        <f t="shared" ref="B1604:B1667" si="25">ROW()-3</f>
        <v>1601</v>
      </c>
      <c r="C1604" s="56"/>
      <c r="D1604" s="64"/>
      <c r="E1604" s="20"/>
      <c r="F1604" s="58"/>
      <c r="G1604" s="20"/>
      <c r="H1604" s="58"/>
      <c r="I1604" s="31"/>
      <c r="J1604" s="61"/>
    </row>
    <row r="1605" spans="2:10" ht="14.45" customHeight="1" x14ac:dyDescent="0.2">
      <c r="B1605" s="2">
        <f t="shared" si="25"/>
        <v>1602</v>
      </c>
      <c r="C1605" s="56"/>
      <c r="D1605" s="64"/>
      <c r="E1605" s="20"/>
      <c r="F1605" s="58"/>
      <c r="G1605" s="20"/>
      <c r="H1605" s="58"/>
      <c r="I1605" s="31"/>
      <c r="J1605" s="61"/>
    </row>
    <row r="1606" spans="2:10" ht="14.45" customHeight="1" x14ac:dyDescent="0.2">
      <c r="B1606" s="2">
        <f t="shared" si="25"/>
        <v>1603</v>
      </c>
      <c r="C1606" s="56"/>
      <c r="D1606" s="64"/>
      <c r="E1606" s="20"/>
      <c r="F1606" s="58"/>
      <c r="G1606" s="20"/>
      <c r="H1606" s="58"/>
      <c r="I1606" s="31"/>
      <c r="J1606" s="61"/>
    </row>
    <row r="1607" spans="2:10" ht="14.45" customHeight="1" x14ac:dyDescent="0.2">
      <c r="B1607" s="2">
        <f t="shared" si="25"/>
        <v>1604</v>
      </c>
      <c r="C1607" s="56"/>
      <c r="D1607" s="64"/>
      <c r="E1607" s="20"/>
      <c r="F1607" s="58"/>
      <c r="G1607" s="20"/>
      <c r="H1607" s="58"/>
      <c r="I1607" s="31"/>
      <c r="J1607" s="61"/>
    </row>
    <row r="1608" spans="2:10" ht="14.45" customHeight="1" x14ac:dyDescent="0.2">
      <c r="B1608" s="2">
        <f t="shared" si="25"/>
        <v>1605</v>
      </c>
      <c r="C1608" s="56"/>
      <c r="D1608" s="64"/>
      <c r="E1608" s="20"/>
      <c r="F1608" s="58"/>
      <c r="G1608" s="20"/>
      <c r="H1608" s="58"/>
      <c r="I1608" s="31"/>
      <c r="J1608" s="61"/>
    </row>
    <row r="1609" spans="2:10" ht="14.45" customHeight="1" x14ac:dyDescent="0.2">
      <c r="B1609" s="2">
        <f t="shared" si="25"/>
        <v>1606</v>
      </c>
      <c r="C1609" s="56"/>
      <c r="D1609" s="64"/>
      <c r="E1609" s="20"/>
      <c r="F1609" s="58"/>
      <c r="G1609" s="20"/>
      <c r="H1609" s="58"/>
      <c r="I1609" s="31"/>
      <c r="J1609" s="61"/>
    </row>
    <row r="1610" spans="2:10" ht="14.45" customHeight="1" x14ac:dyDescent="0.2">
      <c r="B1610" s="2">
        <f t="shared" si="25"/>
        <v>1607</v>
      </c>
      <c r="C1610" s="56"/>
      <c r="D1610" s="64"/>
      <c r="E1610" s="20"/>
      <c r="F1610" s="58"/>
      <c r="G1610" s="20"/>
      <c r="H1610" s="58"/>
      <c r="I1610" s="31"/>
      <c r="J1610" s="61"/>
    </row>
    <row r="1611" spans="2:10" ht="14.45" customHeight="1" x14ac:dyDescent="0.2">
      <c r="B1611" s="2">
        <f t="shared" si="25"/>
        <v>1608</v>
      </c>
      <c r="C1611" s="56"/>
      <c r="D1611" s="64"/>
      <c r="E1611" s="20"/>
      <c r="F1611" s="58"/>
      <c r="G1611" s="20"/>
      <c r="H1611" s="58"/>
      <c r="I1611" s="31"/>
      <c r="J1611" s="61"/>
    </row>
    <row r="1612" spans="2:10" ht="14.45" customHeight="1" x14ac:dyDescent="0.2">
      <c r="B1612" s="2">
        <f t="shared" si="25"/>
        <v>1609</v>
      </c>
      <c r="C1612" s="56"/>
      <c r="D1612" s="64"/>
      <c r="E1612" s="20"/>
      <c r="F1612" s="58"/>
      <c r="G1612" s="20"/>
      <c r="H1612" s="58"/>
      <c r="I1612" s="31"/>
      <c r="J1612" s="61"/>
    </row>
    <row r="1613" spans="2:10" ht="14.45" customHeight="1" x14ac:dyDescent="0.2">
      <c r="B1613" s="2">
        <f t="shared" si="25"/>
        <v>1610</v>
      </c>
      <c r="C1613" s="56"/>
      <c r="D1613" s="64"/>
      <c r="E1613" s="20"/>
      <c r="F1613" s="58"/>
      <c r="G1613" s="20"/>
      <c r="H1613" s="58"/>
      <c r="I1613" s="31"/>
      <c r="J1613" s="61"/>
    </row>
    <row r="1614" spans="2:10" ht="14.45" customHeight="1" x14ac:dyDescent="0.2">
      <c r="B1614" s="2">
        <f t="shared" si="25"/>
        <v>1611</v>
      </c>
      <c r="C1614" s="56"/>
      <c r="D1614" s="64"/>
      <c r="E1614" s="20"/>
      <c r="F1614" s="58"/>
      <c r="G1614" s="20"/>
      <c r="H1614" s="58"/>
      <c r="I1614" s="31"/>
      <c r="J1614" s="61"/>
    </row>
    <row r="1615" spans="2:10" ht="14.45" customHeight="1" x14ac:dyDescent="0.2">
      <c r="B1615" s="2">
        <f t="shared" si="25"/>
        <v>1612</v>
      </c>
      <c r="C1615" s="56"/>
      <c r="D1615" s="64"/>
      <c r="E1615" s="20"/>
      <c r="F1615" s="58"/>
      <c r="G1615" s="20"/>
      <c r="H1615" s="58"/>
      <c r="I1615" s="31"/>
      <c r="J1615" s="61"/>
    </row>
    <row r="1616" spans="2:10" ht="14.45" customHeight="1" x14ac:dyDescent="0.2">
      <c r="B1616" s="2">
        <f t="shared" si="25"/>
        <v>1613</v>
      </c>
      <c r="C1616" s="56"/>
      <c r="D1616" s="64"/>
      <c r="E1616" s="20"/>
      <c r="F1616" s="58"/>
      <c r="G1616" s="20"/>
      <c r="H1616" s="58"/>
      <c r="I1616" s="31"/>
      <c r="J1616" s="61"/>
    </row>
    <row r="1617" spans="2:10" ht="14.45" customHeight="1" x14ac:dyDescent="0.2">
      <c r="B1617" s="2">
        <f t="shared" si="25"/>
        <v>1614</v>
      </c>
      <c r="C1617" s="56"/>
      <c r="D1617" s="64"/>
      <c r="E1617" s="20"/>
      <c r="F1617" s="58"/>
      <c r="G1617" s="20"/>
      <c r="H1617" s="58"/>
      <c r="I1617" s="31"/>
      <c r="J1617" s="61"/>
    </row>
    <row r="1618" spans="2:10" ht="14.45" customHeight="1" x14ac:dyDescent="0.2">
      <c r="B1618" s="2">
        <f t="shared" si="25"/>
        <v>1615</v>
      </c>
      <c r="C1618" s="56"/>
      <c r="D1618" s="64"/>
      <c r="E1618" s="20"/>
      <c r="F1618" s="58"/>
      <c r="G1618" s="20"/>
      <c r="H1618" s="58"/>
      <c r="I1618" s="31"/>
      <c r="J1618" s="61"/>
    </row>
    <row r="1619" spans="2:10" ht="14.45" customHeight="1" x14ac:dyDescent="0.2">
      <c r="B1619" s="2">
        <f t="shared" si="25"/>
        <v>1616</v>
      </c>
      <c r="C1619" s="56"/>
      <c r="D1619" s="65"/>
      <c r="E1619" s="28"/>
      <c r="F1619" s="58"/>
      <c r="G1619" s="28"/>
      <c r="H1619" s="59"/>
      <c r="I1619" s="28"/>
      <c r="J1619" s="62"/>
    </row>
    <row r="1620" spans="2:10" ht="14.45" customHeight="1" x14ac:dyDescent="0.2">
      <c r="B1620" s="2">
        <f t="shared" si="25"/>
        <v>1617</v>
      </c>
      <c r="C1620" s="55" t="s">
        <v>8</v>
      </c>
      <c r="D1620" s="63" t="s">
        <v>31</v>
      </c>
      <c r="E1620" s="19"/>
      <c r="F1620" s="57" t="s">
        <v>96</v>
      </c>
      <c r="G1620" s="19"/>
      <c r="H1620" s="57"/>
      <c r="I1620" s="34"/>
      <c r="J1620" s="66"/>
    </row>
    <row r="1621" spans="2:10" ht="14.45" customHeight="1" x14ac:dyDescent="0.2">
      <c r="B1621" s="2">
        <f t="shared" si="25"/>
        <v>1618</v>
      </c>
      <c r="C1621" s="56"/>
      <c r="D1621" s="64"/>
      <c r="E1621" s="20"/>
      <c r="F1621" s="58"/>
      <c r="G1621" s="20"/>
      <c r="H1621" s="58"/>
      <c r="I1621" s="31"/>
      <c r="J1621" s="61"/>
    </row>
    <row r="1622" spans="2:10" ht="14.45" customHeight="1" x14ac:dyDescent="0.2">
      <c r="B1622" s="2">
        <f t="shared" si="25"/>
        <v>1619</v>
      </c>
      <c r="C1622" s="56"/>
      <c r="D1622" s="64"/>
      <c r="E1622" s="22"/>
      <c r="F1622" s="58"/>
      <c r="G1622" s="22"/>
      <c r="H1622" s="58"/>
      <c r="I1622" s="32"/>
      <c r="J1622" s="61"/>
    </row>
    <row r="1623" spans="2:10" ht="14.45" customHeight="1" x14ac:dyDescent="0.2">
      <c r="B1623" s="2">
        <f t="shared" si="25"/>
        <v>1620</v>
      </c>
      <c r="C1623" s="56"/>
      <c r="D1623" s="64"/>
      <c r="E1623" s="20"/>
      <c r="F1623" s="58"/>
      <c r="G1623" s="20"/>
      <c r="H1623" s="58"/>
      <c r="I1623" s="31"/>
      <c r="J1623" s="61"/>
    </row>
    <row r="1624" spans="2:10" ht="14.45" customHeight="1" x14ac:dyDescent="0.2">
      <c r="B1624" s="2">
        <f t="shared" si="25"/>
        <v>1621</v>
      </c>
      <c r="C1624" s="56"/>
      <c r="D1624" s="64"/>
      <c r="E1624" s="20"/>
      <c r="F1624" s="58"/>
      <c r="G1624" s="20"/>
      <c r="H1624" s="58"/>
      <c r="I1624" s="31"/>
      <c r="J1624" s="61"/>
    </row>
    <row r="1625" spans="2:10" ht="14.45" customHeight="1" x14ac:dyDescent="0.2">
      <c r="B1625" s="2">
        <f t="shared" si="25"/>
        <v>1622</v>
      </c>
      <c r="C1625" s="56"/>
      <c r="D1625" s="64"/>
      <c r="E1625" s="20"/>
      <c r="F1625" s="58"/>
      <c r="G1625" s="20"/>
      <c r="H1625" s="58"/>
      <c r="I1625" s="31"/>
      <c r="J1625" s="61"/>
    </row>
    <row r="1626" spans="2:10" ht="14.45" customHeight="1" x14ac:dyDescent="0.2">
      <c r="B1626" s="2">
        <f t="shared" si="25"/>
        <v>1623</v>
      </c>
      <c r="C1626" s="56"/>
      <c r="D1626" s="64"/>
      <c r="E1626" s="20"/>
      <c r="F1626" s="58"/>
      <c r="G1626" s="20"/>
      <c r="H1626" s="58"/>
      <c r="I1626" s="31"/>
      <c r="J1626" s="61"/>
    </row>
    <row r="1627" spans="2:10" ht="14.45" customHeight="1" x14ac:dyDescent="0.2">
      <c r="B1627" s="2">
        <f t="shared" si="25"/>
        <v>1624</v>
      </c>
      <c r="C1627" s="56"/>
      <c r="D1627" s="64"/>
      <c r="E1627" s="20"/>
      <c r="F1627" s="58"/>
      <c r="G1627" s="20"/>
      <c r="H1627" s="58"/>
      <c r="I1627" s="31"/>
      <c r="J1627" s="61"/>
    </row>
    <row r="1628" spans="2:10" ht="14.45" customHeight="1" x14ac:dyDescent="0.2">
      <c r="B1628" s="2">
        <f t="shared" si="25"/>
        <v>1625</v>
      </c>
      <c r="C1628" s="56"/>
      <c r="D1628" s="64"/>
      <c r="E1628" s="20"/>
      <c r="F1628" s="58"/>
      <c r="G1628" s="20"/>
      <c r="H1628" s="58"/>
      <c r="I1628" s="31"/>
      <c r="J1628" s="61"/>
    </row>
    <row r="1629" spans="2:10" ht="14.45" customHeight="1" x14ac:dyDescent="0.2">
      <c r="B1629" s="2">
        <f t="shared" si="25"/>
        <v>1626</v>
      </c>
      <c r="C1629" s="56"/>
      <c r="D1629" s="64"/>
      <c r="E1629" s="20"/>
      <c r="F1629" s="58"/>
      <c r="G1629" s="20"/>
      <c r="H1629" s="58"/>
      <c r="I1629" s="31"/>
      <c r="J1629" s="61"/>
    </row>
    <row r="1630" spans="2:10" ht="14.45" customHeight="1" x14ac:dyDescent="0.2">
      <c r="B1630" s="2">
        <f t="shared" si="25"/>
        <v>1627</v>
      </c>
      <c r="C1630" s="56"/>
      <c r="D1630" s="64"/>
      <c r="E1630" s="20"/>
      <c r="F1630" s="58"/>
      <c r="G1630" s="20"/>
      <c r="H1630" s="58"/>
      <c r="I1630" s="31"/>
      <c r="J1630" s="61"/>
    </row>
    <row r="1631" spans="2:10" ht="14.45" customHeight="1" x14ac:dyDescent="0.2">
      <c r="B1631" s="2">
        <f t="shared" si="25"/>
        <v>1628</v>
      </c>
      <c r="C1631" s="56"/>
      <c r="D1631" s="64"/>
      <c r="E1631" s="20"/>
      <c r="F1631" s="58"/>
      <c r="G1631" s="20"/>
      <c r="H1631" s="58"/>
      <c r="I1631" s="31"/>
      <c r="J1631" s="61"/>
    </row>
    <row r="1632" spans="2:10" ht="14.45" customHeight="1" x14ac:dyDescent="0.2">
      <c r="B1632" s="2">
        <f t="shared" si="25"/>
        <v>1629</v>
      </c>
      <c r="C1632" s="56"/>
      <c r="D1632" s="64"/>
      <c r="E1632" s="20"/>
      <c r="F1632" s="58"/>
      <c r="G1632" s="20"/>
      <c r="H1632" s="58"/>
      <c r="I1632" s="31"/>
      <c r="J1632" s="61"/>
    </row>
    <row r="1633" spans="2:10" ht="14.45" customHeight="1" x14ac:dyDescent="0.2">
      <c r="B1633" s="2">
        <f t="shared" si="25"/>
        <v>1630</v>
      </c>
      <c r="C1633" s="56"/>
      <c r="D1633" s="64"/>
      <c r="E1633" s="20"/>
      <c r="F1633" s="58"/>
      <c r="G1633" s="20"/>
      <c r="H1633" s="58"/>
      <c r="I1633" s="31"/>
      <c r="J1633" s="61"/>
    </row>
    <row r="1634" spans="2:10" ht="14.45" customHeight="1" x14ac:dyDescent="0.2">
      <c r="B1634" s="2">
        <f t="shared" si="25"/>
        <v>1631</v>
      </c>
      <c r="C1634" s="56"/>
      <c r="D1634" s="64"/>
      <c r="E1634" s="20"/>
      <c r="F1634" s="58"/>
      <c r="G1634" s="20"/>
      <c r="H1634" s="58"/>
      <c r="I1634" s="31"/>
      <c r="J1634" s="61"/>
    </row>
    <row r="1635" spans="2:10" ht="14.45" customHeight="1" x14ac:dyDescent="0.2">
      <c r="B1635" s="2">
        <f t="shared" si="25"/>
        <v>1632</v>
      </c>
      <c r="C1635" s="56"/>
      <c r="D1635" s="64"/>
      <c r="E1635" s="20"/>
      <c r="F1635" s="58"/>
      <c r="G1635" s="20"/>
      <c r="H1635" s="58"/>
      <c r="I1635" s="31"/>
      <c r="J1635" s="61"/>
    </row>
    <row r="1636" spans="2:10" ht="14.45" customHeight="1" x14ac:dyDescent="0.2">
      <c r="B1636" s="2">
        <f t="shared" si="25"/>
        <v>1633</v>
      </c>
      <c r="C1636" s="56"/>
      <c r="D1636" s="64"/>
      <c r="E1636" s="20"/>
      <c r="F1636" s="58"/>
      <c r="G1636" s="20"/>
      <c r="H1636" s="58"/>
      <c r="I1636" s="31"/>
      <c r="J1636" s="61"/>
    </row>
    <row r="1637" spans="2:10" ht="14.45" customHeight="1" x14ac:dyDescent="0.2">
      <c r="B1637" s="2">
        <f t="shared" si="25"/>
        <v>1634</v>
      </c>
      <c r="C1637" s="56"/>
      <c r="D1637" s="64"/>
      <c r="E1637" s="20"/>
      <c r="F1637" s="58"/>
      <c r="G1637" s="20"/>
      <c r="H1637" s="58"/>
      <c r="I1637" s="31"/>
      <c r="J1637" s="61"/>
    </row>
    <row r="1638" spans="2:10" ht="14.45" customHeight="1" x14ac:dyDescent="0.2">
      <c r="B1638" s="2">
        <f t="shared" si="25"/>
        <v>1635</v>
      </c>
      <c r="C1638" s="56"/>
      <c r="D1638" s="64"/>
      <c r="E1638" s="20"/>
      <c r="F1638" s="58"/>
      <c r="G1638" s="20"/>
      <c r="H1638" s="58"/>
      <c r="I1638" s="31"/>
      <c r="J1638" s="61"/>
    </row>
    <row r="1639" spans="2:10" ht="14.45" customHeight="1" x14ac:dyDescent="0.2">
      <c r="B1639" s="2">
        <f t="shared" si="25"/>
        <v>1636</v>
      </c>
      <c r="C1639" s="56"/>
      <c r="D1639" s="64"/>
      <c r="E1639" s="20"/>
      <c r="F1639" s="58"/>
      <c r="G1639" s="20"/>
      <c r="H1639" s="58"/>
      <c r="I1639" s="31"/>
      <c r="J1639" s="61"/>
    </row>
    <row r="1640" spans="2:10" ht="14.45" customHeight="1" x14ac:dyDescent="0.2">
      <c r="B1640" s="2">
        <f t="shared" si="25"/>
        <v>1637</v>
      </c>
      <c r="C1640" s="56"/>
      <c r="D1640" s="64"/>
      <c r="E1640" s="20"/>
      <c r="F1640" s="58"/>
      <c r="G1640" s="20"/>
      <c r="H1640" s="58"/>
      <c r="I1640" s="31"/>
      <c r="J1640" s="61"/>
    </row>
    <row r="1641" spans="2:10" ht="14.45" customHeight="1" x14ac:dyDescent="0.2">
      <c r="B1641" s="2">
        <f t="shared" si="25"/>
        <v>1638</v>
      </c>
      <c r="C1641" s="56"/>
      <c r="D1641" s="64"/>
      <c r="E1641" s="20"/>
      <c r="F1641" s="58"/>
      <c r="G1641" s="20"/>
      <c r="H1641" s="58"/>
      <c r="I1641" s="31"/>
      <c r="J1641" s="61"/>
    </row>
    <row r="1642" spans="2:10" ht="14.45" customHeight="1" x14ac:dyDescent="0.2">
      <c r="B1642" s="2">
        <f t="shared" si="25"/>
        <v>1639</v>
      </c>
      <c r="C1642" s="56"/>
      <c r="D1642" s="64"/>
      <c r="E1642" s="20"/>
      <c r="F1642" s="58"/>
      <c r="G1642" s="20"/>
      <c r="H1642" s="58"/>
      <c r="I1642" s="31"/>
      <c r="J1642" s="61"/>
    </row>
    <row r="1643" spans="2:10" ht="14.45" customHeight="1" x14ac:dyDescent="0.2">
      <c r="B1643" s="2">
        <f t="shared" si="25"/>
        <v>1640</v>
      </c>
      <c r="C1643" s="56"/>
      <c r="D1643" s="64"/>
      <c r="E1643" s="20"/>
      <c r="F1643" s="58"/>
      <c r="G1643" s="20"/>
      <c r="H1643" s="58"/>
      <c r="I1643" s="31"/>
      <c r="J1643" s="61"/>
    </row>
    <row r="1644" spans="2:10" ht="14.45" customHeight="1" x14ac:dyDescent="0.2">
      <c r="B1644" s="2">
        <f t="shared" si="25"/>
        <v>1641</v>
      </c>
      <c r="C1644" s="56"/>
      <c r="D1644" s="64"/>
      <c r="E1644" s="20"/>
      <c r="F1644" s="58"/>
      <c r="G1644" s="20"/>
      <c r="H1644" s="58"/>
      <c r="I1644" s="31"/>
      <c r="J1644" s="61"/>
    </row>
    <row r="1645" spans="2:10" ht="14.45" customHeight="1" x14ac:dyDescent="0.2">
      <c r="B1645" s="2">
        <f t="shared" si="25"/>
        <v>1642</v>
      </c>
      <c r="C1645" s="56"/>
      <c r="D1645" s="64"/>
      <c r="E1645" s="20"/>
      <c r="F1645" s="58"/>
      <c r="G1645" s="20"/>
      <c r="H1645" s="58"/>
      <c r="I1645" s="31"/>
      <c r="J1645" s="61"/>
    </row>
    <row r="1646" spans="2:10" ht="14.45" customHeight="1" x14ac:dyDescent="0.2">
      <c r="B1646" s="2">
        <f t="shared" si="25"/>
        <v>1643</v>
      </c>
      <c r="C1646" s="56"/>
      <c r="D1646" s="64"/>
      <c r="E1646" s="20"/>
      <c r="F1646" s="58"/>
      <c r="G1646" s="20"/>
      <c r="H1646" s="58"/>
      <c r="I1646" s="31"/>
      <c r="J1646" s="61"/>
    </row>
    <row r="1647" spans="2:10" ht="14.45" customHeight="1" x14ac:dyDescent="0.2">
      <c r="B1647" s="2">
        <f t="shared" si="25"/>
        <v>1644</v>
      </c>
      <c r="C1647" s="56"/>
      <c r="D1647" s="64"/>
      <c r="E1647" s="20"/>
      <c r="F1647" s="58"/>
      <c r="G1647" s="20"/>
      <c r="H1647" s="58"/>
      <c r="I1647" s="31"/>
      <c r="J1647" s="61"/>
    </row>
    <row r="1648" spans="2:10" ht="14.45" customHeight="1" x14ac:dyDescent="0.2">
      <c r="B1648" s="2">
        <f t="shared" si="25"/>
        <v>1645</v>
      </c>
      <c r="C1648" s="56"/>
      <c r="D1648" s="64"/>
      <c r="E1648" s="20"/>
      <c r="F1648" s="58"/>
      <c r="G1648" s="20"/>
      <c r="H1648" s="58"/>
      <c r="I1648" s="31"/>
      <c r="J1648" s="61"/>
    </row>
    <row r="1649" spans="2:10" ht="14.45" customHeight="1" x14ac:dyDescent="0.2">
      <c r="B1649" s="2">
        <f t="shared" si="25"/>
        <v>1646</v>
      </c>
      <c r="C1649" s="56"/>
      <c r="D1649" s="64"/>
      <c r="E1649" s="20"/>
      <c r="F1649" s="58"/>
      <c r="G1649" s="20"/>
      <c r="H1649" s="58"/>
      <c r="I1649" s="31"/>
      <c r="J1649" s="61"/>
    </row>
    <row r="1650" spans="2:10" ht="14.45" customHeight="1" x14ac:dyDescent="0.2">
      <c r="B1650" s="2">
        <f t="shared" si="25"/>
        <v>1647</v>
      </c>
      <c r="C1650" s="56"/>
      <c r="D1650" s="64"/>
      <c r="E1650" s="20"/>
      <c r="F1650" s="58"/>
      <c r="G1650" s="20"/>
      <c r="H1650" s="58"/>
      <c r="I1650" s="31"/>
      <c r="J1650" s="61"/>
    </row>
    <row r="1651" spans="2:10" ht="14.45" customHeight="1" x14ac:dyDescent="0.2">
      <c r="B1651" s="2">
        <f t="shared" si="25"/>
        <v>1648</v>
      </c>
      <c r="C1651" s="56"/>
      <c r="D1651" s="64"/>
      <c r="E1651" s="20"/>
      <c r="F1651" s="58"/>
      <c r="G1651" s="20"/>
      <c r="H1651" s="58"/>
      <c r="I1651" s="31"/>
      <c r="J1651" s="61"/>
    </row>
    <row r="1652" spans="2:10" ht="14.45" customHeight="1" x14ac:dyDescent="0.2">
      <c r="B1652" s="2">
        <f t="shared" si="25"/>
        <v>1649</v>
      </c>
      <c r="C1652" s="56"/>
      <c r="D1652" s="64"/>
      <c r="E1652" s="20"/>
      <c r="F1652" s="58"/>
      <c r="G1652" s="20"/>
      <c r="H1652" s="58"/>
      <c r="I1652" s="31"/>
      <c r="J1652" s="61"/>
    </row>
    <row r="1653" spans="2:10" ht="14.45" customHeight="1" x14ac:dyDescent="0.2">
      <c r="B1653" s="2">
        <f t="shared" si="25"/>
        <v>1650</v>
      </c>
      <c r="C1653" s="56"/>
      <c r="D1653" s="64"/>
      <c r="E1653" s="20"/>
      <c r="F1653" s="58"/>
      <c r="G1653" s="20"/>
      <c r="H1653" s="58"/>
      <c r="I1653" s="31"/>
      <c r="J1653" s="61"/>
    </row>
    <row r="1654" spans="2:10" ht="14.45" customHeight="1" x14ac:dyDescent="0.2">
      <c r="B1654" s="2">
        <f t="shared" si="25"/>
        <v>1651</v>
      </c>
      <c r="C1654" s="56"/>
      <c r="D1654" s="64"/>
      <c r="E1654" s="20"/>
      <c r="F1654" s="58"/>
      <c r="G1654" s="20"/>
      <c r="H1654" s="58"/>
      <c r="I1654" s="31"/>
      <c r="J1654" s="61"/>
    </row>
    <row r="1655" spans="2:10" ht="14.45" customHeight="1" x14ac:dyDescent="0.2">
      <c r="B1655" s="2">
        <f t="shared" si="25"/>
        <v>1652</v>
      </c>
      <c r="C1655" s="56"/>
      <c r="D1655" s="64"/>
      <c r="E1655" s="20"/>
      <c r="F1655" s="58"/>
      <c r="G1655" s="20"/>
      <c r="H1655" s="58"/>
      <c r="I1655" s="31"/>
      <c r="J1655" s="61"/>
    </row>
    <row r="1656" spans="2:10" ht="14.45" customHeight="1" x14ac:dyDescent="0.2">
      <c r="B1656" s="2">
        <f t="shared" si="25"/>
        <v>1653</v>
      </c>
      <c r="C1656" s="56"/>
      <c r="D1656" s="64"/>
      <c r="E1656" s="20"/>
      <c r="F1656" s="58"/>
      <c r="G1656" s="20"/>
      <c r="H1656" s="58"/>
      <c r="I1656" s="31"/>
      <c r="J1656" s="61"/>
    </row>
    <row r="1657" spans="2:10" ht="14.45" customHeight="1" x14ac:dyDescent="0.2">
      <c r="B1657" s="2">
        <f t="shared" si="25"/>
        <v>1654</v>
      </c>
      <c r="C1657" s="56"/>
      <c r="D1657" s="64"/>
      <c r="E1657" s="20"/>
      <c r="F1657" s="58"/>
      <c r="G1657" s="20"/>
      <c r="H1657" s="58"/>
      <c r="I1657" s="31"/>
      <c r="J1657" s="61"/>
    </row>
    <row r="1658" spans="2:10" ht="14.45" customHeight="1" x14ac:dyDescent="0.2">
      <c r="B1658" s="2">
        <f t="shared" si="25"/>
        <v>1655</v>
      </c>
      <c r="C1658" s="56"/>
      <c r="D1658" s="64"/>
      <c r="E1658" s="20"/>
      <c r="F1658" s="58"/>
      <c r="G1658" s="20"/>
      <c r="H1658" s="58"/>
      <c r="I1658" s="31"/>
      <c r="J1658" s="61"/>
    </row>
    <row r="1659" spans="2:10" ht="14.45" customHeight="1" x14ac:dyDescent="0.2">
      <c r="B1659" s="2">
        <f t="shared" si="25"/>
        <v>1656</v>
      </c>
      <c r="C1659" s="56"/>
      <c r="D1659" s="64"/>
      <c r="E1659" s="20"/>
      <c r="F1659" s="58"/>
      <c r="G1659" s="20"/>
      <c r="H1659" s="58"/>
      <c r="I1659" s="31"/>
      <c r="J1659" s="61"/>
    </row>
    <row r="1660" spans="2:10" ht="14.45" customHeight="1" x14ac:dyDescent="0.2">
      <c r="B1660" s="2">
        <f t="shared" si="25"/>
        <v>1657</v>
      </c>
      <c r="C1660" s="56"/>
      <c r="D1660" s="64"/>
      <c r="E1660" s="20"/>
      <c r="F1660" s="58"/>
      <c r="G1660" s="20"/>
      <c r="H1660" s="58"/>
      <c r="I1660" s="31"/>
      <c r="J1660" s="61"/>
    </row>
    <row r="1661" spans="2:10" ht="14.45" customHeight="1" x14ac:dyDescent="0.2">
      <c r="B1661" s="2">
        <f t="shared" si="25"/>
        <v>1658</v>
      </c>
      <c r="C1661" s="56"/>
      <c r="D1661" s="64"/>
      <c r="E1661" s="20"/>
      <c r="F1661" s="58"/>
      <c r="G1661" s="20"/>
      <c r="H1661" s="58"/>
      <c r="I1661" s="31"/>
      <c r="J1661" s="61"/>
    </row>
    <row r="1662" spans="2:10" ht="14.45" customHeight="1" x14ac:dyDescent="0.2">
      <c r="B1662" s="2">
        <f t="shared" si="25"/>
        <v>1659</v>
      </c>
      <c r="C1662" s="56"/>
      <c r="D1662" s="64"/>
      <c r="E1662" s="20"/>
      <c r="F1662" s="58"/>
      <c r="G1662" s="20"/>
      <c r="H1662" s="58"/>
      <c r="I1662" s="31"/>
      <c r="J1662" s="61"/>
    </row>
    <row r="1663" spans="2:10" ht="14.45" customHeight="1" x14ac:dyDescent="0.2">
      <c r="B1663" s="2">
        <f t="shared" si="25"/>
        <v>1660</v>
      </c>
      <c r="C1663" s="56"/>
      <c r="D1663" s="64"/>
      <c r="E1663" s="20"/>
      <c r="F1663" s="58"/>
      <c r="G1663" s="20"/>
      <c r="H1663" s="58"/>
      <c r="I1663" s="31"/>
      <c r="J1663" s="61"/>
    </row>
    <row r="1664" spans="2:10" ht="14.45" customHeight="1" x14ac:dyDescent="0.2">
      <c r="B1664" s="2">
        <f t="shared" si="25"/>
        <v>1661</v>
      </c>
      <c r="C1664" s="56"/>
      <c r="D1664" s="64"/>
      <c r="E1664" s="20"/>
      <c r="F1664" s="58"/>
      <c r="G1664" s="20"/>
      <c r="H1664" s="58"/>
      <c r="I1664" s="31"/>
      <c r="J1664" s="61"/>
    </row>
    <row r="1665" spans="2:10" ht="14.45" customHeight="1" x14ac:dyDescent="0.2">
      <c r="B1665" s="2">
        <f t="shared" si="25"/>
        <v>1662</v>
      </c>
      <c r="C1665" s="56"/>
      <c r="D1665" s="64"/>
      <c r="E1665" s="20"/>
      <c r="F1665" s="58"/>
      <c r="G1665" s="20"/>
      <c r="H1665" s="58"/>
      <c r="I1665" s="31"/>
      <c r="J1665" s="61"/>
    </row>
    <row r="1666" spans="2:10" ht="14.45" customHeight="1" x14ac:dyDescent="0.2">
      <c r="B1666" s="2">
        <f t="shared" si="25"/>
        <v>1663</v>
      </c>
      <c r="C1666" s="56"/>
      <c r="D1666" s="64"/>
      <c r="E1666" s="20"/>
      <c r="F1666" s="58"/>
      <c r="G1666" s="20"/>
      <c r="H1666" s="58"/>
      <c r="I1666" s="31"/>
      <c r="J1666" s="61"/>
    </row>
    <row r="1667" spans="2:10" ht="14.45" customHeight="1" x14ac:dyDescent="0.2">
      <c r="B1667" s="2">
        <f t="shared" si="25"/>
        <v>1664</v>
      </c>
      <c r="C1667" s="56"/>
      <c r="D1667" s="64"/>
      <c r="E1667" s="20"/>
      <c r="F1667" s="58"/>
      <c r="G1667" s="20"/>
      <c r="H1667" s="58"/>
      <c r="I1667" s="31"/>
      <c r="J1667" s="61"/>
    </row>
    <row r="1668" spans="2:10" ht="14.45" customHeight="1" x14ac:dyDescent="0.2">
      <c r="B1668" s="2">
        <f t="shared" ref="B1668:B1731" si="26">ROW()-3</f>
        <v>1665</v>
      </c>
      <c r="C1668" s="56"/>
      <c r="D1668" s="64"/>
      <c r="E1668" s="20"/>
      <c r="F1668" s="58"/>
      <c r="G1668" s="20"/>
      <c r="H1668" s="58"/>
      <c r="I1668" s="31"/>
      <c r="J1668" s="61"/>
    </row>
    <row r="1669" spans="2:10" ht="14.45" customHeight="1" x14ac:dyDescent="0.2">
      <c r="B1669" s="2">
        <f t="shared" si="26"/>
        <v>1666</v>
      </c>
      <c r="C1669" s="56"/>
      <c r="D1669" s="64"/>
      <c r="E1669" s="20"/>
      <c r="F1669" s="58"/>
      <c r="G1669" s="20"/>
      <c r="H1669" s="58"/>
      <c r="I1669" s="31"/>
      <c r="J1669" s="61"/>
    </row>
    <row r="1670" spans="2:10" ht="14.45" customHeight="1" x14ac:dyDescent="0.2">
      <c r="B1670" s="2">
        <f t="shared" si="26"/>
        <v>1667</v>
      </c>
      <c r="C1670" s="56"/>
      <c r="D1670" s="64"/>
      <c r="E1670" s="20"/>
      <c r="F1670" s="58"/>
      <c r="G1670" s="20"/>
      <c r="H1670" s="58"/>
      <c r="I1670" s="31"/>
      <c r="J1670" s="61"/>
    </row>
    <row r="1671" spans="2:10" ht="14.45" customHeight="1" x14ac:dyDescent="0.2">
      <c r="B1671" s="2">
        <f t="shared" si="26"/>
        <v>1668</v>
      </c>
      <c r="C1671" s="56"/>
      <c r="D1671" s="65"/>
      <c r="E1671" s="28"/>
      <c r="F1671" s="58"/>
      <c r="G1671" s="28"/>
      <c r="H1671" s="59"/>
      <c r="I1671" s="28"/>
      <c r="J1671" s="62"/>
    </row>
    <row r="1672" spans="2:10" ht="14.45" customHeight="1" x14ac:dyDescent="0.2">
      <c r="B1672" s="2">
        <f t="shared" si="26"/>
        <v>1669</v>
      </c>
      <c r="C1672" s="55" t="s">
        <v>8</v>
      </c>
      <c r="D1672" s="63" t="s">
        <v>30</v>
      </c>
      <c r="E1672" s="19"/>
      <c r="F1672" s="57" t="s">
        <v>97</v>
      </c>
      <c r="G1672" s="19"/>
      <c r="H1672" s="57"/>
      <c r="I1672" s="34"/>
      <c r="J1672" s="66"/>
    </row>
    <row r="1673" spans="2:10" ht="14.45" customHeight="1" x14ac:dyDescent="0.2">
      <c r="B1673" s="2">
        <f t="shared" si="26"/>
        <v>1670</v>
      </c>
      <c r="C1673" s="56"/>
      <c r="D1673" s="64"/>
      <c r="E1673" s="20"/>
      <c r="F1673" s="58"/>
      <c r="G1673" s="20"/>
      <c r="H1673" s="58"/>
      <c r="I1673" s="31"/>
      <c r="J1673" s="61"/>
    </row>
    <row r="1674" spans="2:10" ht="14.45" customHeight="1" x14ac:dyDescent="0.2">
      <c r="B1674" s="2">
        <f t="shared" si="26"/>
        <v>1671</v>
      </c>
      <c r="C1674" s="56"/>
      <c r="D1674" s="64"/>
      <c r="E1674" s="22"/>
      <c r="F1674" s="58"/>
      <c r="G1674" s="22"/>
      <c r="H1674" s="58"/>
      <c r="I1674" s="32"/>
      <c r="J1674" s="61"/>
    </row>
    <row r="1675" spans="2:10" ht="14.45" customHeight="1" x14ac:dyDescent="0.2">
      <c r="B1675" s="2">
        <f t="shared" si="26"/>
        <v>1672</v>
      </c>
      <c r="C1675" s="56"/>
      <c r="D1675" s="64"/>
      <c r="E1675" s="20"/>
      <c r="F1675" s="58"/>
      <c r="G1675" s="20"/>
      <c r="H1675" s="58"/>
      <c r="I1675" s="31"/>
      <c r="J1675" s="61"/>
    </row>
    <row r="1676" spans="2:10" ht="14.45" customHeight="1" x14ac:dyDescent="0.2">
      <c r="B1676" s="2">
        <f t="shared" si="26"/>
        <v>1673</v>
      </c>
      <c r="C1676" s="56"/>
      <c r="D1676" s="64"/>
      <c r="E1676" s="20"/>
      <c r="F1676" s="58"/>
      <c r="G1676" s="20"/>
      <c r="H1676" s="58"/>
      <c r="I1676" s="31"/>
      <c r="J1676" s="61"/>
    </row>
    <row r="1677" spans="2:10" ht="14.45" customHeight="1" x14ac:dyDescent="0.2">
      <c r="B1677" s="2">
        <f t="shared" si="26"/>
        <v>1674</v>
      </c>
      <c r="C1677" s="56"/>
      <c r="D1677" s="64"/>
      <c r="E1677" s="20"/>
      <c r="F1677" s="58"/>
      <c r="G1677" s="20"/>
      <c r="H1677" s="58"/>
      <c r="I1677" s="31"/>
      <c r="J1677" s="61"/>
    </row>
    <row r="1678" spans="2:10" ht="14.45" customHeight="1" x14ac:dyDescent="0.2">
      <c r="B1678" s="2">
        <f t="shared" si="26"/>
        <v>1675</v>
      </c>
      <c r="C1678" s="56"/>
      <c r="D1678" s="64"/>
      <c r="E1678" s="20"/>
      <c r="F1678" s="58"/>
      <c r="G1678" s="20"/>
      <c r="H1678" s="58"/>
      <c r="I1678" s="31"/>
      <c r="J1678" s="61"/>
    </row>
    <row r="1679" spans="2:10" ht="14.45" customHeight="1" x14ac:dyDescent="0.2">
      <c r="B1679" s="2">
        <f t="shared" si="26"/>
        <v>1676</v>
      </c>
      <c r="C1679" s="56"/>
      <c r="D1679" s="64"/>
      <c r="E1679" s="20"/>
      <c r="F1679" s="58"/>
      <c r="G1679" s="20"/>
      <c r="H1679" s="58"/>
      <c r="I1679" s="31"/>
      <c r="J1679" s="61"/>
    </row>
    <row r="1680" spans="2:10" ht="14.45" customHeight="1" x14ac:dyDescent="0.2">
      <c r="B1680" s="2">
        <f t="shared" si="26"/>
        <v>1677</v>
      </c>
      <c r="C1680" s="56"/>
      <c r="D1680" s="64"/>
      <c r="E1680" s="20"/>
      <c r="F1680" s="58"/>
      <c r="G1680" s="20"/>
      <c r="H1680" s="58"/>
      <c r="I1680" s="31"/>
      <c r="J1680" s="61"/>
    </row>
    <row r="1681" spans="2:10" ht="14.45" customHeight="1" x14ac:dyDescent="0.2">
      <c r="B1681" s="2">
        <f t="shared" si="26"/>
        <v>1678</v>
      </c>
      <c r="C1681" s="56"/>
      <c r="D1681" s="64"/>
      <c r="E1681" s="20"/>
      <c r="F1681" s="58"/>
      <c r="G1681" s="20"/>
      <c r="H1681" s="58"/>
      <c r="I1681" s="31"/>
      <c r="J1681" s="61"/>
    </row>
    <row r="1682" spans="2:10" ht="14.45" customHeight="1" x14ac:dyDescent="0.2">
      <c r="B1682" s="2">
        <f t="shared" si="26"/>
        <v>1679</v>
      </c>
      <c r="C1682" s="56"/>
      <c r="D1682" s="64"/>
      <c r="E1682" s="20"/>
      <c r="F1682" s="58"/>
      <c r="G1682" s="20"/>
      <c r="H1682" s="58"/>
      <c r="I1682" s="31"/>
      <c r="J1682" s="61"/>
    </row>
    <row r="1683" spans="2:10" ht="14.45" customHeight="1" x14ac:dyDescent="0.2">
      <c r="B1683" s="2">
        <f t="shared" si="26"/>
        <v>1680</v>
      </c>
      <c r="C1683" s="56"/>
      <c r="D1683" s="64"/>
      <c r="E1683" s="20"/>
      <c r="F1683" s="58"/>
      <c r="G1683" s="20"/>
      <c r="H1683" s="58"/>
      <c r="I1683" s="31"/>
      <c r="J1683" s="61"/>
    </row>
    <row r="1684" spans="2:10" ht="14.45" customHeight="1" x14ac:dyDescent="0.2">
      <c r="B1684" s="2">
        <f t="shared" si="26"/>
        <v>1681</v>
      </c>
      <c r="C1684" s="56"/>
      <c r="D1684" s="64"/>
      <c r="E1684" s="20"/>
      <c r="F1684" s="58"/>
      <c r="G1684" s="20"/>
      <c r="H1684" s="58"/>
      <c r="I1684" s="31"/>
      <c r="J1684" s="61"/>
    </row>
    <row r="1685" spans="2:10" ht="14.45" customHeight="1" x14ac:dyDescent="0.2">
      <c r="B1685" s="2">
        <f t="shared" si="26"/>
        <v>1682</v>
      </c>
      <c r="C1685" s="56"/>
      <c r="D1685" s="64"/>
      <c r="E1685" s="20"/>
      <c r="F1685" s="58"/>
      <c r="G1685" s="20"/>
      <c r="H1685" s="58"/>
      <c r="I1685" s="31"/>
      <c r="J1685" s="61"/>
    </row>
    <row r="1686" spans="2:10" ht="14.45" customHeight="1" x14ac:dyDescent="0.2">
      <c r="B1686" s="2">
        <f t="shared" si="26"/>
        <v>1683</v>
      </c>
      <c r="C1686" s="56"/>
      <c r="D1686" s="64"/>
      <c r="E1686" s="20"/>
      <c r="F1686" s="58"/>
      <c r="G1686" s="20"/>
      <c r="H1686" s="58"/>
      <c r="I1686" s="31"/>
      <c r="J1686" s="61"/>
    </row>
    <row r="1687" spans="2:10" ht="14.45" customHeight="1" x14ac:dyDescent="0.2">
      <c r="B1687" s="2">
        <f t="shared" si="26"/>
        <v>1684</v>
      </c>
      <c r="C1687" s="56"/>
      <c r="D1687" s="64"/>
      <c r="E1687" s="20"/>
      <c r="F1687" s="58"/>
      <c r="G1687" s="20"/>
      <c r="H1687" s="58"/>
      <c r="I1687" s="31"/>
      <c r="J1687" s="61"/>
    </row>
    <row r="1688" spans="2:10" ht="14.45" customHeight="1" x14ac:dyDescent="0.2">
      <c r="B1688" s="2">
        <f t="shared" si="26"/>
        <v>1685</v>
      </c>
      <c r="C1688" s="56"/>
      <c r="D1688" s="64"/>
      <c r="E1688" s="20"/>
      <c r="F1688" s="58"/>
      <c r="G1688" s="20"/>
      <c r="H1688" s="58"/>
      <c r="I1688" s="31"/>
      <c r="J1688" s="61"/>
    </row>
    <row r="1689" spans="2:10" ht="14.45" customHeight="1" x14ac:dyDescent="0.2">
      <c r="B1689" s="2">
        <f t="shared" si="26"/>
        <v>1686</v>
      </c>
      <c r="C1689" s="56"/>
      <c r="D1689" s="64"/>
      <c r="E1689" s="20"/>
      <c r="F1689" s="58"/>
      <c r="G1689" s="20"/>
      <c r="H1689" s="58"/>
      <c r="I1689" s="31"/>
      <c r="J1689" s="61"/>
    </row>
    <row r="1690" spans="2:10" ht="14.45" customHeight="1" x14ac:dyDescent="0.2">
      <c r="B1690" s="2">
        <f t="shared" si="26"/>
        <v>1687</v>
      </c>
      <c r="C1690" s="56"/>
      <c r="D1690" s="64"/>
      <c r="E1690" s="20"/>
      <c r="F1690" s="58"/>
      <c r="G1690" s="20"/>
      <c r="H1690" s="58"/>
      <c r="I1690" s="31"/>
      <c r="J1690" s="61"/>
    </row>
    <row r="1691" spans="2:10" ht="14.45" customHeight="1" x14ac:dyDescent="0.2">
      <c r="B1691" s="2">
        <f t="shared" si="26"/>
        <v>1688</v>
      </c>
      <c r="C1691" s="56"/>
      <c r="D1691" s="64"/>
      <c r="E1691" s="20"/>
      <c r="F1691" s="58"/>
      <c r="G1691" s="20"/>
      <c r="H1691" s="58"/>
      <c r="I1691" s="31"/>
      <c r="J1691" s="61"/>
    </row>
    <row r="1692" spans="2:10" ht="14.45" customHeight="1" x14ac:dyDescent="0.2">
      <c r="B1692" s="2">
        <f t="shared" si="26"/>
        <v>1689</v>
      </c>
      <c r="C1692" s="56"/>
      <c r="D1692" s="64"/>
      <c r="E1692" s="20"/>
      <c r="F1692" s="58"/>
      <c r="G1692" s="20"/>
      <c r="H1692" s="58"/>
      <c r="I1692" s="31"/>
      <c r="J1692" s="61"/>
    </row>
    <row r="1693" spans="2:10" ht="14.45" customHeight="1" x14ac:dyDescent="0.2">
      <c r="B1693" s="2">
        <f t="shared" si="26"/>
        <v>1690</v>
      </c>
      <c r="C1693" s="56"/>
      <c r="D1693" s="64"/>
      <c r="E1693" s="20"/>
      <c r="F1693" s="58"/>
      <c r="G1693" s="20"/>
      <c r="H1693" s="58"/>
      <c r="I1693" s="31"/>
      <c r="J1693" s="61"/>
    </row>
    <row r="1694" spans="2:10" ht="14.45" customHeight="1" x14ac:dyDescent="0.2">
      <c r="B1694" s="2">
        <f t="shared" si="26"/>
        <v>1691</v>
      </c>
      <c r="C1694" s="56"/>
      <c r="D1694" s="64"/>
      <c r="E1694" s="20"/>
      <c r="F1694" s="58"/>
      <c r="G1694" s="20"/>
      <c r="H1694" s="58"/>
      <c r="I1694" s="31"/>
      <c r="J1694" s="61"/>
    </row>
    <row r="1695" spans="2:10" ht="14.45" customHeight="1" x14ac:dyDescent="0.2">
      <c r="B1695" s="2">
        <f t="shared" si="26"/>
        <v>1692</v>
      </c>
      <c r="C1695" s="56"/>
      <c r="D1695" s="64"/>
      <c r="E1695" s="20"/>
      <c r="F1695" s="58"/>
      <c r="G1695" s="20"/>
      <c r="H1695" s="58"/>
      <c r="I1695" s="31"/>
      <c r="J1695" s="61"/>
    </row>
    <row r="1696" spans="2:10" ht="14.45" customHeight="1" x14ac:dyDescent="0.2">
      <c r="B1696" s="2">
        <f t="shared" si="26"/>
        <v>1693</v>
      </c>
      <c r="C1696" s="56"/>
      <c r="D1696" s="64"/>
      <c r="E1696" s="20"/>
      <c r="F1696" s="58"/>
      <c r="G1696" s="20"/>
      <c r="H1696" s="58"/>
      <c r="I1696" s="31"/>
      <c r="J1696" s="61"/>
    </row>
    <row r="1697" spans="2:10" ht="14.45" customHeight="1" x14ac:dyDescent="0.2">
      <c r="B1697" s="2">
        <f t="shared" si="26"/>
        <v>1694</v>
      </c>
      <c r="C1697" s="56"/>
      <c r="D1697" s="64"/>
      <c r="E1697" s="20"/>
      <c r="F1697" s="58"/>
      <c r="G1697" s="20"/>
      <c r="H1697" s="58"/>
      <c r="I1697" s="31"/>
      <c r="J1697" s="61"/>
    </row>
    <row r="1698" spans="2:10" ht="14.45" customHeight="1" x14ac:dyDescent="0.2">
      <c r="B1698" s="2">
        <f t="shared" si="26"/>
        <v>1695</v>
      </c>
      <c r="C1698" s="56"/>
      <c r="D1698" s="64"/>
      <c r="E1698" s="20"/>
      <c r="F1698" s="58"/>
      <c r="G1698" s="20"/>
      <c r="H1698" s="58"/>
      <c r="I1698" s="31"/>
      <c r="J1698" s="61"/>
    </row>
    <row r="1699" spans="2:10" ht="14.45" customHeight="1" x14ac:dyDescent="0.2">
      <c r="B1699" s="2">
        <f t="shared" si="26"/>
        <v>1696</v>
      </c>
      <c r="C1699" s="56"/>
      <c r="D1699" s="64"/>
      <c r="E1699" s="20"/>
      <c r="F1699" s="58"/>
      <c r="G1699" s="20"/>
      <c r="H1699" s="58"/>
      <c r="I1699" s="31"/>
      <c r="J1699" s="61"/>
    </row>
    <row r="1700" spans="2:10" ht="14.45" customHeight="1" x14ac:dyDescent="0.2">
      <c r="B1700" s="2">
        <f t="shared" si="26"/>
        <v>1697</v>
      </c>
      <c r="C1700" s="56"/>
      <c r="D1700" s="64"/>
      <c r="E1700" s="20"/>
      <c r="F1700" s="58"/>
      <c r="G1700" s="20"/>
      <c r="H1700" s="58"/>
      <c r="I1700" s="31"/>
      <c r="J1700" s="61"/>
    </row>
    <row r="1701" spans="2:10" ht="14.45" customHeight="1" x14ac:dyDescent="0.2">
      <c r="B1701" s="2">
        <f t="shared" si="26"/>
        <v>1698</v>
      </c>
      <c r="C1701" s="56"/>
      <c r="D1701" s="64"/>
      <c r="E1701" s="20"/>
      <c r="F1701" s="58"/>
      <c r="G1701" s="20"/>
      <c r="H1701" s="58"/>
      <c r="I1701" s="31"/>
      <c r="J1701" s="61"/>
    </row>
    <row r="1702" spans="2:10" ht="14.45" customHeight="1" x14ac:dyDescent="0.2">
      <c r="B1702" s="2">
        <f t="shared" si="26"/>
        <v>1699</v>
      </c>
      <c r="C1702" s="56"/>
      <c r="D1702" s="64"/>
      <c r="E1702" s="20"/>
      <c r="F1702" s="58"/>
      <c r="G1702" s="20"/>
      <c r="H1702" s="58"/>
      <c r="I1702" s="31"/>
      <c r="J1702" s="61"/>
    </row>
    <row r="1703" spans="2:10" ht="14.45" customHeight="1" x14ac:dyDescent="0.2">
      <c r="B1703" s="2">
        <f t="shared" si="26"/>
        <v>1700</v>
      </c>
      <c r="C1703" s="56"/>
      <c r="D1703" s="64"/>
      <c r="E1703" s="20"/>
      <c r="F1703" s="58"/>
      <c r="G1703" s="20"/>
      <c r="H1703" s="58"/>
      <c r="I1703" s="31"/>
      <c r="J1703" s="61"/>
    </row>
    <row r="1704" spans="2:10" ht="14.45" customHeight="1" x14ac:dyDescent="0.2">
      <c r="B1704" s="2">
        <f t="shared" si="26"/>
        <v>1701</v>
      </c>
      <c r="C1704" s="56"/>
      <c r="D1704" s="64"/>
      <c r="E1704" s="20"/>
      <c r="F1704" s="58"/>
      <c r="G1704" s="20"/>
      <c r="H1704" s="58"/>
      <c r="I1704" s="31"/>
      <c r="J1704" s="61"/>
    </row>
    <row r="1705" spans="2:10" ht="14.45" customHeight="1" x14ac:dyDescent="0.2">
      <c r="B1705" s="2">
        <f t="shared" si="26"/>
        <v>1702</v>
      </c>
      <c r="C1705" s="56"/>
      <c r="D1705" s="64"/>
      <c r="E1705" s="20"/>
      <c r="F1705" s="58"/>
      <c r="G1705" s="20"/>
      <c r="H1705" s="58"/>
      <c r="I1705" s="31"/>
      <c r="J1705" s="61"/>
    </row>
    <row r="1706" spans="2:10" ht="14.45" customHeight="1" x14ac:dyDescent="0.2">
      <c r="B1706" s="2">
        <f t="shared" si="26"/>
        <v>1703</v>
      </c>
      <c r="C1706" s="56"/>
      <c r="D1706" s="64"/>
      <c r="E1706" s="20"/>
      <c r="F1706" s="58"/>
      <c r="G1706" s="20"/>
      <c r="H1706" s="58"/>
      <c r="I1706" s="31"/>
      <c r="J1706" s="61"/>
    </row>
    <row r="1707" spans="2:10" ht="14.45" customHeight="1" x14ac:dyDescent="0.2">
      <c r="B1707" s="2">
        <f t="shared" si="26"/>
        <v>1704</v>
      </c>
      <c r="C1707" s="56"/>
      <c r="D1707" s="64"/>
      <c r="E1707" s="20"/>
      <c r="F1707" s="58"/>
      <c r="G1707" s="20"/>
      <c r="H1707" s="58"/>
      <c r="I1707" s="31"/>
      <c r="J1707" s="61"/>
    </row>
    <row r="1708" spans="2:10" ht="14.45" customHeight="1" x14ac:dyDescent="0.2">
      <c r="B1708" s="2">
        <f t="shared" si="26"/>
        <v>1705</v>
      </c>
      <c r="C1708" s="56"/>
      <c r="D1708" s="64"/>
      <c r="E1708" s="20"/>
      <c r="F1708" s="58"/>
      <c r="G1708" s="20"/>
      <c r="H1708" s="58"/>
      <c r="I1708" s="31"/>
      <c r="J1708" s="61"/>
    </row>
    <row r="1709" spans="2:10" ht="14.45" customHeight="1" x14ac:dyDescent="0.2">
      <c r="B1709" s="2">
        <f t="shared" si="26"/>
        <v>1706</v>
      </c>
      <c r="C1709" s="56"/>
      <c r="D1709" s="64"/>
      <c r="E1709" s="20"/>
      <c r="F1709" s="58"/>
      <c r="G1709" s="20"/>
      <c r="H1709" s="58"/>
      <c r="I1709" s="31"/>
      <c r="J1709" s="61"/>
    </row>
    <row r="1710" spans="2:10" ht="14.45" customHeight="1" x14ac:dyDescent="0.2">
      <c r="B1710" s="2">
        <f t="shared" si="26"/>
        <v>1707</v>
      </c>
      <c r="C1710" s="56"/>
      <c r="D1710" s="64"/>
      <c r="E1710" s="20"/>
      <c r="F1710" s="58"/>
      <c r="G1710" s="20"/>
      <c r="H1710" s="58"/>
      <c r="I1710" s="31"/>
      <c r="J1710" s="61"/>
    </row>
    <row r="1711" spans="2:10" ht="14.45" customHeight="1" x14ac:dyDescent="0.2">
      <c r="B1711" s="2">
        <f t="shared" si="26"/>
        <v>1708</v>
      </c>
      <c r="C1711" s="56"/>
      <c r="D1711" s="64"/>
      <c r="E1711" s="20"/>
      <c r="F1711" s="58"/>
      <c r="G1711" s="20"/>
      <c r="H1711" s="58"/>
      <c r="I1711" s="31"/>
      <c r="J1711" s="61"/>
    </row>
    <row r="1712" spans="2:10" ht="14.45" customHeight="1" x14ac:dyDescent="0.2">
      <c r="B1712" s="2">
        <f t="shared" si="26"/>
        <v>1709</v>
      </c>
      <c r="C1712" s="56"/>
      <c r="D1712" s="64"/>
      <c r="E1712" s="20"/>
      <c r="F1712" s="58"/>
      <c r="G1712" s="20"/>
      <c r="H1712" s="58"/>
      <c r="I1712" s="31"/>
      <c r="J1712" s="61"/>
    </row>
    <row r="1713" spans="2:10" ht="14.45" customHeight="1" x14ac:dyDescent="0.2">
      <c r="B1713" s="2">
        <f t="shared" si="26"/>
        <v>1710</v>
      </c>
      <c r="C1713" s="56"/>
      <c r="D1713" s="64"/>
      <c r="E1713" s="20"/>
      <c r="F1713" s="58"/>
      <c r="G1713" s="20"/>
      <c r="H1713" s="58"/>
      <c r="I1713" s="31"/>
      <c r="J1713" s="61"/>
    </row>
    <row r="1714" spans="2:10" ht="14.45" customHeight="1" x14ac:dyDescent="0.2">
      <c r="B1714" s="2">
        <f t="shared" si="26"/>
        <v>1711</v>
      </c>
      <c r="C1714" s="56"/>
      <c r="D1714" s="64"/>
      <c r="E1714" s="20"/>
      <c r="F1714" s="58"/>
      <c r="G1714" s="20"/>
      <c r="H1714" s="58"/>
      <c r="I1714" s="31"/>
      <c r="J1714" s="61"/>
    </row>
    <row r="1715" spans="2:10" ht="14.45" customHeight="1" x14ac:dyDescent="0.2">
      <c r="B1715" s="2">
        <f t="shared" si="26"/>
        <v>1712</v>
      </c>
      <c r="C1715" s="56"/>
      <c r="D1715" s="64"/>
      <c r="E1715" s="20"/>
      <c r="F1715" s="58"/>
      <c r="G1715" s="20"/>
      <c r="H1715" s="58"/>
      <c r="I1715" s="31"/>
      <c r="J1715" s="61"/>
    </row>
    <row r="1716" spans="2:10" ht="14.45" customHeight="1" x14ac:dyDescent="0.2">
      <c r="B1716" s="2">
        <f t="shared" si="26"/>
        <v>1713</v>
      </c>
      <c r="C1716" s="56"/>
      <c r="D1716" s="64"/>
      <c r="E1716" s="20"/>
      <c r="F1716" s="58"/>
      <c r="G1716" s="20"/>
      <c r="H1716" s="58"/>
      <c r="I1716" s="31"/>
      <c r="J1716" s="61"/>
    </row>
    <row r="1717" spans="2:10" ht="14.45" customHeight="1" x14ac:dyDescent="0.2">
      <c r="B1717" s="2">
        <f t="shared" si="26"/>
        <v>1714</v>
      </c>
      <c r="C1717" s="56"/>
      <c r="D1717" s="64"/>
      <c r="E1717" s="20"/>
      <c r="F1717" s="58"/>
      <c r="G1717" s="20"/>
      <c r="H1717" s="58"/>
      <c r="I1717" s="31"/>
      <c r="J1717" s="61"/>
    </row>
    <row r="1718" spans="2:10" ht="14.45" customHeight="1" x14ac:dyDescent="0.2">
      <c r="B1718" s="2">
        <f t="shared" si="26"/>
        <v>1715</v>
      </c>
      <c r="C1718" s="56"/>
      <c r="D1718" s="64"/>
      <c r="E1718" s="20"/>
      <c r="F1718" s="58"/>
      <c r="G1718" s="20"/>
      <c r="H1718" s="58"/>
      <c r="I1718" s="31"/>
      <c r="J1718" s="61"/>
    </row>
    <row r="1719" spans="2:10" ht="14.45" customHeight="1" x14ac:dyDescent="0.2">
      <c r="B1719" s="2">
        <f t="shared" si="26"/>
        <v>1716</v>
      </c>
      <c r="C1719" s="56"/>
      <c r="D1719" s="64"/>
      <c r="E1719" s="20"/>
      <c r="F1719" s="58"/>
      <c r="G1719" s="20"/>
      <c r="H1719" s="58"/>
      <c r="I1719" s="31"/>
      <c r="J1719" s="61"/>
    </row>
    <row r="1720" spans="2:10" ht="14.45" customHeight="1" x14ac:dyDescent="0.2">
      <c r="B1720" s="2">
        <f t="shared" si="26"/>
        <v>1717</v>
      </c>
      <c r="C1720" s="56"/>
      <c r="D1720" s="64"/>
      <c r="E1720" s="20"/>
      <c r="F1720" s="58"/>
      <c r="G1720" s="20"/>
      <c r="H1720" s="58"/>
      <c r="I1720" s="31"/>
      <c r="J1720" s="61"/>
    </row>
    <row r="1721" spans="2:10" ht="14.45" customHeight="1" x14ac:dyDescent="0.2">
      <c r="B1721" s="2">
        <f t="shared" si="26"/>
        <v>1718</v>
      </c>
      <c r="C1721" s="56"/>
      <c r="D1721" s="65"/>
      <c r="E1721" s="28"/>
      <c r="F1721" s="58"/>
      <c r="G1721" s="28"/>
      <c r="H1721" s="59"/>
      <c r="I1721" s="28"/>
      <c r="J1721" s="62"/>
    </row>
    <row r="1722" spans="2:10" ht="14.45" customHeight="1" x14ac:dyDescent="0.2">
      <c r="B1722" s="2">
        <f t="shared" si="26"/>
        <v>1719</v>
      </c>
      <c r="C1722" s="55" t="s">
        <v>9</v>
      </c>
      <c r="D1722" s="63" t="s">
        <v>54</v>
      </c>
      <c r="E1722" s="19"/>
      <c r="F1722" s="57" t="s">
        <v>98</v>
      </c>
      <c r="G1722" s="19"/>
      <c r="H1722" s="57"/>
      <c r="I1722" s="34"/>
      <c r="J1722" s="68"/>
    </row>
    <row r="1723" spans="2:10" ht="14.45" customHeight="1" x14ac:dyDescent="0.2">
      <c r="B1723" s="2">
        <f t="shared" si="26"/>
        <v>1720</v>
      </c>
      <c r="C1723" s="56"/>
      <c r="D1723" s="64"/>
      <c r="E1723" s="20"/>
      <c r="F1723" s="58"/>
      <c r="G1723" s="20"/>
      <c r="H1723" s="58"/>
      <c r="I1723" s="31"/>
      <c r="J1723" s="61"/>
    </row>
    <row r="1724" spans="2:10" ht="14.45" customHeight="1" x14ac:dyDescent="0.2">
      <c r="B1724" s="2">
        <f t="shared" si="26"/>
        <v>1721</v>
      </c>
      <c r="C1724" s="56"/>
      <c r="D1724" s="64"/>
      <c r="E1724" s="20"/>
      <c r="F1724" s="58"/>
      <c r="G1724" s="20"/>
      <c r="H1724" s="58"/>
      <c r="I1724" s="31"/>
      <c r="J1724" s="61"/>
    </row>
    <row r="1725" spans="2:10" ht="14.45" customHeight="1" x14ac:dyDescent="0.2">
      <c r="B1725" s="2">
        <f t="shared" si="26"/>
        <v>1722</v>
      </c>
      <c r="C1725" s="56"/>
      <c r="D1725" s="64"/>
      <c r="E1725" s="20"/>
      <c r="F1725" s="58"/>
      <c r="G1725" s="20"/>
      <c r="H1725" s="58"/>
      <c r="I1725" s="31"/>
      <c r="J1725" s="61"/>
    </row>
    <row r="1726" spans="2:10" ht="14.45" customHeight="1" x14ac:dyDescent="0.2">
      <c r="B1726" s="2">
        <f t="shared" si="26"/>
        <v>1723</v>
      </c>
      <c r="C1726" s="56"/>
      <c r="D1726" s="64"/>
      <c r="E1726" s="20"/>
      <c r="F1726" s="58"/>
      <c r="G1726" s="20"/>
      <c r="H1726" s="58"/>
      <c r="I1726" s="31"/>
      <c r="J1726" s="61"/>
    </row>
    <row r="1727" spans="2:10" ht="14.45" customHeight="1" x14ac:dyDescent="0.2">
      <c r="B1727" s="2">
        <f t="shared" si="26"/>
        <v>1724</v>
      </c>
      <c r="C1727" s="56"/>
      <c r="D1727" s="64"/>
      <c r="E1727" s="20"/>
      <c r="F1727" s="58"/>
      <c r="G1727" s="20"/>
      <c r="H1727" s="58"/>
      <c r="I1727" s="31"/>
      <c r="J1727" s="61"/>
    </row>
    <row r="1728" spans="2:10" ht="14.45" customHeight="1" x14ac:dyDescent="0.2">
      <c r="B1728" s="2">
        <f t="shared" si="26"/>
        <v>1725</v>
      </c>
      <c r="C1728" s="56"/>
      <c r="D1728" s="64"/>
      <c r="E1728" s="20"/>
      <c r="F1728" s="58"/>
      <c r="G1728" s="20"/>
      <c r="H1728" s="58"/>
      <c r="I1728" s="31"/>
      <c r="J1728" s="61"/>
    </row>
    <row r="1729" spans="2:10" ht="14.45" customHeight="1" x14ac:dyDescent="0.2">
      <c r="B1729" s="2">
        <f t="shared" si="26"/>
        <v>1726</v>
      </c>
      <c r="C1729" s="56"/>
      <c r="D1729" s="64"/>
      <c r="E1729" s="20"/>
      <c r="F1729" s="58"/>
      <c r="G1729" s="20"/>
      <c r="H1729" s="58"/>
      <c r="I1729" s="31"/>
      <c r="J1729" s="61"/>
    </row>
    <row r="1730" spans="2:10" ht="14.45" customHeight="1" x14ac:dyDescent="0.2">
      <c r="B1730" s="2">
        <f t="shared" si="26"/>
        <v>1727</v>
      </c>
      <c r="C1730" s="56"/>
      <c r="D1730" s="64"/>
      <c r="E1730" s="20"/>
      <c r="F1730" s="58"/>
      <c r="G1730" s="20"/>
      <c r="H1730" s="58"/>
      <c r="I1730" s="31"/>
      <c r="J1730" s="61"/>
    </row>
    <row r="1731" spans="2:10" ht="14.45" customHeight="1" x14ac:dyDescent="0.2">
      <c r="B1731" s="2">
        <f t="shared" si="26"/>
        <v>1728</v>
      </c>
      <c r="C1731" s="56"/>
      <c r="D1731" s="64"/>
      <c r="E1731" s="20"/>
      <c r="F1731" s="58"/>
      <c r="G1731" s="20"/>
      <c r="H1731" s="58"/>
      <c r="I1731" s="31"/>
      <c r="J1731" s="61"/>
    </row>
    <row r="1732" spans="2:10" ht="14.45" customHeight="1" x14ac:dyDescent="0.2">
      <c r="B1732" s="2">
        <f t="shared" ref="B1732:B1795" si="27">ROW()-3</f>
        <v>1729</v>
      </c>
      <c r="C1732" s="56"/>
      <c r="D1732" s="64"/>
      <c r="E1732" s="20"/>
      <c r="F1732" s="58"/>
      <c r="G1732" s="20"/>
      <c r="H1732" s="58"/>
      <c r="I1732" s="31"/>
      <c r="J1732" s="61"/>
    </row>
    <row r="1733" spans="2:10" ht="14.45" customHeight="1" x14ac:dyDescent="0.2">
      <c r="B1733" s="2">
        <f t="shared" si="27"/>
        <v>1730</v>
      </c>
      <c r="C1733" s="56"/>
      <c r="D1733" s="64"/>
      <c r="E1733" s="20"/>
      <c r="F1733" s="58"/>
      <c r="G1733" s="20"/>
      <c r="H1733" s="58"/>
      <c r="I1733" s="31"/>
      <c r="J1733" s="61"/>
    </row>
    <row r="1734" spans="2:10" ht="14.45" customHeight="1" x14ac:dyDescent="0.2">
      <c r="B1734" s="2">
        <f t="shared" si="27"/>
        <v>1731</v>
      </c>
      <c r="C1734" s="56"/>
      <c r="D1734" s="64"/>
      <c r="E1734" s="20"/>
      <c r="F1734" s="58"/>
      <c r="G1734" s="20"/>
      <c r="H1734" s="58"/>
      <c r="I1734" s="31"/>
      <c r="J1734" s="61"/>
    </row>
    <row r="1735" spans="2:10" ht="14.45" customHeight="1" x14ac:dyDescent="0.2">
      <c r="B1735" s="2">
        <f t="shared" si="27"/>
        <v>1732</v>
      </c>
      <c r="C1735" s="56"/>
      <c r="D1735" s="64"/>
      <c r="E1735" s="20"/>
      <c r="F1735" s="58"/>
      <c r="G1735" s="20"/>
      <c r="H1735" s="58"/>
      <c r="I1735" s="31"/>
      <c r="J1735" s="61"/>
    </row>
    <row r="1736" spans="2:10" ht="14.45" customHeight="1" x14ac:dyDescent="0.2">
      <c r="B1736" s="2">
        <f t="shared" si="27"/>
        <v>1733</v>
      </c>
      <c r="C1736" s="56"/>
      <c r="D1736" s="64"/>
      <c r="E1736" s="20"/>
      <c r="F1736" s="58"/>
      <c r="G1736" s="20"/>
      <c r="H1736" s="58"/>
      <c r="I1736" s="31"/>
      <c r="J1736" s="61"/>
    </row>
    <row r="1737" spans="2:10" ht="14.45" customHeight="1" x14ac:dyDescent="0.2">
      <c r="B1737" s="2">
        <f t="shared" si="27"/>
        <v>1734</v>
      </c>
      <c r="C1737" s="56"/>
      <c r="D1737" s="64"/>
      <c r="E1737" s="20"/>
      <c r="F1737" s="58"/>
      <c r="G1737" s="20"/>
      <c r="H1737" s="58"/>
      <c r="I1737" s="31"/>
      <c r="J1737" s="61"/>
    </row>
    <row r="1738" spans="2:10" ht="14.45" customHeight="1" x14ac:dyDescent="0.2">
      <c r="B1738" s="2">
        <f t="shared" si="27"/>
        <v>1735</v>
      </c>
      <c r="C1738" s="56"/>
      <c r="D1738" s="64"/>
      <c r="E1738" s="20"/>
      <c r="F1738" s="58"/>
      <c r="G1738" s="20"/>
      <c r="H1738" s="58"/>
      <c r="I1738" s="31"/>
      <c r="J1738" s="61"/>
    </row>
    <row r="1739" spans="2:10" ht="14.45" customHeight="1" x14ac:dyDescent="0.2">
      <c r="B1739" s="2">
        <f t="shared" si="27"/>
        <v>1736</v>
      </c>
      <c r="C1739" s="56"/>
      <c r="D1739" s="64"/>
      <c r="E1739" s="20"/>
      <c r="F1739" s="58"/>
      <c r="G1739" s="20"/>
      <c r="H1739" s="58"/>
      <c r="I1739" s="31"/>
      <c r="J1739" s="61"/>
    </row>
    <row r="1740" spans="2:10" ht="14.45" customHeight="1" x14ac:dyDescent="0.2">
      <c r="B1740" s="2">
        <f t="shared" si="27"/>
        <v>1737</v>
      </c>
      <c r="C1740" s="56"/>
      <c r="D1740" s="64"/>
      <c r="E1740" s="20"/>
      <c r="F1740" s="58"/>
      <c r="G1740" s="20"/>
      <c r="H1740" s="58"/>
      <c r="I1740" s="31"/>
      <c r="J1740" s="61"/>
    </row>
    <row r="1741" spans="2:10" ht="14.45" customHeight="1" x14ac:dyDescent="0.2">
      <c r="B1741" s="2">
        <f t="shared" si="27"/>
        <v>1738</v>
      </c>
      <c r="C1741" s="56"/>
      <c r="D1741" s="64"/>
      <c r="E1741" s="20"/>
      <c r="F1741" s="58"/>
      <c r="G1741" s="20"/>
      <c r="H1741" s="58"/>
      <c r="I1741" s="31"/>
      <c r="J1741" s="61"/>
    </row>
    <row r="1742" spans="2:10" ht="14.45" customHeight="1" x14ac:dyDescent="0.2">
      <c r="B1742" s="2">
        <f t="shared" si="27"/>
        <v>1739</v>
      </c>
      <c r="C1742" s="56"/>
      <c r="D1742" s="64"/>
      <c r="E1742" s="20"/>
      <c r="F1742" s="58"/>
      <c r="G1742" s="20"/>
      <c r="H1742" s="58"/>
      <c r="I1742" s="31"/>
      <c r="J1742" s="61"/>
    </row>
    <row r="1743" spans="2:10" ht="14.45" customHeight="1" x14ac:dyDescent="0.2">
      <c r="B1743" s="2">
        <f t="shared" si="27"/>
        <v>1740</v>
      </c>
      <c r="C1743" s="56"/>
      <c r="D1743" s="64"/>
      <c r="E1743" s="20"/>
      <c r="F1743" s="58"/>
      <c r="G1743" s="20"/>
      <c r="H1743" s="58"/>
      <c r="I1743" s="31"/>
      <c r="J1743" s="61"/>
    </row>
    <row r="1744" spans="2:10" ht="14.45" customHeight="1" x14ac:dyDescent="0.2">
      <c r="B1744" s="2">
        <f t="shared" si="27"/>
        <v>1741</v>
      </c>
      <c r="C1744" s="56"/>
      <c r="D1744" s="64"/>
      <c r="E1744" s="20"/>
      <c r="F1744" s="58"/>
      <c r="G1744" s="20"/>
      <c r="H1744" s="58"/>
      <c r="I1744" s="31"/>
      <c r="J1744" s="61"/>
    </row>
    <row r="1745" spans="2:10" ht="14.45" customHeight="1" x14ac:dyDescent="0.2">
      <c r="B1745" s="2">
        <f t="shared" si="27"/>
        <v>1742</v>
      </c>
      <c r="C1745" s="56"/>
      <c r="D1745" s="64"/>
      <c r="E1745" s="20"/>
      <c r="F1745" s="58"/>
      <c r="G1745" s="20"/>
      <c r="H1745" s="58"/>
      <c r="I1745" s="31"/>
      <c r="J1745" s="61"/>
    </row>
    <row r="1746" spans="2:10" ht="14.45" customHeight="1" x14ac:dyDescent="0.2">
      <c r="B1746" s="2">
        <f t="shared" si="27"/>
        <v>1743</v>
      </c>
      <c r="C1746" s="56"/>
      <c r="D1746" s="64"/>
      <c r="E1746" s="20"/>
      <c r="F1746" s="58"/>
      <c r="G1746" s="20"/>
      <c r="H1746" s="58"/>
      <c r="I1746" s="31"/>
      <c r="J1746" s="61"/>
    </row>
    <row r="1747" spans="2:10" ht="14.45" customHeight="1" x14ac:dyDescent="0.2">
      <c r="B1747" s="2">
        <f t="shared" si="27"/>
        <v>1744</v>
      </c>
      <c r="C1747" s="56"/>
      <c r="D1747" s="64"/>
      <c r="E1747" s="20"/>
      <c r="F1747" s="58"/>
      <c r="G1747" s="20"/>
      <c r="H1747" s="58"/>
      <c r="I1747" s="31"/>
      <c r="J1747" s="61"/>
    </row>
    <row r="1748" spans="2:10" ht="14.45" customHeight="1" x14ac:dyDescent="0.2">
      <c r="B1748" s="2">
        <f t="shared" si="27"/>
        <v>1745</v>
      </c>
      <c r="C1748" s="56"/>
      <c r="D1748" s="64"/>
      <c r="E1748" s="20"/>
      <c r="F1748" s="58"/>
      <c r="G1748" s="20"/>
      <c r="H1748" s="58"/>
      <c r="I1748" s="31"/>
      <c r="J1748" s="61"/>
    </row>
    <row r="1749" spans="2:10" ht="14.45" customHeight="1" x14ac:dyDescent="0.2">
      <c r="B1749" s="2">
        <f t="shared" si="27"/>
        <v>1746</v>
      </c>
      <c r="C1749" s="56"/>
      <c r="D1749" s="64"/>
      <c r="E1749" s="20"/>
      <c r="F1749" s="58"/>
      <c r="G1749" s="20"/>
      <c r="H1749" s="58"/>
      <c r="I1749" s="31"/>
      <c r="J1749" s="61"/>
    </row>
    <row r="1750" spans="2:10" ht="14.45" customHeight="1" x14ac:dyDescent="0.2">
      <c r="B1750" s="2">
        <f t="shared" si="27"/>
        <v>1747</v>
      </c>
      <c r="C1750" s="56"/>
      <c r="D1750" s="64"/>
      <c r="E1750" s="20"/>
      <c r="F1750" s="58"/>
      <c r="G1750" s="20"/>
      <c r="H1750" s="58"/>
      <c r="I1750" s="31"/>
      <c r="J1750" s="61"/>
    </row>
    <row r="1751" spans="2:10" ht="14.45" customHeight="1" x14ac:dyDescent="0.2">
      <c r="B1751" s="2">
        <f t="shared" si="27"/>
        <v>1748</v>
      </c>
      <c r="C1751" s="56"/>
      <c r="D1751" s="64"/>
      <c r="E1751" s="20"/>
      <c r="F1751" s="58"/>
      <c r="G1751" s="20"/>
      <c r="H1751" s="58"/>
      <c r="I1751" s="31"/>
      <c r="J1751" s="61"/>
    </row>
    <row r="1752" spans="2:10" ht="14.45" customHeight="1" x14ac:dyDescent="0.2">
      <c r="B1752" s="2">
        <f t="shared" si="27"/>
        <v>1749</v>
      </c>
      <c r="C1752" s="56"/>
      <c r="D1752" s="64"/>
      <c r="E1752" s="20"/>
      <c r="F1752" s="58"/>
      <c r="G1752" s="20"/>
      <c r="H1752" s="58"/>
      <c r="I1752" s="31"/>
      <c r="J1752" s="61"/>
    </row>
    <row r="1753" spans="2:10" ht="14.45" customHeight="1" x14ac:dyDescent="0.2">
      <c r="B1753" s="2">
        <f t="shared" si="27"/>
        <v>1750</v>
      </c>
      <c r="C1753" s="56"/>
      <c r="D1753" s="64"/>
      <c r="E1753" s="20"/>
      <c r="F1753" s="58"/>
      <c r="G1753" s="20"/>
      <c r="H1753" s="58"/>
      <c r="I1753" s="31"/>
      <c r="J1753" s="61"/>
    </row>
    <row r="1754" spans="2:10" ht="14.45" customHeight="1" x14ac:dyDescent="0.2">
      <c r="B1754" s="2">
        <f t="shared" si="27"/>
        <v>1751</v>
      </c>
      <c r="C1754" s="56"/>
      <c r="D1754" s="64"/>
      <c r="E1754" s="20"/>
      <c r="F1754" s="58"/>
      <c r="G1754" s="20"/>
      <c r="H1754" s="58"/>
      <c r="I1754" s="31"/>
      <c r="J1754" s="61"/>
    </row>
    <row r="1755" spans="2:10" ht="14.45" customHeight="1" x14ac:dyDescent="0.2">
      <c r="B1755" s="2">
        <f t="shared" si="27"/>
        <v>1752</v>
      </c>
      <c r="C1755" s="56"/>
      <c r="D1755" s="64"/>
      <c r="E1755" s="20"/>
      <c r="F1755" s="58"/>
      <c r="G1755" s="20"/>
      <c r="H1755" s="58"/>
      <c r="I1755" s="31"/>
      <c r="J1755" s="61"/>
    </row>
    <row r="1756" spans="2:10" ht="14.45" customHeight="1" x14ac:dyDescent="0.2">
      <c r="B1756" s="2">
        <f t="shared" si="27"/>
        <v>1753</v>
      </c>
      <c r="C1756" s="56"/>
      <c r="D1756" s="64"/>
      <c r="E1756" s="20"/>
      <c r="F1756" s="58"/>
      <c r="G1756" s="20"/>
      <c r="H1756" s="58"/>
      <c r="I1756" s="31"/>
      <c r="J1756" s="61"/>
    </row>
    <row r="1757" spans="2:10" ht="14.45" customHeight="1" x14ac:dyDescent="0.2">
      <c r="B1757" s="2">
        <f t="shared" si="27"/>
        <v>1754</v>
      </c>
      <c r="C1757" s="56"/>
      <c r="D1757" s="64"/>
      <c r="E1757" s="20"/>
      <c r="F1757" s="58"/>
      <c r="G1757" s="20"/>
      <c r="H1757" s="58"/>
      <c r="I1757" s="31"/>
      <c r="J1757" s="61"/>
    </row>
    <row r="1758" spans="2:10" ht="14.45" customHeight="1" x14ac:dyDescent="0.2">
      <c r="B1758" s="2">
        <f t="shared" si="27"/>
        <v>1755</v>
      </c>
      <c r="C1758" s="56"/>
      <c r="D1758" s="64"/>
      <c r="E1758" s="20"/>
      <c r="F1758" s="58"/>
      <c r="G1758" s="20"/>
      <c r="H1758" s="58"/>
      <c r="I1758" s="31"/>
      <c r="J1758" s="61"/>
    </row>
    <row r="1759" spans="2:10" ht="14.45" customHeight="1" x14ac:dyDescent="0.2">
      <c r="B1759" s="2">
        <f t="shared" si="27"/>
        <v>1756</v>
      </c>
      <c r="C1759" s="56"/>
      <c r="D1759" s="64"/>
      <c r="E1759" s="20"/>
      <c r="F1759" s="58"/>
      <c r="G1759" s="20"/>
      <c r="H1759" s="58"/>
      <c r="I1759" s="31"/>
      <c r="J1759" s="61"/>
    </row>
    <row r="1760" spans="2:10" ht="14.45" customHeight="1" x14ac:dyDescent="0.2">
      <c r="B1760" s="2">
        <f t="shared" si="27"/>
        <v>1757</v>
      </c>
      <c r="C1760" s="56"/>
      <c r="D1760" s="64"/>
      <c r="E1760" s="20"/>
      <c r="F1760" s="58"/>
      <c r="G1760" s="20"/>
      <c r="H1760" s="58"/>
      <c r="I1760" s="31"/>
      <c r="J1760" s="61"/>
    </row>
    <row r="1761" spans="2:10" ht="14.45" customHeight="1" x14ac:dyDescent="0.2">
      <c r="B1761" s="2">
        <f t="shared" si="27"/>
        <v>1758</v>
      </c>
      <c r="C1761" s="56"/>
      <c r="D1761" s="64"/>
      <c r="E1761" s="20"/>
      <c r="F1761" s="58"/>
      <c r="G1761" s="20"/>
      <c r="H1761" s="58"/>
      <c r="I1761" s="31"/>
      <c r="J1761" s="61"/>
    </row>
    <row r="1762" spans="2:10" ht="14.45" customHeight="1" x14ac:dyDescent="0.2">
      <c r="B1762" s="2">
        <f t="shared" si="27"/>
        <v>1759</v>
      </c>
      <c r="C1762" s="56"/>
      <c r="D1762" s="64"/>
      <c r="E1762" s="20"/>
      <c r="F1762" s="58"/>
      <c r="G1762" s="20"/>
      <c r="H1762" s="58"/>
      <c r="I1762" s="31"/>
      <c r="J1762" s="61"/>
    </row>
    <row r="1763" spans="2:10" ht="14.45" customHeight="1" x14ac:dyDescent="0.2">
      <c r="B1763" s="2">
        <f t="shared" si="27"/>
        <v>1760</v>
      </c>
      <c r="C1763" s="56"/>
      <c r="D1763" s="64"/>
      <c r="E1763" s="20"/>
      <c r="F1763" s="58"/>
      <c r="G1763" s="20"/>
      <c r="H1763" s="58"/>
      <c r="I1763" s="31"/>
      <c r="J1763" s="61"/>
    </row>
    <row r="1764" spans="2:10" ht="14.45" customHeight="1" x14ac:dyDescent="0.2">
      <c r="B1764" s="2">
        <f t="shared" si="27"/>
        <v>1761</v>
      </c>
      <c r="C1764" s="56"/>
      <c r="D1764" s="64"/>
      <c r="E1764" s="20"/>
      <c r="F1764" s="58"/>
      <c r="G1764" s="20"/>
      <c r="H1764" s="58"/>
      <c r="I1764" s="31"/>
      <c r="J1764" s="61"/>
    </row>
    <row r="1765" spans="2:10" ht="14.45" customHeight="1" x14ac:dyDescent="0.2">
      <c r="B1765" s="2">
        <f t="shared" si="27"/>
        <v>1762</v>
      </c>
      <c r="C1765" s="56"/>
      <c r="D1765" s="64"/>
      <c r="E1765" s="20"/>
      <c r="F1765" s="58"/>
      <c r="G1765" s="20"/>
      <c r="H1765" s="58"/>
      <c r="I1765" s="31"/>
      <c r="J1765" s="61"/>
    </row>
    <row r="1766" spans="2:10" ht="14.45" customHeight="1" x14ac:dyDescent="0.2">
      <c r="B1766" s="2">
        <f t="shared" si="27"/>
        <v>1763</v>
      </c>
      <c r="C1766" s="56"/>
      <c r="D1766" s="64"/>
      <c r="E1766" s="20"/>
      <c r="F1766" s="58"/>
      <c r="G1766" s="20"/>
      <c r="H1766" s="58"/>
      <c r="I1766" s="31"/>
      <c r="J1766" s="61"/>
    </row>
    <row r="1767" spans="2:10" ht="14.45" customHeight="1" x14ac:dyDescent="0.2">
      <c r="B1767" s="2">
        <f t="shared" si="27"/>
        <v>1764</v>
      </c>
      <c r="C1767" s="56"/>
      <c r="D1767" s="64"/>
      <c r="E1767" s="20"/>
      <c r="F1767" s="58"/>
      <c r="G1767" s="20"/>
      <c r="H1767" s="58"/>
      <c r="I1767" s="31"/>
      <c r="J1767" s="61"/>
    </row>
    <row r="1768" spans="2:10" ht="14.45" customHeight="1" x14ac:dyDescent="0.2">
      <c r="B1768" s="2">
        <f t="shared" si="27"/>
        <v>1765</v>
      </c>
      <c r="C1768" s="56"/>
      <c r="D1768" s="64"/>
      <c r="E1768" s="20"/>
      <c r="F1768" s="58"/>
      <c r="G1768" s="20"/>
      <c r="H1768" s="58"/>
      <c r="I1768" s="31"/>
      <c r="J1768" s="61"/>
    </row>
    <row r="1769" spans="2:10" ht="14.45" customHeight="1" x14ac:dyDescent="0.2">
      <c r="B1769" s="2">
        <f t="shared" si="27"/>
        <v>1766</v>
      </c>
      <c r="C1769" s="56"/>
      <c r="D1769" s="64"/>
      <c r="E1769" s="20"/>
      <c r="F1769" s="58"/>
      <c r="G1769" s="20"/>
      <c r="H1769" s="58"/>
      <c r="I1769" s="31"/>
      <c r="J1769" s="61"/>
    </row>
    <row r="1770" spans="2:10" ht="14.45" customHeight="1" x14ac:dyDescent="0.2">
      <c r="B1770" s="2">
        <f t="shared" si="27"/>
        <v>1767</v>
      </c>
      <c r="C1770" s="56"/>
      <c r="D1770" s="64"/>
      <c r="E1770" s="20"/>
      <c r="F1770" s="58"/>
      <c r="G1770" s="20"/>
      <c r="H1770" s="58"/>
      <c r="I1770" s="31"/>
      <c r="J1770" s="61"/>
    </row>
    <row r="1771" spans="2:10" ht="14.45" customHeight="1" x14ac:dyDescent="0.2">
      <c r="B1771" s="2">
        <f t="shared" si="27"/>
        <v>1768</v>
      </c>
      <c r="C1771" s="56"/>
      <c r="D1771" s="64"/>
      <c r="E1771" s="20"/>
      <c r="F1771" s="58"/>
      <c r="G1771" s="20"/>
      <c r="H1771" s="58"/>
      <c r="I1771" s="31"/>
      <c r="J1771" s="61"/>
    </row>
    <row r="1772" spans="2:10" ht="14.45" customHeight="1" x14ac:dyDescent="0.2">
      <c r="B1772" s="2">
        <f t="shared" si="27"/>
        <v>1769</v>
      </c>
      <c r="C1772" s="56"/>
      <c r="D1772" s="64"/>
      <c r="E1772" s="20"/>
      <c r="F1772" s="58"/>
      <c r="G1772" s="20"/>
      <c r="H1772" s="58"/>
      <c r="I1772" s="31"/>
      <c r="J1772" s="61"/>
    </row>
    <row r="1773" spans="2:10" ht="14.45" customHeight="1" x14ac:dyDescent="0.2">
      <c r="B1773" s="2">
        <f t="shared" si="27"/>
        <v>1770</v>
      </c>
      <c r="C1773" s="56"/>
      <c r="D1773" s="64"/>
      <c r="E1773" s="20"/>
      <c r="F1773" s="58"/>
      <c r="G1773" s="20"/>
      <c r="H1773" s="58"/>
      <c r="I1773" s="31"/>
      <c r="J1773" s="61"/>
    </row>
    <row r="1774" spans="2:10" ht="14.45" customHeight="1" x14ac:dyDescent="0.2">
      <c r="B1774" s="2">
        <f t="shared" si="27"/>
        <v>1771</v>
      </c>
      <c r="C1774" s="56"/>
      <c r="D1774" s="64"/>
      <c r="E1774" s="20"/>
      <c r="F1774" s="58"/>
      <c r="G1774" s="20"/>
      <c r="H1774" s="58"/>
      <c r="I1774" s="31"/>
      <c r="J1774" s="61"/>
    </row>
    <row r="1775" spans="2:10" ht="14.45" customHeight="1" x14ac:dyDescent="0.2">
      <c r="B1775" s="2">
        <f t="shared" si="27"/>
        <v>1772</v>
      </c>
      <c r="C1775" s="56"/>
      <c r="D1775" s="64"/>
      <c r="E1775" s="20"/>
      <c r="F1775" s="58"/>
      <c r="G1775" s="20"/>
      <c r="H1775" s="58"/>
      <c r="I1775" s="31"/>
      <c r="J1775" s="61"/>
    </row>
    <row r="1776" spans="2:10" ht="14.45" customHeight="1" x14ac:dyDescent="0.2">
      <c r="B1776" s="2">
        <f t="shared" si="27"/>
        <v>1773</v>
      </c>
      <c r="C1776" s="56"/>
      <c r="D1776" s="64"/>
      <c r="E1776" s="20"/>
      <c r="F1776" s="58"/>
      <c r="G1776" s="20"/>
      <c r="H1776" s="58"/>
      <c r="I1776" s="31"/>
      <c r="J1776" s="61"/>
    </row>
    <row r="1777" spans="2:10" ht="14.45" customHeight="1" x14ac:dyDescent="0.2">
      <c r="B1777" s="2">
        <f t="shared" si="27"/>
        <v>1774</v>
      </c>
      <c r="C1777" s="56"/>
      <c r="D1777" s="64"/>
      <c r="E1777" s="20"/>
      <c r="F1777" s="58"/>
      <c r="G1777" s="20"/>
      <c r="H1777" s="58"/>
      <c r="I1777" s="31"/>
      <c r="J1777" s="61"/>
    </row>
    <row r="1778" spans="2:10" ht="14.45" customHeight="1" x14ac:dyDescent="0.2">
      <c r="B1778" s="2">
        <f t="shared" si="27"/>
        <v>1775</v>
      </c>
      <c r="C1778" s="56"/>
      <c r="D1778" s="64"/>
      <c r="E1778" s="20"/>
      <c r="F1778" s="58"/>
      <c r="G1778" s="20"/>
      <c r="H1778" s="58"/>
      <c r="I1778" s="31"/>
      <c r="J1778" s="61"/>
    </row>
    <row r="1779" spans="2:10" ht="14.45" customHeight="1" x14ac:dyDescent="0.2">
      <c r="B1779" s="2">
        <f t="shared" si="27"/>
        <v>1776</v>
      </c>
      <c r="C1779" s="56"/>
      <c r="D1779" s="64"/>
      <c r="E1779" s="20"/>
      <c r="F1779" s="58"/>
      <c r="G1779" s="20"/>
      <c r="H1779" s="58"/>
      <c r="I1779" s="31"/>
      <c r="J1779" s="61"/>
    </row>
    <row r="1780" spans="2:10" ht="14.45" customHeight="1" x14ac:dyDescent="0.2">
      <c r="B1780" s="2">
        <f t="shared" si="27"/>
        <v>1777</v>
      </c>
      <c r="C1780" s="56"/>
      <c r="D1780" s="64"/>
      <c r="E1780" s="20"/>
      <c r="F1780" s="58"/>
      <c r="G1780" s="20"/>
      <c r="H1780" s="58"/>
      <c r="I1780" s="31"/>
      <c r="J1780" s="61"/>
    </row>
    <row r="1781" spans="2:10" ht="14.45" customHeight="1" x14ac:dyDescent="0.2">
      <c r="B1781" s="2">
        <f t="shared" si="27"/>
        <v>1778</v>
      </c>
      <c r="C1781" s="56"/>
      <c r="D1781" s="64"/>
      <c r="E1781" s="20"/>
      <c r="F1781" s="58"/>
      <c r="G1781" s="20"/>
      <c r="H1781" s="58"/>
      <c r="I1781" s="31"/>
      <c r="J1781" s="61"/>
    </row>
    <row r="1782" spans="2:10" ht="14.45" customHeight="1" x14ac:dyDescent="0.2">
      <c r="B1782" s="2">
        <f t="shared" si="27"/>
        <v>1779</v>
      </c>
      <c r="C1782" s="56"/>
      <c r="D1782" s="64"/>
      <c r="E1782" s="20"/>
      <c r="F1782" s="58"/>
      <c r="G1782" s="20"/>
      <c r="H1782" s="58"/>
      <c r="I1782" s="31"/>
      <c r="J1782" s="61"/>
    </row>
    <row r="1783" spans="2:10" ht="14.45" customHeight="1" x14ac:dyDescent="0.2">
      <c r="B1783" s="2">
        <f t="shared" si="27"/>
        <v>1780</v>
      </c>
      <c r="C1783" s="56"/>
      <c r="D1783" s="64"/>
      <c r="E1783" s="20"/>
      <c r="F1783" s="58"/>
      <c r="G1783" s="20"/>
      <c r="H1783" s="58"/>
      <c r="I1783" s="31"/>
      <c r="J1783" s="61"/>
    </row>
    <row r="1784" spans="2:10" ht="14.45" customHeight="1" x14ac:dyDescent="0.2">
      <c r="B1784" s="2">
        <f t="shared" si="27"/>
        <v>1781</v>
      </c>
      <c r="C1784" s="56"/>
      <c r="D1784" s="64"/>
      <c r="E1784" s="20"/>
      <c r="F1784" s="58"/>
      <c r="G1784" s="20"/>
      <c r="H1784" s="58"/>
      <c r="I1784" s="31"/>
      <c r="J1784" s="61"/>
    </row>
    <row r="1785" spans="2:10" ht="14.45" customHeight="1" x14ac:dyDescent="0.2">
      <c r="B1785" s="2">
        <f t="shared" si="27"/>
        <v>1782</v>
      </c>
      <c r="C1785" s="56"/>
      <c r="D1785" s="64"/>
      <c r="E1785" s="20"/>
      <c r="F1785" s="58"/>
      <c r="G1785" s="20"/>
      <c r="H1785" s="58"/>
      <c r="I1785" s="31"/>
      <c r="J1785" s="61"/>
    </row>
    <row r="1786" spans="2:10" ht="14.45" customHeight="1" x14ac:dyDescent="0.2">
      <c r="B1786" s="2">
        <f t="shared" si="27"/>
        <v>1783</v>
      </c>
      <c r="C1786" s="56"/>
      <c r="D1786" s="64"/>
      <c r="E1786" s="20"/>
      <c r="F1786" s="58"/>
      <c r="G1786" s="20"/>
      <c r="H1786" s="58"/>
      <c r="I1786" s="31"/>
      <c r="J1786" s="61"/>
    </row>
    <row r="1787" spans="2:10" ht="14.45" customHeight="1" x14ac:dyDescent="0.2">
      <c r="B1787" s="2">
        <f t="shared" si="27"/>
        <v>1784</v>
      </c>
      <c r="C1787" s="56"/>
      <c r="D1787" s="64"/>
      <c r="E1787" s="20"/>
      <c r="F1787" s="58"/>
      <c r="G1787" s="20"/>
      <c r="H1787" s="58"/>
      <c r="I1787" s="31"/>
      <c r="J1787" s="61"/>
    </row>
    <row r="1788" spans="2:10" ht="14.45" customHeight="1" x14ac:dyDescent="0.2">
      <c r="B1788" s="2">
        <f t="shared" si="27"/>
        <v>1785</v>
      </c>
      <c r="C1788" s="56"/>
      <c r="D1788" s="64"/>
      <c r="E1788" s="20"/>
      <c r="F1788" s="58"/>
      <c r="G1788" s="20"/>
      <c r="H1788" s="58"/>
      <c r="I1788" s="31"/>
      <c r="J1788" s="61"/>
    </row>
    <row r="1789" spans="2:10" ht="14.45" customHeight="1" x14ac:dyDescent="0.2">
      <c r="B1789" s="2">
        <f t="shared" si="27"/>
        <v>1786</v>
      </c>
      <c r="C1789" s="56"/>
      <c r="D1789" s="64"/>
      <c r="E1789" s="20"/>
      <c r="F1789" s="58"/>
      <c r="G1789" s="20"/>
      <c r="H1789" s="58"/>
      <c r="I1789" s="31"/>
      <c r="J1789" s="61"/>
    </row>
    <row r="1790" spans="2:10" ht="14.45" customHeight="1" x14ac:dyDescent="0.2">
      <c r="B1790" s="2">
        <f t="shared" si="27"/>
        <v>1787</v>
      </c>
      <c r="C1790" s="56"/>
      <c r="D1790" s="64"/>
      <c r="E1790" s="20"/>
      <c r="F1790" s="58"/>
      <c r="G1790" s="20"/>
      <c r="H1790" s="58"/>
      <c r="I1790" s="31"/>
      <c r="J1790" s="61"/>
    </row>
    <row r="1791" spans="2:10" ht="14.45" customHeight="1" x14ac:dyDescent="0.2">
      <c r="B1791" s="2">
        <f t="shared" si="27"/>
        <v>1788</v>
      </c>
      <c r="C1791" s="56"/>
      <c r="D1791" s="64"/>
      <c r="E1791" s="20"/>
      <c r="F1791" s="58"/>
      <c r="G1791" s="20"/>
      <c r="H1791" s="58"/>
      <c r="I1791" s="31"/>
      <c r="J1791" s="61"/>
    </row>
    <row r="1792" spans="2:10" ht="14.45" customHeight="1" x14ac:dyDescent="0.2">
      <c r="B1792" s="2">
        <f t="shared" si="27"/>
        <v>1789</v>
      </c>
      <c r="C1792" s="56"/>
      <c r="D1792" s="64"/>
      <c r="E1792" s="20"/>
      <c r="F1792" s="58"/>
      <c r="G1792" s="20"/>
      <c r="H1792" s="58"/>
      <c r="I1792" s="31"/>
      <c r="J1792" s="61"/>
    </row>
    <row r="1793" spans="2:10" ht="14.45" customHeight="1" x14ac:dyDescent="0.2">
      <c r="B1793" s="2">
        <f t="shared" si="27"/>
        <v>1790</v>
      </c>
      <c r="C1793" s="56"/>
      <c r="D1793" s="64"/>
      <c r="E1793" s="20"/>
      <c r="F1793" s="58"/>
      <c r="G1793" s="20"/>
      <c r="H1793" s="58"/>
      <c r="I1793" s="31"/>
      <c r="J1793" s="61"/>
    </row>
    <row r="1794" spans="2:10" ht="14.45" customHeight="1" x14ac:dyDescent="0.2">
      <c r="B1794" s="2">
        <f t="shared" si="27"/>
        <v>1791</v>
      </c>
      <c r="C1794" s="56"/>
      <c r="D1794" s="64"/>
      <c r="E1794" s="20"/>
      <c r="F1794" s="58"/>
      <c r="G1794" s="20"/>
      <c r="H1794" s="58"/>
      <c r="I1794" s="31"/>
      <c r="J1794" s="61"/>
    </row>
    <row r="1795" spans="2:10" ht="14.45" customHeight="1" x14ac:dyDescent="0.2">
      <c r="B1795" s="2">
        <f t="shared" si="27"/>
        <v>1792</v>
      </c>
      <c r="C1795" s="56"/>
      <c r="D1795" s="64"/>
      <c r="E1795" s="20"/>
      <c r="F1795" s="58"/>
      <c r="G1795" s="20"/>
      <c r="H1795" s="58"/>
      <c r="I1795" s="31"/>
      <c r="J1795" s="61"/>
    </row>
    <row r="1796" spans="2:10" ht="14.45" customHeight="1" x14ac:dyDescent="0.2">
      <c r="B1796" s="2">
        <f t="shared" ref="B1796:B1859" si="28">ROW()-3</f>
        <v>1793</v>
      </c>
      <c r="C1796" s="56"/>
      <c r="D1796" s="64"/>
      <c r="E1796" s="20"/>
      <c r="F1796" s="58"/>
      <c r="G1796" s="20"/>
      <c r="H1796" s="58"/>
      <c r="I1796" s="31"/>
      <c r="J1796" s="61"/>
    </row>
    <row r="1797" spans="2:10" ht="14.45" customHeight="1" x14ac:dyDescent="0.2">
      <c r="B1797" s="2">
        <f t="shared" si="28"/>
        <v>1794</v>
      </c>
      <c r="C1797" s="56"/>
      <c r="D1797" s="64"/>
      <c r="E1797" s="20"/>
      <c r="F1797" s="58"/>
      <c r="G1797" s="20"/>
      <c r="H1797" s="58"/>
      <c r="I1797" s="31"/>
      <c r="J1797" s="61"/>
    </row>
    <row r="1798" spans="2:10" ht="14.45" customHeight="1" x14ac:dyDescent="0.2">
      <c r="B1798" s="2">
        <f t="shared" si="28"/>
        <v>1795</v>
      </c>
      <c r="C1798" s="56"/>
      <c r="D1798" s="64"/>
      <c r="E1798" s="20"/>
      <c r="F1798" s="58"/>
      <c r="G1798" s="20"/>
      <c r="H1798" s="58"/>
      <c r="I1798" s="31"/>
      <c r="J1798" s="61"/>
    </row>
    <row r="1799" spans="2:10" ht="14.45" customHeight="1" x14ac:dyDescent="0.2">
      <c r="B1799" s="2">
        <f t="shared" si="28"/>
        <v>1796</v>
      </c>
      <c r="C1799" s="56"/>
      <c r="D1799" s="64"/>
      <c r="E1799" s="20"/>
      <c r="F1799" s="58"/>
      <c r="G1799" s="20"/>
      <c r="H1799" s="58"/>
      <c r="I1799" s="31"/>
      <c r="J1799" s="61"/>
    </row>
    <row r="1800" spans="2:10" ht="14.45" customHeight="1" x14ac:dyDescent="0.2">
      <c r="B1800" s="2">
        <f t="shared" si="28"/>
        <v>1797</v>
      </c>
      <c r="C1800" s="56"/>
      <c r="D1800" s="64"/>
      <c r="E1800" s="20"/>
      <c r="F1800" s="58"/>
      <c r="G1800" s="20"/>
      <c r="H1800" s="58"/>
      <c r="I1800" s="31"/>
      <c r="J1800" s="61"/>
    </row>
    <row r="1801" spans="2:10" ht="14.45" customHeight="1" x14ac:dyDescent="0.2">
      <c r="B1801" s="2">
        <f t="shared" si="28"/>
        <v>1798</v>
      </c>
      <c r="C1801" s="56"/>
      <c r="D1801" s="64"/>
      <c r="E1801" s="20"/>
      <c r="F1801" s="58"/>
      <c r="G1801" s="20"/>
      <c r="H1801" s="58"/>
      <c r="I1801" s="31"/>
      <c r="J1801" s="61"/>
    </row>
    <row r="1802" spans="2:10" ht="14.45" customHeight="1" x14ac:dyDescent="0.2">
      <c r="B1802" s="2">
        <f t="shared" si="28"/>
        <v>1799</v>
      </c>
      <c r="C1802" s="56"/>
      <c r="D1802" s="64"/>
      <c r="E1802" s="20"/>
      <c r="F1802" s="58"/>
      <c r="G1802" s="20"/>
      <c r="H1802" s="58"/>
      <c r="I1802" s="31"/>
      <c r="J1802" s="61"/>
    </row>
    <row r="1803" spans="2:10" ht="14.45" customHeight="1" x14ac:dyDescent="0.2">
      <c r="B1803" s="2">
        <f t="shared" si="28"/>
        <v>1800</v>
      </c>
      <c r="C1803" s="56"/>
      <c r="D1803" s="64"/>
      <c r="E1803" s="20"/>
      <c r="F1803" s="58"/>
      <c r="G1803" s="20"/>
      <c r="H1803" s="58"/>
      <c r="I1803" s="31"/>
      <c r="J1803" s="61"/>
    </row>
    <row r="1804" spans="2:10" ht="14.45" customHeight="1" x14ac:dyDescent="0.2">
      <c r="B1804" s="2">
        <f t="shared" si="28"/>
        <v>1801</v>
      </c>
      <c r="C1804" s="56"/>
      <c r="D1804" s="64"/>
      <c r="E1804" s="20"/>
      <c r="F1804" s="58"/>
      <c r="G1804" s="20"/>
      <c r="H1804" s="58"/>
      <c r="I1804" s="31"/>
      <c r="J1804" s="61"/>
    </row>
    <row r="1805" spans="2:10" ht="14.45" customHeight="1" x14ac:dyDescent="0.2">
      <c r="B1805" s="2">
        <f t="shared" si="28"/>
        <v>1802</v>
      </c>
      <c r="C1805" s="56"/>
      <c r="D1805" s="64"/>
      <c r="E1805" s="20"/>
      <c r="F1805" s="58"/>
      <c r="G1805" s="20"/>
      <c r="H1805" s="58"/>
      <c r="I1805" s="31"/>
      <c r="J1805" s="61"/>
    </row>
    <row r="1806" spans="2:10" ht="14.45" customHeight="1" x14ac:dyDescent="0.2">
      <c r="B1806" s="2">
        <f t="shared" si="28"/>
        <v>1803</v>
      </c>
      <c r="C1806" s="56"/>
      <c r="D1806" s="64"/>
      <c r="E1806" s="20"/>
      <c r="F1806" s="58"/>
      <c r="G1806" s="20"/>
      <c r="H1806" s="58"/>
      <c r="I1806" s="31"/>
      <c r="J1806" s="61"/>
    </row>
    <row r="1807" spans="2:10" ht="14.45" customHeight="1" x14ac:dyDescent="0.2">
      <c r="B1807" s="2">
        <f t="shared" si="28"/>
        <v>1804</v>
      </c>
      <c r="C1807" s="56"/>
      <c r="D1807" s="64"/>
      <c r="E1807" s="20"/>
      <c r="F1807" s="58"/>
      <c r="G1807" s="20"/>
      <c r="H1807" s="58"/>
      <c r="I1807" s="31"/>
      <c r="J1807" s="61"/>
    </row>
    <row r="1808" spans="2:10" ht="14.45" customHeight="1" x14ac:dyDescent="0.2">
      <c r="B1808" s="2">
        <f t="shared" si="28"/>
        <v>1805</v>
      </c>
      <c r="C1808" s="56"/>
      <c r="D1808" s="64"/>
      <c r="E1808" s="20"/>
      <c r="F1808" s="58"/>
      <c r="G1808" s="20"/>
      <c r="H1808" s="58"/>
      <c r="I1808" s="31"/>
      <c r="J1808" s="61"/>
    </row>
    <row r="1809" spans="2:10" ht="14.45" customHeight="1" x14ac:dyDescent="0.2">
      <c r="B1809" s="2">
        <f t="shared" si="28"/>
        <v>1806</v>
      </c>
      <c r="C1809" s="56"/>
      <c r="D1809" s="64"/>
      <c r="E1809" s="20"/>
      <c r="F1809" s="58"/>
      <c r="G1809" s="20"/>
      <c r="H1809" s="58"/>
      <c r="I1809" s="31"/>
      <c r="J1809" s="61"/>
    </row>
    <row r="1810" spans="2:10" ht="14.45" customHeight="1" x14ac:dyDescent="0.2">
      <c r="B1810" s="2">
        <f t="shared" si="28"/>
        <v>1807</v>
      </c>
      <c r="C1810" s="56"/>
      <c r="D1810" s="64"/>
      <c r="E1810" s="20"/>
      <c r="F1810" s="58"/>
      <c r="G1810" s="20"/>
      <c r="H1810" s="58"/>
      <c r="I1810" s="31"/>
      <c r="J1810" s="61"/>
    </row>
    <row r="1811" spans="2:10" ht="14.45" customHeight="1" x14ac:dyDescent="0.2">
      <c r="B1811" s="2">
        <f t="shared" si="28"/>
        <v>1808</v>
      </c>
      <c r="C1811" s="56"/>
      <c r="D1811" s="64"/>
      <c r="E1811" s="20"/>
      <c r="F1811" s="58"/>
      <c r="G1811" s="20"/>
      <c r="H1811" s="58"/>
      <c r="I1811" s="31"/>
      <c r="J1811" s="61"/>
    </row>
    <row r="1812" spans="2:10" ht="14.45" customHeight="1" x14ac:dyDescent="0.2">
      <c r="B1812" s="2">
        <f t="shared" si="28"/>
        <v>1809</v>
      </c>
      <c r="C1812" s="56"/>
      <c r="D1812" s="64"/>
      <c r="E1812" s="20"/>
      <c r="F1812" s="58"/>
      <c r="G1812" s="20"/>
      <c r="H1812" s="58"/>
      <c r="I1812" s="31"/>
      <c r="J1812" s="61"/>
    </row>
    <row r="1813" spans="2:10" ht="14.45" customHeight="1" x14ac:dyDescent="0.2">
      <c r="B1813" s="2">
        <f t="shared" si="28"/>
        <v>1810</v>
      </c>
      <c r="C1813" s="56"/>
      <c r="D1813" s="64"/>
      <c r="E1813" s="20"/>
      <c r="F1813" s="58"/>
      <c r="G1813" s="20"/>
      <c r="H1813" s="58"/>
      <c r="I1813" s="31"/>
      <c r="J1813" s="61"/>
    </row>
    <row r="1814" spans="2:10" ht="14.45" customHeight="1" x14ac:dyDescent="0.2">
      <c r="B1814" s="2">
        <f t="shared" si="28"/>
        <v>1811</v>
      </c>
      <c r="C1814" s="56"/>
      <c r="D1814" s="64"/>
      <c r="E1814" s="20"/>
      <c r="F1814" s="58"/>
      <c r="G1814" s="20"/>
      <c r="H1814" s="58"/>
      <c r="I1814" s="31"/>
      <c r="J1814" s="61"/>
    </row>
    <row r="1815" spans="2:10" ht="14.45" customHeight="1" x14ac:dyDescent="0.2">
      <c r="B1815" s="2">
        <f t="shared" si="28"/>
        <v>1812</v>
      </c>
      <c r="C1815" s="56"/>
      <c r="D1815" s="64"/>
      <c r="E1815" s="20"/>
      <c r="F1815" s="58"/>
      <c r="G1815" s="20"/>
      <c r="H1815" s="58"/>
      <c r="I1815" s="31"/>
      <c r="J1815" s="61"/>
    </row>
    <row r="1816" spans="2:10" ht="14.45" customHeight="1" x14ac:dyDescent="0.2">
      <c r="B1816" s="2">
        <f t="shared" si="28"/>
        <v>1813</v>
      </c>
      <c r="C1816" s="56"/>
      <c r="D1816" s="64"/>
      <c r="E1816" s="20"/>
      <c r="F1816" s="58"/>
      <c r="G1816" s="20"/>
      <c r="H1816" s="58"/>
      <c r="I1816" s="31"/>
      <c r="J1816" s="61"/>
    </row>
    <row r="1817" spans="2:10" ht="14.45" customHeight="1" x14ac:dyDescent="0.2">
      <c r="B1817" s="2">
        <f t="shared" si="28"/>
        <v>1814</v>
      </c>
      <c r="C1817" s="56"/>
      <c r="D1817" s="64"/>
      <c r="E1817" s="20"/>
      <c r="F1817" s="58"/>
      <c r="G1817" s="20"/>
      <c r="H1817" s="58"/>
      <c r="I1817" s="31"/>
      <c r="J1817" s="61"/>
    </row>
    <row r="1818" spans="2:10" ht="14.45" customHeight="1" x14ac:dyDescent="0.2">
      <c r="B1818" s="2">
        <f t="shared" si="28"/>
        <v>1815</v>
      </c>
      <c r="C1818" s="56"/>
      <c r="D1818" s="64"/>
      <c r="E1818" s="20"/>
      <c r="F1818" s="58"/>
      <c r="G1818" s="20"/>
      <c r="H1818" s="58"/>
      <c r="I1818" s="31"/>
      <c r="J1818" s="61"/>
    </row>
    <row r="1819" spans="2:10" ht="14.45" customHeight="1" x14ac:dyDescent="0.2">
      <c r="B1819" s="2">
        <f t="shared" si="28"/>
        <v>1816</v>
      </c>
      <c r="C1819" s="56"/>
      <c r="D1819" s="64"/>
      <c r="E1819" s="20"/>
      <c r="F1819" s="58"/>
      <c r="G1819" s="20"/>
      <c r="H1819" s="58"/>
      <c r="I1819" s="31"/>
      <c r="J1819" s="61"/>
    </row>
    <row r="1820" spans="2:10" ht="14.45" customHeight="1" x14ac:dyDescent="0.2">
      <c r="B1820" s="2">
        <f t="shared" si="28"/>
        <v>1817</v>
      </c>
      <c r="C1820" s="56"/>
      <c r="D1820" s="64"/>
      <c r="E1820" s="20"/>
      <c r="F1820" s="58"/>
      <c r="G1820" s="20"/>
      <c r="H1820" s="58"/>
      <c r="I1820" s="31"/>
      <c r="J1820" s="61"/>
    </row>
    <row r="1821" spans="2:10" ht="14.45" customHeight="1" x14ac:dyDescent="0.2">
      <c r="B1821" s="2">
        <f t="shared" si="28"/>
        <v>1818</v>
      </c>
      <c r="C1821" s="56"/>
      <c r="D1821" s="64"/>
      <c r="E1821" s="20"/>
      <c r="F1821" s="58"/>
      <c r="G1821" s="20"/>
      <c r="H1821" s="58"/>
      <c r="I1821" s="31"/>
      <c r="J1821" s="61"/>
    </row>
    <row r="1822" spans="2:10" ht="14.45" customHeight="1" x14ac:dyDescent="0.2">
      <c r="B1822" s="2">
        <f t="shared" si="28"/>
        <v>1819</v>
      </c>
      <c r="C1822" s="56"/>
      <c r="D1822" s="64"/>
      <c r="E1822" s="20"/>
      <c r="F1822" s="58"/>
      <c r="G1822" s="20"/>
      <c r="H1822" s="58"/>
      <c r="I1822" s="31"/>
      <c r="J1822" s="61"/>
    </row>
    <row r="1823" spans="2:10" ht="14.45" customHeight="1" x14ac:dyDescent="0.2">
      <c r="B1823" s="2">
        <f t="shared" si="28"/>
        <v>1820</v>
      </c>
      <c r="C1823" s="56"/>
      <c r="D1823" s="64"/>
      <c r="E1823" s="20"/>
      <c r="F1823" s="58"/>
      <c r="G1823" s="20"/>
      <c r="H1823" s="58"/>
      <c r="I1823" s="31"/>
      <c r="J1823" s="61"/>
    </row>
    <row r="1824" spans="2:10" ht="14.45" customHeight="1" x14ac:dyDescent="0.2">
      <c r="B1824" s="2">
        <f t="shared" si="28"/>
        <v>1821</v>
      </c>
      <c r="C1824" s="56"/>
      <c r="D1824" s="64"/>
      <c r="E1824" s="20"/>
      <c r="F1824" s="58"/>
      <c r="G1824" s="20"/>
      <c r="H1824" s="58"/>
      <c r="I1824" s="31"/>
      <c r="J1824" s="61"/>
    </row>
    <row r="1825" spans="2:10" ht="14.45" customHeight="1" x14ac:dyDescent="0.2">
      <c r="B1825" s="2">
        <f t="shared" si="28"/>
        <v>1822</v>
      </c>
      <c r="C1825" s="56"/>
      <c r="D1825" s="64"/>
      <c r="E1825" s="20"/>
      <c r="F1825" s="58"/>
      <c r="G1825" s="20"/>
      <c r="H1825" s="58"/>
      <c r="I1825" s="31"/>
      <c r="J1825" s="61"/>
    </row>
    <row r="1826" spans="2:10" ht="14.45" customHeight="1" x14ac:dyDescent="0.2">
      <c r="B1826" s="2">
        <f t="shared" si="28"/>
        <v>1823</v>
      </c>
      <c r="C1826" s="56"/>
      <c r="D1826" s="64"/>
      <c r="E1826" s="20"/>
      <c r="F1826" s="58"/>
      <c r="G1826" s="20"/>
      <c r="H1826" s="58"/>
      <c r="I1826" s="31"/>
      <c r="J1826" s="61"/>
    </row>
    <row r="1827" spans="2:10" ht="14.45" customHeight="1" x14ac:dyDescent="0.2">
      <c r="B1827" s="2">
        <f t="shared" si="28"/>
        <v>1824</v>
      </c>
      <c r="C1827" s="56"/>
      <c r="D1827" s="64"/>
      <c r="E1827" s="20"/>
      <c r="F1827" s="58"/>
      <c r="G1827" s="20"/>
      <c r="H1827" s="58"/>
      <c r="I1827" s="31"/>
      <c r="J1827" s="61"/>
    </row>
    <row r="1828" spans="2:10" ht="14.45" customHeight="1" x14ac:dyDescent="0.2">
      <c r="B1828" s="2">
        <f t="shared" si="28"/>
        <v>1825</v>
      </c>
      <c r="C1828" s="56"/>
      <c r="D1828" s="64"/>
      <c r="E1828" s="20"/>
      <c r="F1828" s="58"/>
      <c r="G1828" s="20"/>
      <c r="H1828" s="58"/>
      <c r="I1828" s="31"/>
      <c r="J1828" s="61"/>
    </row>
    <row r="1829" spans="2:10" ht="14.45" customHeight="1" x14ac:dyDescent="0.2">
      <c r="B1829" s="2">
        <f t="shared" si="28"/>
        <v>1826</v>
      </c>
      <c r="C1829" s="56"/>
      <c r="D1829" s="64"/>
      <c r="E1829" s="20"/>
      <c r="F1829" s="58"/>
      <c r="G1829" s="20"/>
      <c r="H1829" s="58"/>
      <c r="I1829" s="31"/>
      <c r="J1829" s="61"/>
    </row>
    <row r="1830" spans="2:10" ht="14.45" customHeight="1" x14ac:dyDescent="0.2">
      <c r="B1830" s="2">
        <f t="shared" si="28"/>
        <v>1827</v>
      </c>
      <c r="C1830" s="56"/>
      <c r="D1830" s="64"/>
      <c r="E1830" s="20"/>
      <c r="F1830" s="58"/>
      <c r="G1830" s="20"/>
      <c r="H1830" s="58"/>
      <c r="I1830" s="31"/>
      <c r="J1830" s="61"/>
    </row>
    <row r="1831" spans="2:10" ht="14.45" customHeight="1" x14ac:dyDescent="0.2">
      <c r="B1831" s="2">
        <f t="shared" si="28"/>
        <v>1828</v>
      </c>
      <c r="C1831" s="56"/>
      <c r="D1831" s="64"/>
      <c r="E1831" s="20"/>
      <c r="F1831" s="58"/>
      <c r="G1831" s="20"/>
      <c r="H1831" s="58"/>
      <c r="I1831" s="31"/>
      <c r="J1831" s="61"/>
    </row>
    <row r="1832" spans="2:10" ht="14.45" customHeight="1" x14ac:dyDescent="0.2">
      <c r="B1832" s="2">
        <f t="shared" si="28"/>
        <v>1829</v>
      </c>
      <c r="C1832" s="56"/>
      <c r="D1832" s="64"/>
      <c r="E1832" s="20"/>
      <c r="F1832" s="58"/>
      <c r="G1832" s="20"/>
      <c r="H1832" s="58"/>
      <c r="I1832" s="31"/>
      <c r="J1832" s="61"/>
    </row>
    <row r="1833" spans="2:10" ht="14.45" customHeight="1" x14ac:dyDescent="0.2">
      <c r="B1833" s="2">
        <f t="shared" si="28"/>
        <v>1830</v>
      </c>
      <c r="C1833" s="56"/>
      <c r="D1833" s="64"/>
      <c r="E1833" s="20"/>
      <c r="F1833" s="58"/>
      <c r="G1833" s="20"/>
      <c r="H1833" s="58"/>
      <c r="I1833" s="31"/>
      <c r="J1833" s="61"/>
    </row>
    <row r="1834" spans="2:10" ht="14.45" customHeight="1" x14ac:dyDescent="0.2">
      <c r="B1834" s="2">
        <f t="shared" si="28"/>
        <v>1831</v>
      </c>
      <c r="C1834" s="56"/>
      <c r="D1834" s="64"/>
      <c r="E1834" s="20"/>
      <c r="F1834" s="58"/>
      <c r="G1834" s="20"/>
      <c r="H1834" s="58"/>
      <c r="I1834" s="31"/>
      <c r="J1834" s="61"/>
    </row>
    <row r="1835" spans="2:10" ht="14.45" customHeight="1" x14ac:dyDescent="0.2">
      <c r="B1835" s="2">
        <f t="shared" si="28"/>
        <v>1832</v>
      </c>
      <c r="C1835" s="56"/>
      <c r="D1835" s="64"/>
      <c r="E1835" s="20"/>
      <c r="F1835" s="58"/>
      <c r="G1835" s="20"/>
      <c r="H1835" s="58"/>
      <c r="I1835" s="31"/>
      <c r="J1835" s="61"/>
    </row>
    <row r="1836" spans="2:10" ht="14.45" customHeight="1" x14ac:dyDescent="0.2">
      <c r="B1836" s="2">
        <f t="shared" si="28"/>
        <v>1833</v>
      </c>
      <c r="C1836" s="56"/>
      <c r="D1836" s="64"/>
      <c r="E1836" s="20"/>
      <c r="F1836" s="58"/>
      <c r="G1836" s="20"/>
      <c r="H1836" s="58"/>
      <c r="I1836" s="31"/>
      <c r="J1836" s="61"/>
    </row>
    <row r="1837" spans="2:10" ht="14.45" customHeight="1" x14ac:dyDescent="0.2">
      <c r="B1837" s="2">
        <f t="shared" si="28"/>
        <v>1834</v>
      </c>
      <c r="C1837" s="56"/>
      <c r="D1837" s="64"/>
      <c r="E1837" s="20"/>
      <c r="F1837" s="58"/>
      <c r="G1837" s="20"/>
      <c r="H1837" s="58"/>
      <c r="I1837" s="31"/>
      <c r="J1837" s="61"/>
    </row>
    <row r="1838" spans="2:10" ht="14.45" customHeight="1" x14ac:dyDescent="0.2">
      <c r="B1838" s="2">
        <f t="shared" si="28"/>
        <v>1835</v>
      </c>
      <c r="C1838" s="56"/>
      <c r="D1838" s="64"/>
      <c r="E1838" s="20"/>
      <c r="F1838" s="58"/>
      <c r="G1838" s="20"/>
      <c r="H1838" s="58"/>
      <c r="I1838" s="31"/>
      <c r="J1838" s="61"/>
    </row>
    <row r="1839" spans="2:10" ht="14.45" customHeight="1" x14ac:dyDescent="0.2">
      <c r="B1839" s="2">
        <f t="shared" si="28"/>
        <v>1836</v>
      </c>
      <c r="C1839" s="56"/>
      <c r="D1839" s="64"/>
      <c r="E1839" s="20"/>
      <c r="F1839" s="58"/>
      <c r="G1839" s="20"/>
      <c r="H1839" s="58"/>
      <c r="I1839" s="31"/>
      <c r="J1839" s="61"/>
    </row>
    <row r="1840" spans="2:10" ht="14.45" customHeight="1" x14ac:dyDescent="0.2">
      <c r="B1840" s="2">
        <f t="shared" si="28"/>
        <v>1837</v>
      </c>
      <c r="C1840" s="56"/>
      <c r="D1840" s="65"/>
      <c r="E1840" s="28"/>
      <c r="F1840" s="58"/>
      <c r="G1840" s="28"/>
      <c r="H1840" s="59"/>
      <c r="I1840" s="28"/>
      <c r="J1840" s="62"/>
    </row>
    <row r="1841" spans="2:10" ht="14.45" customHeight="1" x14ac:dyDescent="0.2">
      <c r="B1841" s="2">
        <f t="shared" si="28"/>
        <v>1838</v>
      </c>
      <c r="C1841" s="55" t="s">
        <v>9</v>
      </c>
      <c r="D1841" s="63" t="s">
        <v>55</v>
      </c>
      <c r="E1841" s="19"/>
      <c r="F1841" s="57" t="s">
        <v>99</v>
      </c>
      <c r="G1841" s="19"/>
      <c r="H1841" s="57"/>
      <c r="I1841" s="34"/>
      <c r="J1841" s="66"/>
    </row>
    <row r="1842" spans="2:10" ht="14.45" customHeight="1" x14ac:dyDescent="0.2">
      <c r="B1842" s="2">
        <f t="shared" si="28"/>
        <v>1839</v>
      </c>
      <c r="C1842" s="56"/>
      <c r="D1842" s="64"/>
      <c r="E1842" s="19"/>
      <c r="F1842" s="58"/>
      <c r="G1842" s="19"/>
      <c r="H1842" s="58"/>
      <c r="I1842" s="34"/>
      <c r="J1842" s="61"/>
    </row>
    <row r="1843" spans="2:10" ht="14.45" customHeight="1" x14ac:dyDescent="0.2">
      <c r="B1843" s="2">
        <f t="shared" si="28"/>
        <v>1840</v>
      </c>
      <c r="C1843" s="56"/>
      <c r="D1843" s="64"/>
      <c r="E1843" s="19"/>
      <c r="F1843" s="58"/>
      <c r="G1843" s="19"/>
      <c r="H1843" s="58"/>
      <c r="I1843" s="34"/>
      <c r="J1843" s="61"/>
    </row>
    <row r="1844" spans="2:10" ht="14.45" customHeight="1" x14ac:dyDescent="0.2">
      <c r="B1844" s="2">
        <f t="shared" si="28"/>
        <v>1841</v>
      </c>
      <c r="C1844" s="56"/>
      <c r="D1844" s="64"/>
      <c r="E1844" s="26"/>
      <c r="F1844" s="58"/>
      <c r="G1844" s="26"/>
      <c r="H1844" s="58"/>
      <c r="I1844" s="38"/>
      <c r="J1844" s="61"/>
    </row>
    <row r="1845" spans="2:10" ht="14.45" customHeight="1" x14ac:dyDescent="0.2">
      <c r="B1845" s="2">
        <f t="shared" si="28"/>
        <v>1842</v>
      </c>
      <c r="C1845" s="56"/>
      <c r="D1845" s="64"/>
      <c r="E1845" s="19"/>
      <c r="F1845" s="58"/>
      <c r="G1845" s="19"/>
      <c r="H1845" s="58"/>
      <c r="I1845" s="34"/>
      <c r="J1845" s="61"/>
    </row>
    <row r="1846" spans="2:10" ht="14.45" customHeight="1" x14ac:dyDescent="0.2">
      <c r="B1846" s="2">
        <f t="shared" si="28"/>
        <v>1843</v>
      </c>
      <c r="C1846" s="56"/>
      <c r="D1846" s="64"/>
      <c r="E1846" s="19"/>
      <c r="F1846" s="58"/>
      <c r="G1846" s="19"/>
      <c r="H1846" s="58"/>
      <c r="I1846" s="34"/>
      <c r="J1846" s="61"/>
    </row>
    <row r="1847" spans="2:10" ht="14.45" customHeight="1" x14ac:dyDescent="0.2">
      <c r="B1847" s="2">
        <f t="shared" si="28"/>
        <v>1844</v>
      </c>
      <c r="C1847" s="56"/>
      <c r="D1847" s="64"/>
      <c r="E1847" s="19"/>
      <c r="F1847" s="58"/>
      <c r="G1847" s="19"/>
      <c r="H1847" s="58"/>
      <c r="I1847" s="34"/>
      <c r="J1847" s="61"/>
    </row>
    <row r="1848" spans="2:10" ht="14.45" customHeight="1" x14ac:dyDescent="0.2">
      <c r="B1848" s="2">
        <f t="shared" si="28"/>
        <v>1845</v>
      </c>
      <c r="C1848" s="56"/>
      <c r="D1848" s="64"/>
      <c r="E1848" s="19"/>
      <c r="F1848" s="58"/>
      <c r="G1848" s="19"/>
      <c r="H1848" s="58"/>
      <c r="I1848" s="34"/>
      <c r="J1848" s="61"/>
    </row>
    <row r="1849" spans="2:10" ht="14.45" customHeight="1" x14ac:dyDescent="0.2">
      <c r="B1849" s="2">
        <f t="shared" si="28"/>
        <v>1846</v>
      </c>
      <c r="C1849" s="56"/>
      <c r="D1849" s="64"/>
      <c r="E1849" s="19"/>
      <c r="F1849" s="58"/>
      <c r="G1849" s="19"/>
      <c r="H1849" s="58"/>
      <c r="I1849" s="34"/>
      <c r="J1849" s="61"/>
    </row>
    <row r="1850" spans="2:10" ht="14.45" customHeight="1" x14ac:dyDescent="0.2">
      <c r="B1850" s="2">
        <f t="shared" si="28"/>
        <v>1847</v>
      </c>
      <c r="C1850" s="56"/>
      <c r="D1850" s="64"/>
      <c r="E1850" s="19"/>
      <c r="F1850" s="58"/>
      <c r="G1850" s="19"/>
      <c r="H1850" s="58"/>
      <c r="I1850" s="34"/>
      <c r="J1850" s="61"/>
    </row>
    <row r="1851" spans="2:10" ht="14.45" customHeight="1" x14ac:dyDescent="0.2">
      <c r="B1851" s="2">
        <f t="shared" si="28"/>
        <v>1848</v>
      </c>
      <c r="C1851" s="56"/>
      <c r="D1851" s="64"/>
      <c r="E1851" s="19"/>
      <c r="F1851" s="58"/>
      <c r="G1851" s="19"/>
      <c r="H1851" s="58"/>
      <c r="I1851" s="34"/>
      <c r="J1851" s="61"/>
    </row>
    <row r="1852" spans="2:10" ht="14.45" customHeight="1" x14ac:dyDescent="0.2">
      <c r="B1852" s="2">
        <f t="shared" si="28"/>
        <v>1849</v>
      </c>
      <c r="C1852" s="56"/>
      <c r="D1852" s="64"/>
      <c r="E1852" s="19"/>
      <c r="F1852" s="58"/>
      <c r="G1852" s="19"/>
      <c r="H1852" s="58"/>
      <c r="I1852" s="34"/>
      <c r="J1852" s="61"/>
    </row>
    <row r="1853" spans="2:10" ht="14.45" customHeight="1" x14ac:dyDescent="0.2">
      <c r="B1853" s="2">
        <f t="shared" si="28"/>
        <v>1850</v>
      </c>
      <c r="C1853" s="56"/>
      <c r="D1853" s="64"/>
      <c r="E1853" s="19"/>
      <c r="F1853" s="58"/>
      <c r="G1853" s="19"/>
      <c r="H1853" s="58"/>
      <c r="I1853" s="34"/>
      <c r="J1853" s="61"/>
    </row>
    <row r="1854" spans="2:10" ht="14.45" customHeight="1" x14ac:dyDescent="0.2">
      <c r="B1854" s="2">
        <f t="shared" si="28"/>
        <v>1851</v>
      </c>
      <c r="C1854" s="56"/>
      <c r="D1854" s="64"/>
      <c r="E1854" s="19"/>
      <c r="F1854" s="58"/>
      <c r="G1854" s="19"/>
      <c r="H1854" s="58"/>
      <c r="I1854" s="34"/>
      <c r="J1854" s="61"/>
    </row>
    <row r="1855" spans="2:10" ht="14.45" customHeight="1" x14ac:dyDescent="0.2">
      <c r="B1855" s="2">
        <f t="shared" si="28"/>
        <v>1852</v>
      </c>
      <c r="C1855" s="56"/>
      <c r="D1855" s="64"/>
      <c r="E1855" s="19"/>
      <c r="F1855" s="58"/>
      <c r="G1855" s="19"/>
      <c r="H1855" s="58"/>
      <c r="I1855" s="34"/>
      <c r="J1855" s="61"/>
    </row>
    <row r="1856" spans="2:10" ht="14.45" customHeight="1" x14ac:dyDescent="0.2">
      <c r="B1856" s="2">
        <f t="shared" si="28"/>
        <v>1853</v>
      </c>
      <c r="C1856" s="56"/>
      <c r="D1856" s="64"/>
      <c r="E1856" s="19"/>
      <c r="F1856" s="58"/>
      <c r="G1856" s="19"/>
      <c r="H1856" s="58"/>
      <c r="I1856" s="34"/>
      <c r="J1856" s="61"/>
    </row>
    <row r="1857" spans="2:10" ht="14.45" customHeight="1" x14ac:dyDescent="0.2">
      <c r="B1857" s="2">
        <f t="shared" si="28"/>
        <v>1854</v>
      </c>
      <c r="C1857" s="56"/>
      <c r="D1857" s="64"/>
      <c r="E1857" s="19"/>
      <c r="F1857" s="58"/>
      <c r="G1857" s="19"/>
      <c r="H1857" s="58"/>
      <c r="I1857" s="34"/>
      <c r="J1857" s="61"/>
    </row>
    <row r="1858" spans="2:10" ht="14.45" customHeight="1" x14ac:dyDescent="0.2">
      <c r="B1858" s="2">
        <f t="shared" si="28"/>
        <v>1855</v>
      </c>
      <c r="C1858" s="56"/>
      <c r="D1858" s="64"/>
      <c r="E1858" s="19"/>
      <c r="F1858" s="58"/>
      <c r="G1858" s="19"/>
      <c r="H1858" s="58"/>
      <c r="I1858" s="34"/>
      <c r="J1858" s="61"/>
    </row>
    <row r="1859" spans="2:10" ht="14.45" customHeight="1" x14ac:dyDescent="0.2">
      <c r="B1859" s="2">
        <f t="shared" si="28"/>
        <v>1856</v>
      </c>
      <c r="C1859" s="56"/>
      <c r="D1859" s="64"/>
      <c r="E1859" s="19"/>
      <c r="F1859" s="58"/>
      <c r="G1859" s="19"/>
      <c r="H1859" s="58"/>
      <c r="I1859" s="34"/>
      <c r="J1859" s="61"/>
    </row>
    <row r="1860" spans="2:10" ht="14.45" customHeight="1" x14ac:dyDescent="0.2">
      <c r="B1860" s="2">
        <f t="shared" ref="B1860:B1923" si="29">ROW()-3</f>
        <v>1857</v>
      </c>
      <c r="C1860" s="56"/>
      <c r="D1860" s="64"/>
      <c r="E1860" s="19"/>
      <c r="F1860" s="58"/>
      <c r="G1860" s="19"/>
      <c r="H1860" s="58"/>
      <c r="I1860" s="34"/>
      <c r="J1860" s="61"/>
    </row>
    <row r="1861" spans="2:10" ht="14.45" customHeight="1" x14ac:dyDescent="0.2">
      <c r="B1861" s="2">
        <f t="shared" si="29"/>
        <v>1858</v>
      </c>
      <c r="C1861" s="56"/>
      <c r="D1861" s="64"/>
      <c r="E1861" s="19"/>
      <c r="F1861" s="58"/>
      <c r="G1861" s="19"/>
      <c r="H1861" s="58"/>
      <c r="I1861" s="34"/>
      <c r="J1861" s="61"/>
    </row>
    <row r="1862" spans="2:10" ht="14.45" customHeight="1" x14ac:dyDescent="0.2">
      <c r="B1862" s="2">
        <f t="shared" si="29"/>
        <v>1859</v>
      </c>
      <c r="C1862" s="56"/>
      <c r="D1862" s="64"/>
      <c r="E1862" s="19"/>
      <c r="F1862" s="58"/>
      <c r="G1862" s="19"/>
      <c r="H1862" s="58"/>
      <c r="I1862" s="34"/>
      <c r="J1862" s="61"/>
    </row>
    <row r="1863" spans="2:10" ht="14.45" customHeight="1" x14ac:dyDescent="0.2">
      <c r="B1863" s="2">
        <f t="shared" si="29"/>
        <v>1860</v>
      </c>
      <c r="C1863" s="56"/>
      <c r="D1863" s="64"/>
      <c r="E1863" s="19"/>
      <c r="F1863" s="58"/>
      <c r="G1863" s="19"/>
      <c r="H1863" s="58"/>
      <c r="I1863" s="34"/>
      <c r="J1863" s="61"/>
    </row>
    <row r="1864" spans="2:10" ht="14.45" customHeight="1" x14ac:dyDescent="0.2">
      <c r="B1864" s="2">
        <f t="shared" si="29"/>
        <v>1861</v>
      </c>
      <c r="C1864" s="56"/>
      <c r="D1864" s="64"/>
      <c r="E1864" s="19"/>
      <c r="F1864" s="58"/>
      <c r="G1864" s="19"/>
      <c r="H1864" s="58"/>
      <c r="I1864" s="34"/>
      <c r="J1864" s="61"/>
    </row>
    <row r="1865" spans="2:10" ht="14.45" customHeight="1" x14ac:dyDescent="0.2">
      <c r="B1865" s="2">
        <f t="shared" si="29"/>
        <v>1862</v>
      </c>
      <c r="C1865" s="56"/>
      <c r="D1865" s="64"/>
      <c r="E1865" s="19"/>
      <c r="F1865" s="58"/>
      <c r="G1865" s="19"/>
      <c r="H1865" s="58"/>
      <c r="I1865" s="34"/>
      <c r="J1865" s="61"/>
    </row>
    <row r="1866" spans="2:10" ht="14.45" customHeight="1" x14ac:dyDescent="0.2">
      <c r="B1866" s="2">
        <f t="shared" si="29"/>
        <v>1863</v>
      </c>
      <c r="C1866" s="56"/>
      <c r="D1866" s="64"/>
      <c r="E1866" s="19"/>
      <c r="F1866" s="58"/>
      <c r="G1866" s="19"/>
      <c r="H1866" s="58"/>
      <c r="I1866" s="34"/>
      <c r="J1866" s="61"/>
    </row>
    <row r="1867" spans="2:10" ht="14.45" customHeight="1" x14ac:dyDescent="0.2">
      <c r="B1867" s="2">
        <f t="shared" si="29"/>
        <v>1864</v>
      </c>
      <c r="C1867" s="56"/>
      <c r="D1867" s="64"/>
      <c r="E1867" s="19"/>
      <c r="F1867" s="58"/>
      <c r="G1867" s="19"/>
      <c r="H1867" s="58"/>
      <c r="I1867" s="34"/>
      <c r="J1867" s="61"/>
    </row>
    <row r="1868" spans="2:10" ht="14.45" customHeight="1" x14ac:dyDescent="0.2">
      <c r="B1868" s="2">
        <f t="shared" si="29"/>
        <v>1865</v>
      </c>
      <c r="C1868" s="56"/>
      <c r="D1868" s="64"/>
      <c r="E1868" s="19"/>
      <c r="F1868" s="58"/>
      <c r="G1868" s="19"/>
      <c r="H1868" s="58"/>
      <c r="I1868" s="34"/>
      <c r="J1868" s="61"/>
    </row>
    <row r="1869" spans="2:10" ht="14.45" customHeight="1" x14ac:dyDescent="0.2">
      <c r="B1869" s="2">
        <f t="shared" si="29"/>
        <v>1866</v>
      </c>
      <c r="C1869" s="56"/>
      <c r="D1869" s="64"/>
      <c r="E1869" s="19"/>
      <c r="F1869" s="58"/>
      <c r="G1869" s="19"/>
      <c r="H1869" s="58"/>
      <c r="I1869" s="34"/>
      <c r="J1869" s="61"/>
    </row>
    <row r="1870" spans="2:10" ht="14.45" customHeight="1" x14ac:dyDescent="0.2">
      <c r="B1870" s="2">
        <f t="shared" si="29"/>
        <v>1867</v>
      </c>
      <c r="C1870" s="56"/>
      <c r="D1870" s="64"/>
      <c r="E1870" s="19"/>
      <c r="F1870" s="58"/>
      <c r="G1870" s="19"/>
      <c r="H1870" s="58"/>
      <c r="I1870" s="34"/>
      <c r="J1870" s="61"/>
    </row>
    <row r="1871" spans="2:10" ht="14.45" customHeight="1" x14ac:dyDescent="0.2">
      <c r="B1871" s="2">
        <f t="shared" si="29"/>
        <v>1868</v>
      </c>
      <c r="C1871" s="56"/>
      <c r="D1871" s="64"/>
      <c r="E1871" s="19"/>
      <c r="F1871" s="58"/>
      <c r="G1871" s="19"/>
      <c r="H1871" s="58"/>
      <c r="I1871" s="34"/>
      <c r="J1871" s="61"/>
    </row>
    <row r="1872" spans="2:10" ht="14.45" customHeight="1" x14ac:dyDescent="0.2">
      <c r="B1872" s="2">
        <f t="shared" si="29"/>
        <v>1869</v>
      </c>
      <c r="C1872" s="56"/>
      <c r="D1872" s="64"/>
      <c r="E1872" s="19"/>
      <c r="F1872" s="58"/>
      <c r="G1872" s="19"/>
      <c r="H1872" s="58"/>
      <c r="I1872" s="34"/>
      <c r="J1872" s="61"/>
    </row>
    <row r="1873" spans="2:10" ht="14.45" customHeight="1" x14ac:dyDescent="0.2">
      <c r="B1873" s="2">
        <f t="shared" si="29"/>
        <v>1870</v>
      </c>
      <c r="C1873" s="56"/>
      <c r="D1873" s="64"/>
      <c r="E1873" s="19"/>
      <c r="F1873" s="58"/>
      <c r="G1873" s="19"/>
      <c r="H1873" s="58"/>
      <c r="I1873" s="34"/>
      <c r="J1873" s="61"/>
    </row>
    <row r="1874" spans="2:10" ht="14.45" customHeight="1" x14ac:dyDescent="0.2">
      <c r="B1874" s="2">
        <f t="shared" si="29"/>
        <v>1871</v>
      </c>
      <c r="C1874" s="56"/>
      <c r="D1874" s="64"/>
      <c r="E1874" s="19"/>
      <c r="F1874" s="58"/>
      <c r="G1874" s="19"/>
      <c r="H1874" s="58"/>
      <c r="I1874" s="34"/>
      <c r="J1874" s="61"/>
    </row>
    <row r="1875" spans="2:10" ht="14.45" customHeight="1" x14ac:dyDescent="0.2">
      <c r="B1875" s="2">
        <f t="shared" si="29"/>
        <v>1872</v>
      </c>
      <c r="C1875" s="56"/>
      <c r="D1875" s="64"/>
      <c r="E1875" s="19"/>
      <c r="F1875" s="58"/>
      <c r="G1875" s="19"/>
      <c r="H1875" s="58"/>
      <c r="I1875" s="34"/>
      <c r="J1875" s="61"/>
    </row>
    <row r="1876" spans="2:10" ht="14.45" customHeight="1" x14ac:dyDescent="0.2">
      <c r="B1876" s="2">
        <f t="shared" si="29"/>
        <v>1873</v>
      </c>
      <c r="C1876" s="56"/>
      <c r="D1876" s="64"/>
      <c r="E1876" s="19"/>
      <c r="F1876" s="58"/>
      <c r="G1876" s="19"/>
      <c r="H1876" s="58"/>
      <c r="I1876" s="34"/>
      <c r="J1876" s="61"/>
    </row>
    <row r="1877" spans="2:10" ht="14.45" customHeight="1" x14ac:dyDescent="0.2">
      <c r="B1877" s="2">
        <f t="shared" si="29"/>
        <v>1874</v>
      </c>
      <c r="C1877" s="56"/>
      <c r="D1877" s="64"/>
      <c r="E1877" s="19"/>
      <c r="F1877" s="58"/>
      <c r="G1877" s="19"/>
      <c r="H1877" s="58"/>
      <c r="I1877" s="34"/>
      <c r="J1877" s="61"/>
    </row>
    <row r="1878" spans="2:10" ht="14.45" customHeight="1" x14ac:dyDescent="0.2">
      <c r="B1878" s="2">
        <f t="shared" si="29"/>
        <v>1875</v>
      </c>
      <c r="C1878" s="56"/>
      <c r="D1878" s="64"/>
      <c r="E1878" s="19"/>
      <c r="F1878" s="58"/>
      <c r="G1878" s="19"/>
      <c r="H1878" s="58"/>
      <c r="I1878" s="34"/>
      <c r="J1878" s="61"/>
    </row>
    <row r="1879" spans="2:10" ht="14.45" customHeight="1" x14ac:dyDescent="0.2">
      <c r="B1879" s="2">
        <f t="shared" si="29"/>
        <v>1876</v>
      </c>
      <c r="C1879" s="56"/>
      <c r="D1879" s="64"/>
      <c r="E1879" s="19"/>
      <c r="F1879" s="58"/>
      <c r="G1879" s="19"/>
      <c r="H1879" s="58"/>
      <c r="I1879" s="34"/>
      <c r="J1879" s="61"/>
    </row>
    <row r="1880" spans="2:10" ht="14.45" customHeight="1" x14ac:dyDescent="0.2">
      <c r="B1880" s="2">
        <f t="shared" si="29"/>
        <v>1877</v>
      </c>
      <c r="C1880" s="56"/>
      <c r="D1880" s="64"/>
      <c r="E1880" s="19"/>
      <c r="F1880" s="58"/>
      <c r="G1880" s="19"/>
      <c r="H1880" s="58"/>
      <c r="I1880" s="34"/>
      <c r="J1880" s="61"/>
    </row>
    <row r="1881" spans="2:10" ht="14.45" customHeight="1" x14ac:dyDescent="0.2">
      <c r="B1881" s="2">
        <f t="shared" si="29"/>
        <v>1878</v>
      </c>
      <c r="C1881" s="56"/>
      <c r="D1881" s="64"/>
      <c r="E1881" s="19"/>
      <c r="F1881" s="58"/>
      <c r="G1881" s="19"/>
      <c r="H1881" s="58"/>
      <c r="I1881" s="34"/>
      <c r="J1881" s="61"/>
    </row>
    <row r="1882" spans="2:10" ht="14.45" customHeight="1" x14ac:dyDescent="0.2">
      <c r="B1882" s="2">
        <f t="shared" si="29"/>
        <v>1879</v>
      </c>
      <c r="C1882" s="56"/>
      <c r="D1882" s="64"/>
      <c r="E1882" s="19"/>
      <c r="F1882" s="58"/>
      <c r="G1882" s="19"/>
      <c r="H1882" s="58"/>
      <c r="I1882" s="34"/>
      <c r="J1882" s="61"/>
    </row>
    <row r="1883" spans="2:10" ht="14.45" customHeight="1" x14ac:dyDescent="0.2">
      <c r="B1883" s="2">
        <f t="shared" si="29"/>
        <v>1880</v>
      </c>
      <c r="C1883" s="56"/>
      <c r="D1883" s="64"/>
      <c r="E1883" s="19"/>
      <c r="F1883" s="58"/>
      <c r="G1883" s="19"/>
      <c r="H1883" s="58"/>
      <c r="I1883" s="34"/>
      <c r="J1883" s="61"/>
    </row>
    <row r="1884" spans="2:10" ht="14.45" customHeight="1" x14ac:dyDescent="0.2">
      <c r="B1884" s="2">
        <f t="shared" si="29"/>
        <v>1881</v>
      </c>
      <c r="C1884" s="56"/>
      <c r="D1884" s="64"/>
      <c r="E1884" s="19"/>
      <c r="F1884" s="58"/>
      <c r="G1884" s="19"/>
      <c r="H1884" s="58"/>
      <c r="I1884" s="34"/>
      <c r="J1884" s="61"/>
    </row>
    <row r="1885" spans="2:10" ht="14.45" customHeight="1" x14ac:dyDescent="0.2">
      <c r="B1885" s="2">
        <f t="shared" si="29"/>
        <v>1882</v>
      </c>
      <c r="C1885" s="56"/>
      <c r="D1885" s="64"/>
      <c r="E1885" s="19"/>
      <c r="F1885" s="58"/>
      <c r="G1885" s="19"/>
      <c r="H1885" s="58"/>
      <c r="I1885" s="34"/>
      <c r="J1885" s="61"/>
    </row>
    <row r="1886" spans="2:10" ht="14.45" customHeight="1" x14ac:dyDescent="0.2">
      <c r="B1886" s="2">
        <f t="shared" si="29"/>
        <v>1883</v>
      </c>
      <c r="C1886" s="56"/>
      <c r="D1886" s="64"/>
      <c r="E1886" s="19"/>
      <c r="F1886" s="58"/>
      <c r="G1886" s="19"/>
      <c r="H1886" s="58"/>
      <c r="I1886" s="34"/>
      <c r="J1886" s="61"/>
    </row>
    <row r="1887" spans="2:10" ht="14.45" customHeight="1" x14ac:dyDescent="0.2">
      <c r="B1887" s="2">
        <f t="shared" si="29"/>
        <v>1884</v>
      </c>
      <c r="C1887" s="56"/>
      <c r="D1887" s="64"/>
      <c r="E1887" s="19"/>
      <c r="F1887" s="58"/>
      <c r="G1887" s="19"/>
      <c r="H1887" s="58"/>
      <c r="I1887" s="34"/>
      <c r="J1887" s="61"/>
    </row>
    <row r="1888" spans="2:10" ht="14.45" customHeight="1" x14ac:dyDescent="0.2">
      <c r="B1888" s="2">
        <f t="shared" si="29"/>
        <v>1885</v>
      </c>
      <c r="C1888" s="56"/>
      <c r="D1888" s="64"/>
      <c r="E1888" s="19"/>
      <c r="F1888" s="58"/>
      <c r="G1888" s="19"/>
      <c r="H1888" s="58"/>
      <c r="I1888" s="34"/>
      <c r="J1888" s="61"/>
    </row>
    <row r="1889" spans="2:10" ht="14.45" customHeight="1" x14ac:dyDescent="0.2">
      <c r="B1889" s="2">
        <f t="shared" si="29"/>
        <v>1886</v>
      </c>
      <c r="C1889" s="56"/>
      <c r="D1889" s="64"/>
      <c r="E1889" s="19"/>
      <c r="F1889" s="58"/>
      <c r="G1889" s="19"/>
      <c r="H1889" s="58"/>
      <c r="I1889" s="34"/>
      <c r="J1889" s="61"/>
    </row>
    <row r="1890" spans="2:10" ht="14.45" customHeight="1" x14ac:dyDescent="0.2">
      <c r="B1890" s="2">
        <f t="shared" si="29"/>
        <v>1887</v>
      </c>
      <c r="C1890" s="56"/>
      <c r="D1890" s="64"/>
      <c r="E1890" s="19"/>
      <c r="F1890" s="58"/>
      <c r="G1890" s="19"/>
      <c r="H1890" s="58"/>
      <c r="I1890" s="34"/>
      <c r="J1890" s="61"/>
    </row>
    <row r="1891" spans="2:10" ht="14.45" customHeight="1" x14ac:dyDescent="0.2">
      <c r="B1891" s="2">
        <f t="shared" si="29"/>
        <v>1888</v>
      </c>
      <c r="C1891" s="56"/>
      <c r="D1891" s="64"/>
      <c r="E1891" s="19"/>
      <c r="F1891" s="58"/>
      <c r="G1891" s="19"/>
      <c r="H1891" s="58"/>
      <c r="I1891" s="34"/>
      <c r="J1891" s="61"/>
    </row>
    <row r="1892" spans="2:10" ht="14.45" customHeight="1" x14ac:dyDescent="0.2">
      <c r="B1892" s="2">
        <f t="shared" si="29"/>
        <v>1889</v>
      </c>
      <c r="C1892" s="56"/>
      <c r="D1892" s="64"/>
      <c r="E1892" s="19"/>
      <c r="F1892" s="58"/>
      <c r="G1892" s="19"/>
      <c r="H1892" s="58"/>
      <c r="I1892" s="34"/>
      <c r="J1892" s="61"/>
    </row>
    <row r="1893" spans="2:10" ht="14.45" customHeight="1" x14ac:dyDescent="0.2">
      <c r="B1893" s="2">
        <f t="shared" si="29"/>
        <v>1890</v>
      </c>
      <c r="C1893" s="56"/>
      <c r="D1893" s="64"/>
      <c r="E1893" s="19"/>
      <c r="F1893" s="58"/>
      <c r="G1893" s="19"/>
      <c r="H1893" s="58"/>
      <c r="I1893" s="34"/>
      <c r="J1893" s="61"/>
    </row>
    <row r="1894" spans="2:10" ht="14.45" customHeight="1" x14ac:dyDescent="0.2">
      <c r="B1894" s="2">
        <f t="shared" si="29"/>
        <v>1891</v>
      </c>
      <c r="C1894" s="56"/>
      <c r="D1894" s="64"/>
      <c r="E1894" s="19"/>
      <c r="F1894" s="58"/>
      <c r="G1894" s="19"/>
      <c r="H1894" s="58"/>
      <c r="I1894" s="34"/>
      <c r="J1894" s="61"/>
    </row>
    <row r="1895" spans="2:10" ht="14.45" customHeight="1" x14ac:dyDescent="0.2">
      <c r="B1895" s="2">
        <f t="shared" si="29"/>
        <v>1892</v>
      </c>
      <c r="C1895" s="56"/>
      <c r="D1895" s="64"/>
      <c r="E1895" s="19"/>
      <c r="F1895" s="58"/>
      <c r="G1895" s="19"/>
      <c r="H1895" s="58"/>
      <c r="I1895" s="34"/>
      <c r="J1895" s="61"/>
    </row>
    <row r="1896" spans="2:10" ht="14.45" customHeight="1" x14ac:dyDescent="0.2">
      <c r="B1896" s="2">
        <f t="shared" si="29"/>
        <v>1893</v>
      </c>
      <c r="C1896" s="56"/>
      <c r="D1896" s="64"/>
      <c r="E1896" s="19"/>
      <c r="F1896" s="58"/>
      <c r="G1896" s="19"/>
      <c r="H1896" s="58"/>
      <c r="I1896" s="34"/>
      <c r="J1896" s="61"/>
    </row>
    <row r="1897" spans="2:10" ht="14.45" customHeight="1" x14ac:dyDescent="0.2">
      <c r="B1897" s="2">
        <f t="shared" si="29"/>
        <v>1894</v>
      </c>
      <c r="C1897" s="56"/>
      <c r="D1897" s="64"/>
      <c r="E1897" s="19"/>
      <c r="F1897" s="58"/>
      <c r="G1897" s="19"/>
      <c r="H1897" s="58"/>
      <c r="I1897" s="34"/>
      <c r="J1897" s="61"/>
    </row>
    <row r="1898" spans="2:10" ht="14.45" customHeight="1" x14ac:dyDescent="0.2">
      <c r="B1898" s="2">
        <f t="shared" si="29"/>
        <v>1895</v>
      </c>
      <c r="C1898" s="56"/>
      <c r="D1898" s="64"/>
      <c r="E1898" s="19"/>
      <c r="F1898" s="58"/>
      <c r="G1898" s="19"/>
      <c r="H1898" s="58"/>
      <c r="I1898" s="34"/>
      <c r="J1898" s="61"/>
    </row>
    <row r="1899" spans="2:10" ht="14.45" customHeight="1" x14ac:dyDescent="0.2">
      <c r="B1899" s="2">
        <f t="shared" si="29"/>
        <v>1896</v>
      </c>
      <c r="C1899" s="56"/>
      <c r="D1899" s="64"/>
      <c r="E1899" s="19"/>
      <c r="F1899" s="58"/>
      <c r="G1899" s="19"/>
      <c r="H1899" s="58"/>
      <c r="I1899" s="34"/>
      <c r="J1899" s="61"/>
    </row>
    <row r="1900" spans="2:10" ht="14.45" customHeight="1" x14ac:dyDescent="0.2">
      <c r="B1900" s="2">
        <f t="shared" si="29"/>
        <v>1897</v>
      </c>
      <c r="C1900" s="56"/>
      <c r="D1900" s="64"/>
      <c r="E1900" s="19"/>
      <c r="F1900" s="58"/>
      <c r="G1900" s="19"/>
      <c r="H1900" s="58"/>
      <c r="I1900" s="34"/>
      <c r="J1900" s="61"/>
    </row>
    <row r="1901" spans="2:10" ht="14.45" customHeight="1" x14ac:dyDescent="0.2">
      <c r="B1901" s="2">
        <f t="shared" si="29"/>
        <v>1898</v>
      </c>
      <c r="C1901" s="56"/>
      <c r="D1901" s="64"/>
      <c r="E1901" s="19"/>
      <c r="F1901" s="58"/>
      <c r="G1901" s="19"/>
      <c r="H1901" s="58"/>
      <c r="I1901" s="34"/>
      <c r="J1901" s="61"/>
    </row>
    <row r="1902" spans="2:10" ht="14.45" customHeight="1" x14ac:dyDescent="0.2">
      <c r="B1902" s="2">
        <f t="shared" si="29"/>
        <v>1899</v>
      </c>
      <c r="C1902" s="56"/>
      <c r="D1902" s="65"/>
      <c r="E1902" s="28"/>
      <c r="F1902" s="58"/>
      <c r="G1902" s="28"/>
      <c r="H1902" s="59"/>
      <c r="I1902" s="28"/>
      <c r="J1902" s="62"/>
    </row>
    <row r="1903" spans="2:10" ht="14.45" customHeight="1" x14ac:dyDescent="0.2">
      <c r="B1903" s="2">
        <f t="shared" si="29"/>
        <v>1900</v>
      </c>
      <c r="C1903" s="55" t="s">
        <v>9</v>
      </c>
      <c r="D1903" s="63" t="s">
        <v>56</v>
      </c>
      <c r="E1903" s="19"/>
      <c r="F1903" s="57" t="s">
        <v>100</v>
      </c>
      <c r="G1903" s="19"/>
      <c r="H1903" s="57"/>
      <c r="I1903" s="34"/>
      <c r="J1903" s="66"/>
    </row>
    <row r="1904" spans="2:10" ht="14.45" customHeight="1" x14ac:dyDescent="0.2">
      <c r="B1904" s="2">
        <f t="shared" si="29"/>
        <v>1901</v>
      </c>
      <c r="C1904" s="56"/>
      <c r="D1904" s="64"/>
      <c r="E1904" s="19"/>
      <c r="F1904" s="58"/>
      <c r="G1904" s="19"/>
      <c r="H1904" s="58"/>
      <c r="I1904" s="34"/>
      <c r="J1904" s="61"/>
    </row>
    <row r="1905" spans="2:10" ht="14.45" customHeight="1" x14ac:dyDescent="0.2">
      <c r="B1905" s="2">
        <f t="shared" si="29"/>
        <v>1902</v>
      </c>
      <c r="C1905" s="56"/>
      <c r="D1905" s="64"/>
      <c r="E1905" s="19"/>
      <c r="F1905" s="58"/>
      <c r="G1905" s="19"/>
      <c r="H1905" s="58"/>
      <c r="I1905" s="34"/>
      <c r="J1905" s="61"/>
    </row>
    <row r="1906" spans="2:10" ht="14.45" customHeight="1" x14ac:dyDescent="0.2">
      <c r="B1906" s="2">
        <f t="shared" si="29"/>
        <v>1903</v>
      </c>
      <c r="C1906" s="56"/>
      <c r="D1906" s="64"/>
      <c r="E1906" s="26"/>
      <c r="F1906" s="58"/>
      <c r="G1906" s="26"/>
      <c r="H1906" s="58"/>
      <c r="I1906" s="38"/>
      <c r="J1906" s="61"/>
    </row>
    <row r="1907" spans="2:10" ht="14.45" customHeight="1" x14ac:dyDescent="0.2">
      <c r="B1907" s="2">
        <f t="shared" si="29"/>
        <v>1904</v>
      </c>
      <c r="C1907" s="56"/>
      <c r="D1907" s="64"/>
      <c r="E1907" s="19"/>
      <c r="F1907" s="58"/>
      <c r="G1907" s="19"/>
      <c r="H1907" s="58"/>
      <c r="I1907" s="34"/>
      <c r="J1907" s="61"/>
    </row>
    <row r="1908" spans="2:10" ht="14.45" customHeight="1" x14ac:dyDescent="0.2">
      <c r="B1908" s="2">
        <f t="shared" si="29"/>
        <v>1905</v>
      </c>
      <c r="C1908" s="56"/>
      <c r="D1908" s="64"/>
      <c r="E1908" s="19"/>
      <c r="F1908" s="58"/>
      <c r="G1908" s="19"/>
      <c r="H1908" s="58"/>
      <c r="I1908" s="34"/>
      <c r="J1908" s="61"/>
    </row>
    <row r="1909" spans="2:10" ht="14.45" customHeight="1" x14ac:dyDescent="0.2">
      <c r="B1909" s="2">
        <f t="shared" si="29"/>
        <v>1906</v>
      </c>
      <c r="C1909" s="56"/>
      <c r="D1909" s="64"/>
      <c r="E1909" s="19"/>
      <c r="F1909" s="58"/>
      <c r="G1909" s="19"/>
      <c r="H1909" s="58"/>
      <c r="I1909" s="34"/>
      <c r="J1909" s="61"/>
    </row>
    <row r="1910" spans="2:10" ht="14.45" customHeight="1" x14ac:dyDescent="0.2">
      <c r="B1910" s="2">
        <f t="shared" si="29"/>
        <v>1907</v>
      </c>
      <c r="C1910" s="56"/>
      <c r="D1910" s="64"/>
      <c r="E1910" s="19"/>
      <c r="F1910" s="58"/>
      <c r="G1910" s="19"/>
      <c r="H1910" s="58"/>
      <c r="I1910" s="34"/>
      <c r="J1910" s="61"/>
    </row>
    <row r="1911" spans="2:10" ht="14.45" customHeight="1" x14ac:dyDescent="0.2">
      <c r="B1911" s="2">
        <f t="shared" si="29"/>
        <v>1908</v>
      </c>
      <c r="C1911" s="56"/>
      <c r="D1911" s="64"/>
      <c r="E1911" s="19"/>
      <c r="F1911" s="58"/>
      <c r="G1911" s="19"/>
      <c r="H1911" s="58"/>
      <c r="I1911" s="34"/>
      <c r="J1911" s="61"/>
    </row>
    <row r="1912" spans="2:10" ht="14.45" customHeight="1" x14ac:dyDescent="0.2">
      <c r="B1912" s="2">
        <f t="shared" si="29"/>
        <v>1909</v>
      </c>
      <c r="C1912" s="56"/>
      <c r="D1912" s="64"/>
      <c r="E1912" s="19"/>
      <c r="F1912" s="58"/>
      <c r="G1912" s="19"/>
      <c r="H1912" s="58"/>
      <c r="I1912" s="34"/>
      <c r="J1912" s="61"/>
    </row>
    <row r="1913" spans="2:10" ht="14.45" customHeight="1" x14ac:dyDescent="0.2">
      <c r="B1913" s="2">
        <f t="shared" si="29"/>
        <v>1910</v>
      </c>
      <c r="C1913" s="56"/>
      <c r="D1913" s="64"/>
      <c r="E1913" s="19"/>
      <c r="F1913" s="58"/>
      <c r="G1913" s="19"/>
      <c r="H1913" s="58"/>
      <c r="I1913" s="34"/>
      <c r="J1913" s="61"/>
    </row>
    <row r="1914" spans="2:10" ht="14.45" customHeight="1" x14ac:dyDescent="0.2">
      <c r="B1914" s="2">
        <f t="shared" si="29"/>
        <v>1911</v>
      </c>
      <c r="C1914" s="56"/>
      <c r="D1914" s="64"/>
      <c r="E1914" s="19"/>
      <c r="F1914" s="58"/>
      <c r="G1914" s="19"/>
      <c r="H1914" s="58"/>
      <c r="I1914" s="34"/>
      <c r="J1914" s="61"/>
    </row>
    <row r="1915" spans="2:10" ht="14.45" customHeight="1" x14ac:dyDescent="0.2">
      <c r="B1915" s="2">
        <f t="shared" si="29"/>
        <v>1912</v>
      </c>
      <c r="C1915" s="56"/>
      <c r="D1915" s="64"/>
      <c r="E1915" s="19"/>
      <c r="F1915" s="58"/>
      <c r="G1915" s="19"/>
      <c r="H1915" s="58"/>
      <c r="I1915" s="34"/>
      <c r="J1915" s="61"/>
    </row>
    <row r="1916" spans="2:10" ht="14.45" customHeight="1" x14ac:dyDescent="0.2">
      <c r="B1916" s="2">
        <f t="shared" si="29"/>
        <v>1913</v>
      </c>
      <c r="C1916" s="56"/>
      <c r="D1916" s="64"/>
      <c r="E1916" s="19"/>
      <c r="F1916" s="58"/>
      <c r="G1916" s="19"/>
      <c r="H1916" s="58"/>
      <c r="I1916" s="34"/>
      <c r="J1916" s="61"/>
    </row>
    <row r="1917" spans="2:10" ht="14.45" customHeight="1" x14ac:dyDescent="0.2">
      <c r="B1917" s="2">
        <f t="shared" si="29"/>
        <v>1914</v>
      </c>
      <c r="C1917" s="56"/>
      <c r="D1917" s="64"/>
      <c r="E1917" s="19"/>
      <c r="F1917" s="58"/>
      <c r="G1917" s="19"/>
      <c r="H1917" s="58"/>
      <c r="I1917" s="34"/>
      <c r="J1917" s="61"/>
    </row>
    <row r="1918" spans="2:10" ht="14.45" customHeight="1" x14ac:dyDescent="0.2">
      <c r="B1918" s="2">
        <f t="shared" si="29"/>
        <v>1915</v>
      </c>
      <c r="C1918" s="56"/>
      <c r="D1918" s="64"/>
      <c r="E1918" s="19"/>
      <c r="F1918" s="58"/>
      <c r="G1918" s="19"/>
      <c r="H1918" s="58"/>
      <c r="I1918" s="34"/>
      <c r="J1918" s="61"/>
    </row>
    <row r="1919" spans="2:10" ht="14.45" customHeight="1" x14ac:dyDescent="0.2">
      <c r="B1919" s="2">
        <f t="shared" si="29"/>
        <v>1916</v>
      </c>
      <c r="C1919" s="56"/>
      <c r="D1919" s="64"/>
      <c r="E1919" s="19"/>
      <c r="F1919" s="58"/>
      <c r="G1919" s="19"/>
      <c r="H1919" s="58"/>
      <c r="I1919" s="34"/>
      <c r="J1919" s="61"/>
    </row>
    <row r="1920" spans="2:10" ht="14.45" customHeight="1" x14ac:dyDescent="0.2">
      <c r="B1920" s="2">
        <f t="shared" si="29"/>
        <v>1917</v>
      </c>
      <c r="C1920" s="56"/>
      <c r="D1920" s="64"/>
      <c r="E1920" s="19"/>
      <c r="F1920" s="58"/>
      <c r="G1920" s="19"/>
      <c r="H1920" s="58"/>
      <c r="I1920" s="34"/>
      <c r="J1920" s="61"/>
    </row>
    <row r="1921" spans="2:10" ht="14.45" customHeight="1" x14ac:dyDescent="0.2">
      <c r="B1921" s="2">
        <f t="shared" si="29"/>
        <v>1918</v>
      </c>
      <c r="C1921" s="56"/>
      <c r="D1921" s="64"/>
      <c r="E1921" s="19"/>
      <c r="F1921" s="58"/>
      <c r="G1921" s="19"/>
      <c r="H1921" s="58"/>
      <c r="I1921" s="34"/>
      <c r="J1921" s="61"/>
    </row>
    <row r="1922" spans="2:10" ht="14.45" customHeight="1" x14ac:dyDescent="0.2">
      <c r="B1922" s="2">
        <f t="shared" si="29"/>
        <v>1919</v>
      </c>
      <c r="C1922" s="56"/>
      <c r="D1922" s="64"/>
      <c r="E1922" s="19"/>
      <c r="F1922" s="58"/>
      <c r="G1922" s="19"/>
      <c r="H1922" s="58"/>
      <c r="I1922" s="34"/>
      <c r="J1922" s="61"/>
    </row>
    <row r="1923" spans="2:10" ht="14.45" customHeight="1" x14ac:dyDescent="0.2">
      <c r="B1923" s="2">
        <f t="shared" si="29"/>
        <v>1920</v>
      </c>
      <c r="C1923" s="56"/>
      <c r="D1923" s="64"/>
      <c r="E1923" s="19"/>
      <c r="F1923" s="58"/>
      <c r="G1923" s="19"/>
      <c r="H1923" s="58"/>
      <c r="I1923" s="34"/>
      <c r="J1923" s="61"/>
    </row>
    <row r="1924" spans="2:10" ht="14.45" customHeight="1" x14ac:dyDescent="0.2">
      <c r="B1924" s="2">
        <f t="shared" ref="B1924:B1987" si="30">ROW()-3</f>
        <v>1921</v>
      </c>
      <c r="C1924" s="56"/>
      <c r="D1924" s="64"/>
      <c r="E1924" s="19"/>
      <c r="F1924" s="58"/>
      <c r="G1924" s="19"/>
      <c r="H1924" s="58"/>
      <c r="I1924" s="34"/>
      <c r="J1924" s="61"/>
    </row>
    <row r="1925" spans="2:10" ht="14.45" customHeight="1" x14ac:dyDescent="0.2">
      <c r="B1925" s="2">
        <f t="shared" si="30"/>
        <v>1922</v>
      </c>
      <c r="C1925" s="56"/>
      <c r="D1925" s="64"/>
      <c r="E1925" s="19"/>
      <c r="F1925" s="58"/>
      <c r="G1925" s="19"/>
      <c r="H1925" s="58"/>
      <c r="I1925" s="34"/>
      <c r="J1925" s="61"/>
    </row>
    <row r="1926" spans="2:10" ht="14.45" customHeight="1" x14ac:dyDescent="0.2">
      <c r="B1926" s="2">
        <f t="shared" si="30"/>
        <v>1923</v>
      </c>
      <c r="C1926" s="56"/>
      <c r="D1926" s="64"/>
      <c r="E1926" s="19"/>
      <c r="F1926" s="58"/>
      <c r="G1926" s="19"/>
      <c r="H1926" s="58"/>
      <c r="I1926" s="34"/>
      <c r="J1926" s="61"/>
    </row>
    <row r="1927" spans="2:10" ht="14.45" customHeight="1" x14ac:dyDescent="0.2">
      <c r="B1927" s="2">
        <f t="shared" si="30"/>
        <v>1924</v>
      </c>
      <c r="C1927" s="56"/>
      <c r="D1927" s="64"/>
      <c r="E1927" s="19"/>
      <c r="F1927" s="58"/>
      <c r="G1927" s="19"/>
      <c r="H1927" s="58"/>
      <c r="I1927" s="34"/>
      <c r="J1927" s="61"/>
    </row>
    <row r="1928" spans="2:10" ht="14.45" customHeight="1" x14ac:dyDescent="0.2">
      <c r="B1928" s="2">
        <f t="shared" si="30"/>
        <v>1925</v>
      </c>
      <c r="C1928" s="56"/>
      <c r="D1928" s="64"/>
      <c r="E1928" s="19"/>
      <c r="F1928" s="58"/>
      <c r="G1928" s="19"/>
      <c r="H1928" s="58"/>
      <c r="I1928" s="34"/>
      <c r="J1928" s="61"/>
    </row>
    <row r="1929" spans="2:10" ht="14.45" customHeight="1" x14ac:dyDescent="0.2">
      <c r="B1929" s="2">
        <f t="shared" si="30"/>
        <v>1926</v>
      </c>
      <c r="C1929" s="56"/>
      <c r="D1929" s="64"/>
      <c r="E1929" s="19"/>
      <c r="F1929" s="58"/>
      <c r="G1929" s="19"/>
      <c r="H1929" s="58"/>
      <c r="I1929" s="34"/>
      <c r="J1929" s="61"/>
    </row>
    <row r="1930" spans="2:10" ht="14.45" customHeight="1" x14ac:dyDescent="0.2">
      <c r="B1930" s="2">
        <f t="shared" si="30"/>
        <v>1927</v>
      </c>
      <c r="C1930" s="56"/>
      <c r="D1930" s="64"/>
      <c r="E1930" s="19"/>
      <c r="F1930" s="58"/>
      <c r="G1930" s="19"/>
      <c r="H1930" s="58"/>
      <c r="I1930" s="34"/>
      <c r="J1930" s="61"/>
    </row>
    <row r="1931" spans="2:10" ht="14.45" customHeight="1" x14ac:dyDescent="0.2">
      <c r="B1931" s="2">
        <f t="shared" si="30"/>
        <v>1928</v>
      </c>
      <c r="C1931" s="56"/>
      <c r="D1931" s="64"/>
      <c r="E1931" s="19"/>
      <c r="F1931" s="58"/>
      <c r="G1931" s="19"/>
      <c r="H1931" s="58"/>
      <c r="I1931" s="34"/>
      <c r="J1931" s="61"/>
    </row>
    <row r="1932" spans="2:10" ht="14.45" customHeight="1" x14ac:dyDescent="0.2">
      <c r="B1932" s="2">
        <f t="shared" si="30"/>
        <v>1929</v>
      </c>
      <c r="C1932" s="56"/>
      <c r="D1932" s="64"/>
      <c r="E1932" s="19"/>
      <c r="F1932" s="58"/>
      <c r="G1932" s="19"/>
      <c r="H1932" s="58"/>
      <c r="I1932" s="34"/>
      <c r="J1932" s="61"/>
    </row>
    <row r="1933" spans="2:10" ht="14.45" customHeight="1" x14ac:dyDescent="0.2">
      <c r="B1933" s="2">
        <f t="shared" si="30"/>
        <v>1930</v>
      </c>
      <c r="C1933" s="56"/>
      <c r="D1933" s="64"/>
      <c r="E1933" s="19"/>
      <c r="F1933" s="58"/>
      <c r="G1933" s="19"/>
      <c r="H1933" s="58"/>
      <c r="I1933" s="34"/>
      <c r="J1933" s="61"/>
    </row>
    <row r="1934" spans="2:10" ht="14.45" customHeight="1" x14ac:dyDescent="0.2">
      <c r="B1934" s="2">
        <f t="shared" si="30"/>
        <v>1931</v>
      </c>
      <c r="C1934" s="56"/>
      <c r="D1934" s="64"/>
      <c r="E1934" s="19"/>
      <c r="F1934" s="58"/>
      <c r="G1934" s="19"/>
      <c r="H1934" s="58"/>
      <c r="I1934" s="34"/>
      <c r="J1934" s="61"/>
    </row>
    <row r="1935" spans="2:10" ht="14.45" customHeight="1" x14ac:dyDescent="0.2">
      <c r="B1935" s="2">
        <f t="shared" si="30"/>
        <v>1932</v>
      </c>
      <c r="C1935" s="56"/>
      <c r="D1935" s="64"/>
      <c r="E1935" s="19"/>
      <c r="F1935" s="58"/>
      <c r="G1935" s="19"/>
      <c r="H1935" s="58"/>
      <c r="I1935" s="34"/>
      <c r="J1935" s="61"/>
    </row>
    <row r="1936" spans="2:10" ht="14.45" customHeight="1" x14ac:dyDescent="0.2">
      <c r="B1936" s="2">
        <f t="shared" si="30"/>
        <v>1933</v>
      </c>
      <c r="C1936" s="56"/>
      <c r="D1936" s="64"/>
      <c r="E1936" s="19"/>
      <c r="F1936" s="58"/>
      <c r="G1936" s="19"/>
      <c r="H1936" s="58"/>
      <c r="I1936" s="34"/>
      <c r="J1936" s="61"/>
    </row>
    <row r="1937" spans="2:10" ht="14.45" customHeight="1" x14ac:dyDescent="0.2">
      <c r="B1937" s="2">
        <f t="shared" si="30"/>
        <v>1934</v>
      </c>
      <c r="C1937" s="56"/>
      <c r="D1937" s="64"/>
      <c r="E1937" s="19"/>
      <c r="F1937" s="58"/>
      <c r="G1937" s="19"/>
      <c r="H1937" s="58"/>
      <c r="I1937" s="34"/>
      <c r="J1937" s="61"/>
    </row>
    <row r="1938" spans="2:10" ht="14.45" customHeight="1" x14ac:dyDescent="0.2">
      <c r="B1938" s="2">
        <f t="shared" si="30"/>
        <v>1935</v>
      </c>
      <c r="C1938" s="56"/>
      <c r="D1938" s="64"/>
      <c r="E1938" s="19"/>
      <c r="F1938" s="58"/>
      <c r="G1938" s="19"/>
      <c r="H1938" s="58"/>
      <c r="I1938" s="34"/>
      <c r="J1938" s="61"/>
    </row>
    <row r="1939" spans="2:10" ht="14.45" customHeight="1" x14ac:dyDescent="0.2">
      <c r="B1939" s="2">
        <f t="shared" si="30"/>
        <v>1936</v>
      </c>
      <c r="C1939" s="56"/>
      <c r="D1939" s="64"/>
      <c r="E1939" s="19"/>
      <c r="F1939" s="58"/>
      <c r="G1939" s="19"/>
      <c r="H1939" s="58"/>
      <c r="I1939" s="34"/>
      <c r="J1939" s="61"/>
    </row>
    <row r="1940" spans="2:10" ht="14.45" customHeight="1" x14ac:dyDescent="0.2">
      <c r="B1940" s="2">
        <f t="shared" si="30"/>
        <v>1937</v>
      </c>
      <c r="C1940" s="56"/>
      <c r="D1940" s="64"/>
      <c r="E1940" s="19"/>
      <c r="F1940" s="58"/>
      <c r="G1940" s="19"/>
      <c r="H1940" s="58"/>
      <c r="I1940" s="34"/>
      <c r="J1940" s="61"/>
    </row>
    <row r="1941" spans="2:10" ht="14.45" customHeight="1" x14ac:dyDescent="0.2">
      <c r="B1941" s="2">
        <f t="shared" si="30"/>
        <v>1938</v>
      </c>
      <c r="C1941" s="56"/>
      <c r="D1941" s="64"/>
      <c r="E1941" s="19"/>
      <c r="F1941" s="58"/>
      <c r="G1941" s="19"/>
      <c r="H1941" s="58"/>
      <c r="I1941" s="34"/>
      <c r="J1941" s="61"/>
    </row>
    <row r="1942" spans="2:10" ht="14.45" customHeight="1" x14ac:dyDescent="0.2">
      <c r="B1942" s="2">
        <f t="shared" si="30"/>
        <v>1939</v>
      </c>
      <c r="C1942" s="56"/>
      <c r="D1942" s="64"/>
      <c r="E1942" s="19"/>
      <c r="F1942" s="58"/>
      <c r="G1942" s="19"/>
      <c r="H1942" s="58"/>
      <c r="I1942" s="34"/>
      <c r="J1942" s="61"/>
    </row>
    <row r="1943" spans="2:10" ht="14.45" customHeight="1" x14ac:dyDescent="0.2">
      <c r="B1943" s="2">
        <f t="shared" si="30"/>
        <v>1940</v>
      </c>
      <c r="C1943" s="56"/>
      <c r="D1943" s="64"/>
      <c r="E1943" s="19"/>
      <c r="F1943" s="58"/>
      <c r="G1943" s="19"/>
      <c r="H1943" s="58"/>
      <c r="I1943" s="34"/>
      <c r="J1943" s="61"/>
    </row>
    <row r="1944" spans="2:10" ht="14.45" customHeight="1" x14ac:dyDescent="0.2">
      <c r="B1944" s="2">
        <f t="shared" si="30"/>
        <v>1941</v>
      </c>
      <c r="C1944" s="56"/>
      <c r="D1944" s="64"/>
      <c r="E1944" s="19"/>
      <c r="F1944" s="58"/>
      <c r="G1944" s="19"/>
      <c r="H1944" s="58"/>
      <c r="I1944" s="34"/>
      <c r="J1944" s="61"/>
    </row>
    <row r="1945" spans="2:10" ht="14.45" customHeight="1" x14ac:dyDescent="0.2">
      <c r="B1945" s="2">
        <f t="shared" si="30"/>
        <v>1942</v>
      </c>
      <c r="C1945" s="56"/>
      <c r="D1945" s="64"/>
      <c r="E1945" s="19"/>
      <c r="F1945" s="58"/>
      <c r="G1945" s="19"/>
      <c r="H1945" s="58"/>
      <c r="I1945" s="34"/>
      <c r="J1945" s="61"/>
    </row>
    <row r="1946" spans="2:10" ht="14.45" customHeight="1" x14ac:dyDescent="0.2">
      <c r="B1946" s="2">
        <f t="shared" si="30"/>
        <v>1943</v>
      </c>
      <c r="C1946" s="56"/>
      <c r="D1946" s="64"/>
      <c r="E1946" s="19"/>
      <c r="F1946" s="58"/>
      <c r="G1946" s="19"/>
      <c r="H1946" s="58"/>
      <c r="I1946" s="34"/>
      <c r="J1946" s="61"/>
    </row>
    <row r="1947" spans="2:10" ht="14.45" customHeight="1" x14ac:dyDescent="0.2">
      <c r="B1947" s="2">
        <f t="shared" si="30"/>
        <v>1944</v>
      </c>
      <c r="C1947" s="56"/>
      <c r="D1947" s="64"/>
      <c r="E1947" s="19"/>
      <c r="F1947" s="58"/>
      <c r="G1947" s="19"/>
      <c r="H1947" s="58"/>
      <c r="I1947" s="34"/>
      <c r="J1947" s="61"/>
    </row>
    <row r="1948" spans="2:10" ht="14.45" customHeight="1" x14ac:dyDescent="0.2">
      <c r="B1948" s="2">
        <f t="shared" si="30"/>
        <v>1945</v>
      </c>
      <c r="C1948" s="56"/>
      <c r="D1948" s="64"/>
      <c r="E1948" s="19"/>
      <c r="F1948" s="58"/>
      <c r="G1948" s="19"/>
      <c r="H1948" s="58"/>
      <c r="I1948" s="34"/>
      <c r="J1948" s="61"/>
    </row>
    <row r="1949" spans="2:10" ht="14.45" customHeight="1" x14ac:dyDescent="0.2">
      <c r="B1949" s="2">
        <f t="shared" si="30"/>
        <v>1946</v>
      </c>
      <c r="C1949" s="56"/>
      <c r="D1949" s="64"/>
      <c r="E1949" s="19"/>
      <c r="F1949" s="58"/>
      <c r="G1949" s="19"/>
      <c r="H1949" s="58"/>
      <c r="I1949" s="34"/>
      <c r="J1949" s="61"/>
    </row>
    <row r="1950" spans="2:10" ht="14.45" customHeight="1" x14ac:dyDescent="0.2">
      <c r="B1950" s="2">
        <f t="shared" si="30"/>
        <v>1947</v>
      </c>
      <c r="C1950" s="56"/>
      <c r="D1950" s="64"/>
      <c r="E1950" s="19"/>
      <c r="F1950" s="58"/>
      <c r="G1950" s="19"/>
      <c r="H1950" s="58"/>
      <c r="I1950" s="34"/>
      <c r="J1950" s="61"/>
    </row>
    <row r="1951" spans="2:10" ht="14.45" customHeight="1" x14ac:dyDescent="0.2">
      <c r="B1951" s="2">
        <f t="shared" si="30"/>
        <v>1948</v>
      </c>
      <c r="C1951" s="56"/>
      <c r="D1951" s="64"/>
      <c r="E1951" s="19"/>
      <c r="F1951" s="58"/>
      <c r="G1951" s="19"/>
      <c r="H1951" s="58"/>
      <c r="I1951" s="34"/>
      <c r="J1951" s="61"/>
    </row>
    <row r="1952" spans="2:10" ht="14.45" customHeight="1" x14ac:dyDescent="0.2">
      <c r="B1952" s="2">
        <f t="shared" si="30"/>
        <v>1949</v>
      </c>
      <c r="C1952" s="56"/>
      <c r="D1952" s="64"/>
      <c r="E1952" s="19"/>
      <c r="F1952" s="58"/>
      <c r="G1952" s="19"/>
      <c r="H1952" s="58"/>
      <c r="I1952" s="34"/>
      <c r="J1952" s="61"/>
    </row>
    <row r="1953" spans="2:10" ht="14.45" customHeight="1" x14ac:dyDescent="0.2">
      <c r="B1953" s="2">
        <f t="shared" si="30"/>
        <v>1950</v>
      </c>
      <c r="C1953" s="56"/>
      <c r="D1953" s="65"/>
      <c r="E1953" s="28"/>
      <c r="F1953" s="58"/>
      <c r="G1953" s="28"/>
      <c r="H1953" s="59"/>
      <c r="I1953" s="28"/>
      <c r="J1953" s="62"/>
    </row>
    <row r="1954" spans="2:10" ht="14.45" customHeight="1" x14ac:dyDescent="0.2">
      <c r="B1954" s="2">
        <f t="shared" si="30"/>
        <v>1951</v>
      </c>
      <c r="C1954" s="55" t="s">
        <v>10</v>
      </c>
      <c r="D1954" s="63" t="s">
        <v>73</v>
      </c>
      <c r="E1954" s="19"/>
      <c r="F1954" s="57" t="s">
        <v>101</v>
      </c>
      <c r="G1954" s="19"/>
      <c r="H1954" s="57"/>
      <c r="I1954" s="34"/>
      <c r="J1954" s="68"/>
    </row>
    <row r="1955" spans="2:10" ht="14.45" customHeight="1" x14ac:dyDescent="0.2">
      <c r="B1955" s="2">
        <f t="shared" si="30"/>
        <v>1952</v>
      </c>
      <c r="C1955" s="56"/>
      <c r="D1955" s="64"/>
      <c r="E1955" s="19"/>
      <c r="F1955" s="58"/>
      <c r="G1955" s="19"/>
      <c r="H1955" s="58"/>
      <c r="I1955" s="34"/>
      <c r="J1955" s="61"/>
    </row>
    <row r="1956" spans="2:10" ht="14.45" customHeight="1" x14ac:dyDescent="0.2">
      <c r="B1956" s="2">
        <f t="shared" si="30"/>
        <v>1953</v>
      </c>
      <c r="C1956" s="56"/>
      <c r="D1956" s="64"/>
      <c r="E1956" s="19"/>
      <c r="F1956" s="58"/>
      <c r="G1956" s="19"/>
      <c r="H1956" s="58"/>
      <c r="I1956" s="34"/>
      <c r="J1956" s="61"/>
    </row>
    <row r="1957" spans="2:10" ht="14.45" customHeight="1" x14ac:dyDescent="0.2">
      <c r="B1957" s="2">
        <f t="shared" si="30"/>
        <v>1954</v>
      </c>
      <c r="C1957" s="56"/>
      <c r="D1957" s="64"/>
      <c r="E1957" s="19"/>
      <c r="F1957" s="58"/>
      <c r="G1957" s="19"/>
      <c r="H1957" s="58"/>
      <c r="I1957" s="34"/>
      <c r="J1957" s="61"/>
    </row>
    <row r="1958" spans="2:10" ht="14.45" customHeight="1" x14ac:dyDescent="0.2">
      <c r="B1958" s="2">
        <f t="shared" si="30"/>
        <v>1955</v>
      </c>
      <c r="C1958" s="56"/>
      <c r="D1958" s="64"/>
      <c r="E1958" s="19"/>
      <c r="F1958" s="58"/>
      <c r="G1958" s="19"/>
      <c r="H1958" s="58"/>
      <c r="I1958" s="34"/>
      <c r="J1958" s="61"/>
    </row>
    <row r="1959" spans="2:10" ht="14.45" customHeight="1" x14ac:dyDescent="0.2">
      <c r="B1959" s="2">
        <f t="shared" si="30"/>
        <v>1956</v>
      </c>
      <c r="C1959" s="56"/>
      <c r="D1959" s="64"/>
      <c r="E1959" s="19"/>
      <c r="F1959" s="58"/>
      <c r="G1959" s="19"/>
      <c r="H1959" s="58"/>
      <c r="I1959" s="34"/>
      <c r="J1959" s="61"/>
    </row>
    <row r="1960" spans="2:10" ht="14.45" customHeight="1" x14ac:dyDescent="0.2">
      <c r="B1960" s="2">
        <f t="shared" si="30"/>
        <v>1957</v>
      </c>
      <c r="C1960" s="56"/>
      <c r="D1960" s="64"/>
      <c r="E1960" s="19"/>
      <c r="F1960" s="58"/>
      <c r="G1960" s="19"/>
      <c r="H1960" s="58"/>
      <c r="I1960" s="34"/>
      <c r="J1960" s="61"/>
    </row>
    <row r="1961" spans="2:10" ht="14.45" customHeight="1" x14ac:dyDescent="0.2">
      <c r="B1961" s="2">
        <f t="shared" si="30"/>
        <v>1958</v>
      </c>
      <c r="C1961" s="56"/>
      <c r="D1961" s="64"/>
      <c r="E1961" s="19"/>
      <c r="F1961" s="58"/>
      <c r="G1961" s="19"/>
      <c r="H1961" s="58"/>
      <c r="I1961" s="34"/>
      <c r="J1961" s="61"/>
    </row>
    <row r="1962" spans="2:10" ht="14.45" customHeight="1" x14ac:dyDescent="0.2">
      <c r="B1962" s="2">
        <f t="shared" si="30"/>
        <v>1959</v>
      </c>
      <c r="C1962" s="56"/>
      <c r="D1962" s="64"/>
      <c r="E1962" s="19"/>
      <c r="F1962" s="58"/>
      <c r="G1962" s="19"/>
      <c r="H1962" s="58"/>
      <c r="I1962" s="34"/>
      <c r="J1962" s="61"/>
    </row>
    <row r="1963" spans="2:10" ht="14.45" customHeight="1" x14ac:dyDescent="0.2">
      <c r="B1963" s="2">
        <f t="shared" si="30"/>
        <v>1960</v>
      </c>
      <c r="C1963" s="56"/>
      <c r="D1963" s="64"/>
      <c r="E1963" s="19"/>
      <c r="F1963" s="58"/>
      <c r="G1963" s="19"/>
      <c r="H1963" s="58"/>
      <c r="I1963" s="34"/>
      <c r="J1963" s="61"/>
    </row>
    <row r="1964" spans="2:10" ht="14.45" customHeight="1" x14ac:dyDescent="0.2">
      <c r="B1964" s="2">
        <f t="shared" si="30"/>
        <v>1961</v>
      </c>
      <c r="C1964" s="56"/>
      <c r="D1964" s="64"/>
      <c r="E1964" s="19"/>
      <c r="F1964" s="58"/>
      <c r="G1964" s="19"/>
      <c r="H1964" s="58"/>
      <c r="I1964" s="34"/>
      <c r="J1964" s="61"/>
    </row>
    <row r="1965" spans="2:10" ht="14.45" customHeight="1" x14ac:dyDescent="0.2">
      <c r="B1965" s="2">
        <f t="shared" si="30"/>
        <v>1962</v>
      </c>
      <c r="C1965" s="56"/>
      <c r="D1965" s="64"/>
      <c r="E1965" s="19"/>
      <c r="F1965" s="58"/>
      <c r="G1965" s="19"/>
      <c r="H1965" s="58"/>
      <c r="I1965" s="34"/>
      <c r="J1965" s="61"/>
    </row>
    <row r="1966" spans="2:10" ht="14.45" customHeight="1" x14ac:dyDescent="0.2">
      <c r="B1966" s="2">
        <f t="shared" si="30"/>
        <v>1963</v>
      </c>
      <c r="C1966" s="56"/>
      <c r="D1966" s="64"/>
      <c r="E1966" s="19"/>
      <c r="F1966" s="58"/>
      <c r="G1966" s="19"/>
      <c r="H1966" s="58"/>
      <c r="I1966" s="34"/>
      <c r="J1966" s="61"/>
    </row>
    <row r="1967" spans="2:10" ht="14.45" customHeight="1" x14ac:dyDescent="0.2">
      <c r="B1967" s="2">
        <f t="shared" si="30"/>
        <v>1964</v>
      </c>
      <c r="C1967" s="56"/>
      <c r="D1967" s="64"/>
      <c r="E1967" s="19"/>
      <c r="F1967" s="58"/>
      <c r="G1967" s="19"/>
      <c r="H1967" s="58"/>
      <c r="I1967" s="34"/>
      <c r="J1967" s="61"/>
    </row>
    <row r="1968" spans="2:10" ht="14.45" customHeight="1" x14ac:dyDescent="0.2">
      <c r="B1968" s="2">
        <f t="shared" si="30"/>
        <v>1965</v>
      </c>
      <c r="C1968" s="56"/>
      <c r="D1968" s="64"/>
      <c r="E1968" s="19"/>
      <c r="F1968" s="58"/>
      <c r="G1968" s="19"/>
      <c r="H1968" s="58"/>
      <c r="I1968" s="34"/>
      <c r="J1968" s="61"/>
    </row>
    <row r="1969" spans="2:10" ht="14.45" customHeight="1" x14ac:dyDescent="0.2">
      <c r="B1969" s="2">
        <f t="shared" si="30"/>
        <v>1966</v>
      </c>
      <c r="C1969" s="56"/>
      <c r="D1969" s="64"/>
      <c r="E1969" s="19"/>
      <c r="F1969" s="58"/>
      <c r="G1969" s="19"/>
      <c r="H1969" s="58"/>
      <c r="I1969" s="34"/>
      <c r="J1969" s="61"/>
    </row>
    <row r="1970" spans="2:10" ht="14.45" customHeight="1" x14ac:dyDescent="0.2">
      <c r="B1970" s="2">
        <f t="shared" si="30"/>
        <v>1967</v>
      </c>
      <c r="C1970" s="56"/>
      <c r="D1970" s="64"/>
      <c r="E1970" s="19"/>
      <c r="F1970" s="58"/>
      <c r="G1970" s="19"/>
      <c r="H1970" s="58"/>
      <c r="I1970" s="34"/>
      <c r="J1970" s="61"/>
    </row>
    <row r="1971" spans="2:10" ht="14.45" customHeight="1" x14ac:dyDescent="0.2">
      <c r="B1971" s="2">
        <f t="shared" si="30"/>
        <v>1968</v>
      </c>
      <c r="C1971" s="56"/>
      <c r="D1971" s="64"/>
      <c r="E1971" s="19"/>
      <c r="F1971" s="58"/>
      <c r="G1971" s="19"/>
      <c r="H1971" s="58"/>
      <c r="I1971" s="34"/>
      <c r="J1971" s="61"/>
    </row>
    <row r="1972" spans="2:10" ht="14.45" customHeight="1" x14ac:dyDescent="0.2">
      <c r="B1972" s="2">
        <f t="shared" si="30"/>
        <v>1969</v>
      </c>
      <c r="C1972" s="56"/>
      <c r="D1972" s="64"/>
      <c r="E1972" s="19"/>
      <c r="F1972" s="58"/>
      <c r="G1972" s="19"/>
      <c r="H1972" s="58"/>
      <c r="I1972" s="34"/>
      <c r="J1972" s="61"/>
    </row>
    <row r="1973" spans="2:10" ht="14.45" customHeight="1" x14ac:dyDescent="0.2">
      <c r="B1973" s="2">
        <f t="shared" si="30"/>
        <v>1970</v>
      </c>
      <c r="C1973" s="56"/>
      <c r="D1973" s="64"/>
      <c r="E1973" s="19"/>
      <c r="F1973" s="58"/>
      <c r="G1973" s="19"/>
      <c r="H1973" s="58"/>
      <c r="I1973" s="34"/>
      <c r="J1973" s="61"/>
    </row>
    <row r="1974" spans="2:10" ht="14.45" customHeight="1" x14ac:dyDescent="0.2">
      <c r="B1974" s="2">
        <f t="shared" si="30"/>
        <v>1971</v>
      </c>
      <c r="C1974" s="56"/>
      <c r="D1974" s="64"/>
      <c r="E1974" s="19"/>
      <c r="F1974" s="58"/>
      <c r="G1974" s="19"/>
      <c r="H1974" s="58"/>
      <c r="I1974" s="34"/>
      <c r="J1974" s="61"/>
    </row>
    <row r="1975" spans="2:10" ht="14.45" customHeight="1" x14ac:dyDescent="0.2">
      <c r="B1975" s="2">
        <f t="shared" si="30"/>
        <v>1972</v>
      </c>
      <c r="C1975" s="56"/>
      <c r="D1975" s="64"/>
      <c r="E1975" s="19"/>
      <c r="F1975" s="58"/>
      <c r="G1975" s="19"/>
      <c r="H1975" s="58"/>
      <c r="I1975" s="34"/>
      <c r="J1975" s="61"/>
    </row>
    <row r="1976" spans="2:10" ht="14.45" customHeight="1" x14ac:dyDescent="0.2">
      <c r="B1976" s="2">
        <f t="shared" si="30"/>
        <v>1973</v>
      </c>
      <c r="C1976" s="56"/>
      <c r="D1976" s="64"/>
      <c r="E1976" s="19"/>
      <c r="F1976" s="58"/>
      <c r="G1976" s="19"/>
      <c r="H1976" s="58"/>
      <c r="I1976" s="34"/>
      <c r="J1976" s="61"/>
    </row>
    <row r="1977" spans="2:10" ht="14.45" customHeight="1" x14ac:dyDescent="0.2">
      <c r="B1977" s="2">
        <f t="shared" si="30"/>
        <v>1974</v>
      </c>
      <c r="C1977" s="56"/>
      <c r="D1977" s="64"/>
      <c r="E1977" s="19"/>
      <c r="F1977" s="58"/>
      <c r="G1977" s="19"/>
      <c r="H1977" s="58"/>
      <c r="I1977" s="34"/>
      <c r="J1977" s="61"/>
    </row>
    <row r="1978" spans="2:10" ht="14.45" customHeight="1" x14ac:dyDescent="0.2">
      <c r="B1978" s="2">
        <f t="shared" si="30"/>
        <v>1975</v>
      </c>
      <c r="C1978" s="56"/>
      <c r="D1978" s="64"/>
      <c r="E1978" s="19"/>
      <c r="F1978" s="58"/>
      <c r="G1978" s="19"/>
      <c r="H1978" s="58"/>
      <c r="I1978" s="34"/>
      <c r="J1978" s="61"/>
    </row>
    <row r="1979" spans="2:10" ht="14.45" customHeight="1" x14ac:dyDescent="0.2">
      <c r="B1979" s="2">
        <f t="shared" si="30"/>
        <v>1976</v>
      </c>
      <c r="C1979" s="56"/>
      <c r="D1979" s="64"/>
      <c r="E1979" s="19"/>
      <c r="F1979" s="58"/>
      <c r="G1979" s="19"/>
      <c r="H1979" s="58"/>
      <c r="I1979" s="34"/>
      <c r="J1979" s="61"/>
    </row>
    <row r="1980" spans="2:10" ht="14.45" customHeight="1" x14ac:dyDescent="0.2">
      <c r="B1980" s="2">
        <f t="shared" si="30"/>
        <v>1977</v>
      </c>
      <c r="C1980" s="56"/>
      <c r="D1980" s="64"/>
      <c r="E1980" s="19"/>
      <c r="F1980" s="58"/>
      <c r="G1980" s="19"/>
      <c r="H1980" s="58"/>
      <c r="I1980" s="34"/>
      <c r="J1980" s="61"/>
    </row>
    <row r="1981" spans="2:10" ht="14.45" customHeight="1" x14ac:dyDescent="0.2">
      <c r="B1981" s="2">
        <f t="shared" si="30"/>
        <v>1978</v>
      </c>
      <c r="C1981" s="56"/>
      <c r="D1981" s="64"/>
      <c r="E1981" s="19"/>
      <c r="F1981" s="58"/>
      <c r="G1981" s="19"/>
      <c r="H1981" s="58"/>
      <c r="I1981" s="34"/>
      <c r="J1981" s="61"/>
    </row>
    <row r="1982" spans="2:10" ht="14.45" customHeight="1" x14ac:dyDescent="0.2">
      <c r="B1982" s="2">
        <f t="shared" si="30"/>
        <v>1979</v>
      </c>
      <c r="C1982" s="56"/>
      <c r="D1982" s="64"/>
      <c r="E1982" s="19"/>
      <c r="F1982" s="58"/>
      <c r="G1982" s="19"/>
      <c r="H1982" s="58"/>
      <c r="I1982" s="34"/>
      <c r="J1982" s="61"/>
    </row>
    <row r="1983" spans="2:10" ht="14.45" customHeight="1" x14ac:dyDescent="0.2">
      <c r="B1983" s="2">
        <f t="shared" si="30"/>
        <v>1980</v>
      </c>
      <c r="C1983" s="56"/>
      <c r="D1983" s="64"/>
      <c r="E1983" s="19"/>
      <c r="F1983" s="58"/>
      <c r="G1983" s="19"/>
      <c r="H1983" s="58"/>
      <c r="I1983" s="34"/>
      <c r="J1983" s="61"/>
    </row>
    <row r="1984" spans="2:10" ht="14.45" customHeight="1" x14ac:dyDescent="0.2">
      <c r="B1984" s="2">
        <f t="shared" si="30"/>
        <v>1981</v>
      </c>
      <c r="C1984" s="56"/>
      <c r="D1984" s="64"/>
      <c r="E1984" s="19"/>
      <c r="F1984" s="58"/>
      <c r="G1984" s="19"/>
      <c r="H1984" s="58"/>
      <c r="I1984" s="34"/>
      <c r="J1984" s="61"/>
    </row>
    <row r="1985" spans="2:10" ht="14.45" customHeight="1" x14ac:dyDescent="0.2">
      <c r="B1985" s="2">
        <f t="shared" si="30"/>
        <v>1982</v>
      </c>
      <c r="C1985" s="56"/>
      <c r="D1985" s="64"/>
      <c r="E1985" s="19"/>
      <c r="F1985" s="58"/>
      <c r="G1985" s="19"/>
      <c r="H1985" s="58"/>
      <c r="I1985" s="34"/>
      <c r="J1985" s="61"/>
    </row>
    <row r="1986" spans="2:10" ht="14.45" customHeight="1" x14ac:dyDescent="0.2">
      <c r="B1986" s="2">
        <f t="shared" si="30"/>
        <v>1983</v>
      </c>
      <c r="C1986" s="56"/>
      <c r="D1986" s="64"/>
      <c r="E1986" s="19"/>
      <c r="F1986" s="58"/>
      <c r="G1986" s="19"/>
      <c r="H1986" s="58"/>
      <c r="I1986" s="34"/>
      <c r="J1986" s="61"/>
    </row>
    <row r="1987" spans="2:10" ht="14.45" customHeight="1" x14ac:dyDescent="0.2">
      <c r="B1987" s="2">
        <f t="shared" si="30"/>
        <v>1984</v>
      </c>
      <c r="C1987" s="56"/>
      <c r="D1987" s="64"/>
      <c r="E1987" s="19"/>
      <c r="F1987" s="58"/>
      <c r="G1987" s="19"/>
      <c r="H1987" s="58"/>
      <c r="I1987" s="34"/>
      <c r="J1987" s="61"/>
    </row>
    <row r="1988" spans="2:10" ht="14.45" customHeight="1" x14ac:dyDescent="0.2">
      <c r="B1988" s="2">
        <f t="shared" ref="B1988:B2051" si="31">ROW()-3</f>
        <v>1985</v>
      </c>
      <c r="C1988" s="56"/>
      <c r="D1988" s="64"/>
      <c r="E1988" s="19"/>
      <c r="F1988" s="58"/>
      <c r="G1988" s="19"/>
      <c r="H1988" s="58"/>
      <c r="I1988" s="34"/>
      <c r="J1988" s="61"/>
    </row>
    <row r="1989" spans="2:10" ht="14.45" customHeight="1" x14ac:dyDescent="0.2">
      <c r="B1989" s="2">
        <f t="shared" si="31"/>
        <v>1986</v>
      </c>
      <c r="C1989" s="56"/>
      <c r="D1989" s="64"/>
      <c r="E1989" s="19"/>
      <c r="F1989" s="58"/>
      <c r="G1989" s="19"/>
      <c r="H1989" s="58"/>
      <c r="I1989" s="34"/>
      <c r="J1989" s="61"/>
    </row>
    <row r="1990" spans="2:10" ht="14.45" customHeight="1" x14ac:dyDescent="0.2">
      <c r="B1990" s="2">
        <f t="shared" si="31"/>
        <v>1987</v>
      </c>
      <c r="C1990" s="56"/>
      <c r="D1990" s="64"/>
      <c r="E1990" s="19"/>
      <c r="F1990" s="58"/>
      <c r="G1990" s="19"/>
      <c r="H1990" s="58"/>
      <c r="I1990" s="34"/>
      <c r="J1990" s="61"/>
    </row>
    <row r="1991" spans="2:10" ht="14.45" customHeight="1" x14ac:dyDescent="0.2">
      <c r="B1991" s="2">
        <f t="shared" si="31"/>
        <v>1988</v>
      </c>
      <c r="C1991" s="56"/>
      <c r="D1991" s="64"/>
      <c r="E1991" s="19"/>
      <c r="F1991" s="58"/>
      <c r="G1991" s="19"/>
      <c r="H1991" s="58"/>
      <c r="I1991" s="34"/>
      <c r="J1991" s="61"/>
    </row>
    <row r="1992" spans="2:10" ht="14.45" customHeight="1" x14ac:dyDescent="0.2">
      <c r="B1992" s="2">
        <f t="shared" si="31"/>
        <v>1989</v>
      </c>
      <c r="C1992" s="56"/>
      <c r="D1992" s="64"/>
      <c r="E1992" s="19"/>
      <c r="F1992" s="58"/>
      <c r="G1992" s="19"/>
      <c r="H1992" s="58"/>
      <c r="I1992" s="34"/>
      <c r="J1992" s="61"/>
    </row>
    <row r="1993" spans="2:10" ht="14.45" customHeight="1" x14ac:dyDescent="0.2">
      <c r="B1993" s="2">
        <f t="shared" si="31"/>
        <v>1990</v>
      </c>
      <c r="C1993" s="56"/>
      <c r="D1993" s="64"/>
      <c r="E1993" s="19"/>
      <c r="F1993" s="58"/>
      <c r="G1993" s="19"/>
      <c r="H1993" s="58"/>
      <c r="I1993" s="34"/>
      <c r="J1993" s="61"/>
    </row>
    <row r="1994" spans="2:10" ht="14.45" customHeight="1" x14ac:dyDescent="0.2">
      <c r="B1994" s="2">
        <f t="shared" si="31"/>
        <v>1991</v>
      </c>
      <c r="C1994" s="56"/>
      <c r="D1994" s="64"/>
      <c r="E1994" s="19"/>
      <c r="F1994" s="58"/>
      <c r="G1994" s="19"/>
      <c r="H1994" s="58"/>
      <c r="I1994" s="34"/>
      <c r="J1994" s="61"/>
    </row>
    <row r="1995" spans="2:10" ht="14.45" customHeight="1" x14ac:dyDescent="0.2">
      <c r="B1995" s="2">
        <f t="shared" si="31"/>
        <v>1992</v>
      </c>
      <c r="C1995" s="56"/>
      <c r="D1995" s="64"/>
      <c r="E1995" s="19"/>
      <c r="F1995" s="58"/>
      <c r="G1995" s="19"/>
      <c r="H1995" s="58"/>
      <c r="I1995" s="34"/>
      <c r="J1995" s="61"/>
    </row>
    <row r="1996" spans="2:10" ht="14.45" customHeight="1" x14ac:dyDescent="0.2">
      <c r="B1996" s="2">
        <f t="shared" si="31"/>
        <v>1993</v>
      </c>
      <c r="C1996" s="56"/>
      <c r="D1996" s="64"/>
      <c r="E1996" s="19"/>
      <c r="F1996" s="58"/>
      <c r="G1996" s="19"/>
      <c r="H1996" s="58"/>
      <c r="I1996" s="34"/>
      <c r="J1996" s="61"/>
    </row>
    <row r="1997" spans="2:10" ht="14.45" customHeight="1" x14ac:dyDescent="0.2">
      <c r="B1997" s="2">
        <f t="shared" si="31"/>
        <v>1994</v>
      </c>
      <c r="C1997" s="56"/>
      <c r="D1997" s="64"/>
      <c r="E1997" s="19"/>
      <c r="F1997" s="58"/>
      <c r="G1997" s="19"/>
      <c r="H1997" s="58"/>
      <c r="I1997" s="34"/>
      <c r="J1997" s="61"/>
    </row>
    <row r="1998" spans="2:10" ht="14.45" customHeight="1" x14ac:dyDescent="0.2">
      <c r="B1998" s="2">
        <f t="shared" si="31"/>
        <v>1995</v>
      </c>
      <c r="C1998" s="56"/>
      <c r="D1998" s="64"/>
      <c r="E1998" s="19"/>
      <c r="F1998" s="58"/>
      <c r="G1998" s="19"/>
      <c r="H1998" s="58"/>
      <c r="I1998" s="34"/>
      <c r="J1998" s="61"/>
    </row>
    <row r="1999" spans="2:10" ht="14.45" customHeight="1" x14ac:dyDescent="0.2">
      <c r="B1999" s="2">
        <f t="shared" si="31"/>
        <v>1996</v>
      </c>
      <c r="C1999" s="56"/>
      <c r="D1999" s="64"/>
      <c r="E1999" s="19"/>
      <c r="F1999" s="58"/>
      <c r="G1999" s="19"/>
      <c r="H1999" s="58"/>
      <c r="I1999" s="34"/>
      <c r="J1999" s="61"/>
    </row>
    <row r="2000" spans="2:10" ht="14.45" customHeight="1" x14ac:dyDescent="0.2">
      <c r="B2000" s="2">
        <f t="shared" si="31"/>
        <v>1997</v>
      </c>
      <c r="C2000" s="56"/>
      <c r="D2000" s="64"/>
      <c r="E2000" s="19"/>
      <c r="F2000" s="58"/>
      <c r="G2000" s="19"/>
      <c r="H2000" s="58"/>
      <c r="I2000" s="34"/>
      <c r="J2000" s="61"/>
    </row>
    <row r="2001" spans="2:10" ht="14.45" customHeight="1" x14ac:dyDescent="0.2">
      <c r="B2001" s="2">
        <f t="shared" si="31"/>
        <v>1998</v>
      </c>
      <c r="C2001" s="56"/>
      <c r="D2001" s="64"/>
      <c r="E2001" s="19"/>
      <c r="F2001" s="58"/>
      <c r="G2001" s="19"/>
      <c r="H2001" s="58"/>
      <c r="I2001" s="34"/>
      <c r="J2001" s="61"/>
    </row>
    <row r="2002" spans="2:10" ht="14.45" customHeight="1" x14ac:dyDescent="0.2">
      <c r="B2002" s="2">
        <f t="shared" si="31"/>
        <v>1999</v>
      </c>
      <c r="C2002" s="56"/>
      <c r="D2002" s="64"/>
      <c r="E2002" s="19"/>
      <c r="F2002" s="58"/>
      <c r="G2002" s="19"/>
      <c r="H2002" s="58"/>
      <c r="I2002" s="34"/>
      <c r="J2002" s="61"/>
    </row>
    <row r="2003" spans="2:10" ht="14.45" customHeight="1" x14ac:dyDescent="0.2">
      <c r="B2003" s="2">
        <f t="shared" si="31"/>
        <v>2000</v>
      </c>
      <c r="C2003" s="56"/>
      <c r="D2003" s="64"/>
      <c r="E2003" s="19"/>
      <c r="F2003" s="58"/>
      <c r="G2003" s="19"/>
      <c r="H2003" s="58"/>
      <c r="I2003" s="34"/>
      <c r="J2003" s="61"/>
    </row>
    <row r="2004" spans="2:10" ht="14.45" customHeight="1" x14ac:dyDescent="0.2">
      <c r="B2004" s="2">
        <f t="shared" si="31"/>
        <v>2001</v>
      </c>
      <c r="C2004" s="56"/>
      <c r="D2004" s="64"/>
      <c r="E2004" s="19"/>
      <c r="F2004" s="58"/>
      <c r="G2004" s="19"/>
      <c r="H2004" s="58"/>
      <c r="I2004" s="34"/>
      <c r="J2004" s="61"/>
    </row>
    <row r="2005" spans="2:10" ht="14.45" customHeight="1" x14ac:dyDescent="0.2">
      <c r="B2005" s="2">
        <f t="shared" si="31"/>
        <v>2002</v>
      </c>
      <c r="C2005" s="56"/>
      <c r="D2005" s="64"/>
      <c r="E2005" s="19"/>
      <c r="F2005" s="58"/>
      <c r="G2005" s="19"/>
      <c r="H2005" s="58"/>
      <c r="I2005" s="34"/>
      <c r="J2005" s="61"/>
    </row>
    <row r="2006" spans="2:10" ht="14.45" customHeight="1" x14ac:dyDescent="0.2">
      <c r="B2006" s="2">
        <f t="shared" si="31"/>
        <v>2003</v>
      </c>
      <c r="C2006" s="56"/>
      <c r="D2006" s="64"/>
      <c r="E2006" s="19"/>
      <c r="F2006" s="58"/>
      <c r="G2006" s="19"/>
      <c r="H2006" s="58"/>
      <c r="I2006" s="34"/>
      <c r="J2006" s="61"/>
    </row>
    <row r="2007" spans="2:10" ht="14.45" customHeight="1" x14ac:dyDescent="0.2">
      <c r="B2007" s="2">
        <f t="shared" si="31"/>
        <v>2004</v>
      </c>
      <c r="C2007" s="56"/>
      <c r="D2007" s="64"/>
      <c r="E2007" s="19"/>
      <c r="F2007" s="58"/>
      <c r="G2007" s="19"/>
      <c r="H2007" s="58"/>
      <c r="I2007" s="34"/>
      <c r="J2007" s="61"/>
    </row>
    <row r="2008" spans="2:10" ht="14.45" customHeight="1" x14ac:dyDescent="0.2">
      <c r="B2008" s="2">
        <f t="shared" si="31"/>
        <v>2005</v>
      </c>
      <c r="C2008" s="56"/>
      <c r="D2008" s="64"/>
      <c r="E2008" s="19"/>
      <c r="F2008" s="58"/>
      <c r="G2008" s="19"/>
      <c r="H2008" s="58"/>
      <c r="I2008" s="34"/>
      <c r="J2008" s="61"/>
    </row>
    <row r="2009" spans="2:10" ht="14.45" customHeight="1" x14ac:dyDescent="0.2">
      <c r="B2009" s="2">
        <f t="shared" si="31"/>
        <v>2006</v>
      </c>
      <c r="C2009" s="56"/>
      <c r="D2009" s="64"/>
      <c r="E2009" s="19"/>
      <c r="F2009" s="58"/>
      <c r="G2009" s="19"/>
      <c r="H2009" s="58"/>
      <c r="I2009" s="34"/>
      <c r="J2009" s="61"/>
    </row>
    <row r="2010" spans="2:10" ht="14.45" customHeight="1" x14ac:dyDescent="0.2">
      <c r="B2010" s="2">
        <f t="shared" si="31"/>
        <v>2007</v>
      </c>
      <c r="C2010" s="56"/>
      <c r="D2010" s="64"/>
      <c r="E2010" s="19"/>
      <c r="F2010" s="58"/>
      <c r="G2010" s="19"/>
      <c r="H2010" s="58"/>
      <c r="I2010" s="34"/>
      <c r="J2010" s="61"/>
    </row>
    <row r="2011" spans="2:10" ht="14.45" customHeight="1" x14ac:dyDescent="0.2">
      <c r="B2011" s="2">
        <f t="shared" si="31"/>
        <v>2008</v>
      </c>
      <c r="C2011" s="56"/>
      <c r="D2011" s="64"/>
      <c r="E2011" s="19"/>
      <c r="F2011" s="58"/>
      <c r="G2011" s="19"/>
      <c r="H2011" s="58"/>
      <c r="I2011" s="34"/>
      <c r="J2011" s="61"/>
    </row>
    <row r="2012" spans="2:10" ht="14.45" customHeight="1" x14ac:dyDescent="0.2">
      <c r="B2012" s="2">
        <f t="shared" si="31"/>
        <v>2009</v>
      </c>
      <c r="C2012" s="56"/>
      <c r="D2012" s="64"/>
      <c r="E2012" s="19"/>
      <c r="F2012" s="58"/>
      <c r="G2012" s="19"/>
      <c r="H2012" s="58"/>
      <c r="I2012" s="34"/>
      <c r="J2012" s="61"/>
    </row>
    <row r="2013" spans="2:10" ht="14.45" customHeight="1" x14ac:dyDescent="0.2">
      <c r="B2013" s="2">
        <f t="shared" si="31"/>
        <v>2010</v>
      </c>
      <c r="C2013" s="56"/>
      <c r="D2013" s="64"/>
      <c r="E2013" s="19"/>
      <c r="F2013" s="58"/>
      <c r="G2013" s="19"/>
      <c r="H2013" s="58"/>
      <c r="I2013" s="34"/>
      <c r="J2013" s="61"/>
    </row>
    <row r="2014" spans="2:10" ht="14.45" customHeight="1" x14ac:dyDescent="0.2">
      <c r="B2014" s="2">
        <f t="shared" si="31"/>
        <v>2011</v>
      </c>
      <c r="C2014" s="56"/>
      <c r="D2014" s="64"/>
      <c r="E2014" s="19"/>
      <c r="F2014" s="58"/>
      <c r="G2014" s="19"/>
      <c r="H2014" s="58"/>
      <c r="I2014" s="34"/>
      <c r="J2014" s="61"/>
    </row>
    <row r="2015" spans="2:10" ht="14.45" customHeight="1" x14ac:dyDescent="0.2">
      <c r="B2015" s="2">
        <f t="shared" si="31"/>
        <v>2012</v>
      </c>
      <c r="C2015" s="56"/>
      <c r="D2015" s="64"/>
      <c r="E2015" s="19"/>
      <c r="F2015" s="58"/>
      <c r="G2015" s="19"/>
      <c r="H2015" s="58"/>
      <c r="I2015" s="34"/>
      <c r="J2015" s="61"/>
    </row>
    <row r="2016" spans="2:10" ht="14.45" customHeight="1" x14ac:dyDescent="0.2">
      <c r="B2016" s="2">
        <f t="shared" si="31"/>
        <v>2013</v>
      </c>
      <c r="C2016" s="56"/>
      <c r="D2016" s="64"/>
      <c r="E2016" s="19"/>
      <c r="F2016" s="58"/>
      <c r="G2016" s="19"/>
      <c r="H2016" s="58"/>
      <c r="I2016" s="34"/>
      <c r="J2016" s="61"/>
    </row>
    <row r="2017" spans="2:10" ht="14.45" customHeight="1" x14ac:dyDescent="0.2">
      <c r="B2017" s="2">
        <f t="shared" si="31"/>
        <v>2014</v>
      </c>
      <c r="C2017" s="56"/>
      <c r="D2017" s="64"/>
      <c r="E2017" s="19"/>
      <c r="F2017" s="58"/>
      <c r="G2017" s="19"/>
      <c r="H2017" s="58"/>
      <c r="I2017" s="34"/>
      <c r="J2017" s="61"/>
    </row>
    <row r="2018" spans="2:10" ht="14.45" customHeight="1" x14ac:dyDescent="0.2">
      <c r="B2018" s="2">
        <f t="shared" si="31"/>
        <v>2015</v>
      </c>
      <c r="C2018" s="56"/>
      <c r="D2018" s="64"/>
      <c r="E2018" s="19"/>
      <c r="F2018" s="58"/>
      <c r="G2018" s="19"/>
      <c r="H2018" s="58"/>
      <c r="I2018" s="34"/>
      <c r="J2018" s="61"/>
    </row>
    <row r="2019" spans="2:10" ht="14.45" customHeight="1" x14ac:dyDescent="0.2">
      <c r="B2019" s="2">
        <f t="shared" si="31"/>
        <v>2016</v>
      </c>
      <c r="C2019" s="56"/>
      <c r="D2019" s="64"/>
      <c r="E2019" s="19"/>
      <c r="F2019" s="58"/>
      <c r="G2019" s="19"/>
      <c r="H2019" s="58"/>
      <c r="I2019" s="34"/>
      <c r="J2019" s="61"/>
    </row>
    <row r="2020" spans="2:10" ht="14.45" customHeight="1" x14ac:dyDescent="0.2">
      <c r="B2020" s="2">
        <f t="shared" si="31"/>
        <v>2017</v>
      </c>
      <c r="C2020" s="56"/>
      <c r="D2020" s="64"/>
      <c r="E2020" s="19"/>
      <c r="F2020" s="58"/>
      <c r="G2020" s="19"/>
      <c r="H2020" s="58"/>
      <c r="I2020" s="34"/>
      <c r="J2020" s="61"/>
    </row>
    <row r="2021" spans="2:10" ht="14.45" customHeight="1" x14ac:dyDescent="0.2">
      <c r="B2021" s="2">
        <f t="shared" si="31"/>
        <v>2018</v>
      </c>
      <c r="C2021" s="56"/>
      <c r="D2021" s="64"/>
      <c r="E2021" s="19"/>
      <c r="F2021" s="58"/>
      <c r="G2021" s="19"/>
      <c r="H2021" s="58"/>
      <c r="I2021" s="34"/>
      <c r="J2021" s="61"/>
    </row>
    <row r="2022" spans="2:10" ht="14.45" customHeight="1" x14ac:dyDescent="0.2">
      <c r="B2022" s="2">
        <f t="shared" si="31"/>
        <v>2019</v>
      </c>
      <c r="C2022" s="56"/>
      <c r="D2022" s="64"/>
      <c r="E2022" s="19"/>
      <c r="F2022" s="58"/>
      <c r="G2022" s="19"/>
      <c r="H2022" s="58"/>
      <c r="I2022" s="34"/>
      <c r="J2022" s="61"/>
    </row>
    <row r="2023" spans="2:10" ht="14.45" customHeight="1" x14ac:dyDescent="0.2">
      <c r="B2023" s="2">
        <f t="shared" si="31"/>
        <v>2020</v>
      </c>
      <c r="C2023" s="56"/>
      <c r="D2023" s="64"/>
      <c r="E2023" s="19"/>
      <c r="F2023" s="58"/>
      <c r="G2023" s="19"/>
      <c r="H2023" s="58"/>
      <c r="I2023" s="34"/>
      <c r="J2023" s="61"/>
    </row>
    <row r="2024" spans="2:10" ht="14.45" customHeight="1" x14ac:dyDescent="0.2">
      <c r="B2024" s="2">
        <f t="shared" si="31"/>
        <v>2021</v>
      </c>
      <c r="C2024" s="56"/>
      <c r="D2024" s="64"/>
      <c r="E2024" s="19"/>
      <c r="F2024" s="58"/>
      <c r="G2024" s="19"/>
      <c r="H2024" s="58"/>
      <c r="I2024" s="34"/>
      <c r="J2024" s="61"/>
    </row>
    <row r="2025" spans="2:10" ht="14.45" customHeight="1" x14ac:dyDescent="0.2">
      <c r="B2025" s="2">
        <f t="shared" si="31"/>
        <v>2022</v>
      </c>
      <c r="C2025" s="56"/>
      <c r="D2025" s="64"/>
      <c r="E2025" s="19"/>
      <c r="F2025" s="58"/>
      <c r="G2025" s="19"/>
      <c r="H2025" s="58"/>
      <c r="I2025" s="34"/>
      <c r="J2025" s="61"/>
    </row>
    <row r="2026" spans="2:10" ht="14.45" customHeight="1" x14ac:dyDescent="0.2">
      <c r="B2026" s="2">
        <f t="shared" si="31"/>
        <v>2023</v>
      </c>
      <c r="C2026" s="56"/>
      <c r="D2026" s="64"/>
      <c r="E2026" s="19"/>
      <c r="F2026" s="58"/>
      <c r="G2026" s="19"/>
      <c r="H2026" s="58"/>
      <c r="I2026" s="34"/>
      <c r="J2026" s="61"/>
    </row>
    <row r="2027" spans="2:10" ht="14.45" customHeight="1" x14ac:dyDescent="0.2">
      <c r="B2027" s="2">
        <f t="shared" si="31"/>
        <v>2024</v>
      </c>
      <c r="C2027" s="56"/>
      <c r="D2027" s="64"/>
      <c r="E2027" s="19"/>
      <c r="F2027" s="58"/>
      <c r="G2027" s="19"/>
      <c r="H2027" s="58"/>
      <c r="I2027" s="34"/>
      <c r="J2027" s="61"/>
    </row>
    <row r="2028" spans="2:10" ht="14.45" customHeight="1" x14ac:dyDescent="0.2">
      <c r="B2028" s="2">
        <f t="shared" si="31"/>
        <v>2025</v>
      </c>
      <c r="C2028" s="56"/>
      <c r="D2028" s="64"/>
      <c r="E2028" s="19"/>
      <c r="F2028" s="58"/>
      <c r="G2028" s="19"/>
      <c r="H2028" s="58"/>
      <c r="I2028" s="34"/>
      <c r="J2028" s="61"/>
    </row>
    <row r="2029" spans="2:10" ht="14.45" customHeight="1" x14ac:dyDescent="0.2">
      <c r="B2029" s="2">
        <f t="shared" si="31"/>
        <v>2026</v>
      </c>
      <c r="C2029" s="56"/>
      <c r="D2029" s="64"/>
      <c r="E2029" s="19"/>
      <c r="F2029" s="58"/>
      <c r="G2029" s="19"/>
      <c r="H2029" s="58"/>
      <c r="I2029" s="34"/>
      <c r="J2029" s="61"/>
    </row>
    <row r="2030" spans="2:10" ht="14.45" customHeight="1" x14ac:dyDescent="0.2">
      <c r="B2030" s="2">
        <f t="shared" si="31"/>
        <v>2027</v>
      </c>
      <c r="C2030" s="56"/>
      <c r="D2030" s="64"/>
      <c r="E2030" s="19"/>
      <c r="F2030" s="58"/>
      <c r="G2030" s="19"/>
      <c r="H2030" s="58"/>
      <c r="I2030" s="34"/>
      <c r="J2030" s="61"/>
    </row>
    <row r="2031" spans="2:10" ht="14.45" customHeight="1" x14ac:dyDescent="0.2">
      <c r="B2031" s="2">
        <f t="shared" si="31"/>
        <v>2028</v>
      </c>
      <c r="C2031" s="56"/>
      <c r="D2031" s="64"/>
      <c r="E2031" s="19"/>
      <c r="F2031" s="58"/>
      <c r="G2031" s="19"/>
      <c r="H2031" s="58"/>
      <c r="I2031" s="34"/>
      <c r="J2031" s="61"/>
    </row>
    <row r="2032" spans="2:10" ht="14.45" customHeight="1" x14ac:dyDescent="0.2">
      <c r="B2032" s="2">
        <f t="shared" si="31"/>
        <v>2029</v>
      </c>
      <c r="C2032" s="56"/>
      <c r="D2032" s="64"/>
      <c r="E2032" s="19"/>
      <c r="F2032" s="58"/>
      <c r="G2032" s="19"/>
      <c r="H2032" s="58"/>
      <c r="I2032" s="34"/>
      <c r="J2032" s="61"/>
    </row>
    <row r="2033" spans="2:10" ht="14.45" customHeight="1" x14ac:dyDescent="0.2">
      <c r="B2033" s="2">
        <f t="shared" si="31"/>
        <v>2030</v>
      </c>
      <c r="C2033" s="56"/>
      <c r="D2033" s="64"/>
      <c r="E2033" s="19"/>
      <c r="F2033" s="58"/>
      <c r="G2033" s="19"/>
      <c r="H2033" s="58"/>
      <c r="I2033" s="34"/>
      <c r="J2033" s="61"/>
    </row>
    <row r="2034" spans="2:10" ht="14.45" customHeight="1" x14ac:dyDescent="0.2">
      <c r="B2034" s="2">
        <f t="shared" si="31"/>
        <v>2031</v>
      </c>
      <c r="C2034" s="56"/>
      <c r="D2034" s="64"/>
      <c r="E2034" s="19"/>
      <c r="F2034" s="58"/>
      <c r="G2034" s="19"/>
      <c r="H2034" s="58"/>
      <c r="I2034" s="34"/>
      <c r="J2034" s="61"/>
    </row>
    <row r="2035" spans="2:10" ht="14.45" customHeight="1" x14ac:dyDescent="0.2">
      <c r="B2035" s="2">
        <f t="shared" si="31"/>
        <v>2032</v>
      </c>
      <c r="C2035" s="56"/>
      <c r="D2035" s="64"/>
      <c r="E2035" s="19"/>
      <c r="F2035" s="58"/>
      <c r="G2035" s="19"/>
      <c r="H2035" s="58"/>
      <c r="I2035" s="34"/>
      <c r="J2035" s="61"/>
    </row>
    <row r="2036" spans="2:10" ht="14.45" customHeight="1" x14ac:dyDescent="0.2">
      <c r="B2036" s="2">
        <f t="shared" si="31"/>
        <v>2033</v>
      </c>
      <c r="C2036" s="56"/>
      <c r="D2036" s="64"/>
      <c r="E2036" s="19"/>
      <c r="F2036" s="58"/>
      <c r="G2036" s="19"/>
      <c r="H2036" s="58"/>
      <c r="I2036" s="34"/>
      <c r="J2036" s="61"/>
    </row>
    <row r="2037" spans="2:10" ht="14.45" customHeight="1" x14ac:dyDescent="0.2">
      <c r="B2037" s="2">
        <f t="shared" si="31"/>
        <v>2034</v>
      </c>
      <c r="C2037" s="56"/>
      <c r="D2037" s="64"/>
      <c r="E2037" s="19"/>
      <c r="F2037" s="58"/>
      <c r="G2037" s="19"/>
      <c r="H2037" s="58"/>
      <c r="I2037" s="34"/>
      <c r="J2037" s="61"/>
    </row>
    <row r="2038" spans="2:10" ht="14.45" customHeight="1" x14ac:dyDescent="0.2">
      <c r="B2038" s="2">
        <f t="shared" si="31"/>
        <v>2035</v>
      </c>
      <c r="C2038" s="56"/>
      <c r="D2038" s="64"/>
      <c r="E2038" s="19"/>
      <c r="F2038" s="58"/>
      <c r="G2038" s="19"/>
      <c r="H2038" s="58"/>
      <c r="I2038" s="34"/>
      <c r="J2038" s="61"/>
    </row>
    <row r="2039" spans="2:10" ht="14.45" customHeight="1" x14ac:dyDescent="0.2">
      <c r="B2039" s="2">
        <f t="shared" si="31"/>
        <v>2036</v>
      </c>
      <c r="C2039" s="56"/>
      <c r="D2039" s="64"/>
      <c r="E2039" s="19"/>
      <c r="F2039" s="58"/>
      <c r="G2039" s="19"/>
      <c r="H2039" s="58"/>
      <c r="I2039" s="34"/>
      <c r="J2039" s="61"/>
    </row>
    <row r="2040" spans="2:10" ht="14.45" customHeight="1" x14ac:dyDescent="0.2">
      <c r="B2040" s="2">
        <f t="shared" si="31"/>
        <v>2037</v>
      </c>
      <c r="C2040" s="56"/>
      <c r="D2040" s="64"/>
      <c r="E2040" s="19"/>
      <c r="F2040" s="58"/>
      <c r="G2040" s="19"/>
      <c r="H2040" s="58"/>
      <c r="I2040" s="34"/>
      <c r="J2040" s="61"/>
    </row>
    <row r="2041" spans="2:10" ht="14.45" customHeight="1" x14ac:dyDescent="0.2">
      <c r="B2041" s="2">
        <f t="shared" si="31"/>
        <v>2038</v>
      </c>
      <c r="C2041" s="56"/>
      <c r="D2041" s="64"/>
      <c r="E2041" s="19"/>
      <c r="F2041" s="58"/>
      <c r="G2041" s="19"/>
      <c r="H2041" s="58"/>
      <c r="I2041" s="34"/>
      <c r="J2041" s="61"/>
    </row>
    <row r="2042" spans="2:10" ht="14.45" customHeight="1" x14ac:dyDescent="0.2">
      <c r="B2042" s="2">
        <f t="shared" si="31"/>
        <v>2039</v>
      </c>
      <c r="C2042" s="56"/>
      <c r="D2042" s="64"/>
      <c r="E2042" s="19"/>
      <c r="F2042" s="58"/>
      <c r="G2042" s="19"/>
      <c r="H2042" s="58"/>
      <c r="I2042" s="34"/>
      <c r="J2042" s="61"/>
    </row>
    <row r="2043" spans="2:10" ht="14.45" customHeight="1" x14ac:dyDescent="0.2">
      <c r="B2043" s="2">
        <f t="shared" si="31"/>
        <v>2040</v>
      </c>
      <c r="C2043" s="56"/>
      <c r="D2043" s="64"/>
      <c r="E2043" s="19"/>
      <c r="F2043" s="58"/>
      <c r="G2043" s="19"/>
      <c r="H2043" s="58"/>
      <c r="I2043" s="34"/>
      <c r="J2043" s="61"/>
    </row>
    <row r="2044" spans="2:10" ht="14.45" customHeight="1" x14ac:dyDescent="0.2">
      <c r="B2044" s="2">
        <f t="shared" si="31"/>
        <v>2041</v>
      </c>
      <c r="C2044" s="56"/>
      <c r="D2044" s="64"/>
      <c r="E2044" s="19"/>
      <c r="F2044" s="58"/>
      <c r="G2044" s="19"/>
      <c r="H2044" s="58"/>
      <c r="I2044" s="34"/>
      <c r="J2044" s="61"/>
    </row>
    <row r="2045" spans="2:10" ht="14.45" customHeight="1" x14ac:dyDescent="0.2">
      <c r="B2045" s="2">
        <f t="shared" si="31"/>
        <v>2042</v>
      </c>
      <c r="C2045" s="56"/>
      <c r="D2045" s="64"/>
      <c r="E2045" s="19"/>
      <c r="F2045" s="58"/>
      <c r="G2045" s="19"/>
      <c r="H2045" s="58"/>
      <c r="I2045" s="34"/>
      <c r="J2045" s="61"/>
    </row>
    <row r="2046" spans="2:10" ht="14.45" customHeight="1" x14ac:dyDescent="0.2">
      <c r="B2046" s="2">
        <f t="shared" si="31"/>
        <v>2043</v>
      </c>
      <c r="C2046" s="56"/>
      <c r="D2046" s="64"/>
      <c r="E2046" s="19"/>
      <c r="F2046" s="58"/>
      <c r="G2046" s="19"/>
      <c r="H2046" s="58"/>
      <c r="I2046" s="34"/>
      <c r="J2046" s="61"/>
    </row>
    <row r="2047" spans="2:10" ht="14.45" customHeight="1" x14ac:dyDescent="0.2">
      <c r="B2047" s="2">
        <f t="shared" si="31"/>
        <v>2044</v>
      </c>
      <c r="C2047" s="56"/>
      <c r="D2047" s="64"/>
      <c r="E2047" s="19"/>
      <c r="F2047" s="58"/>
      <c r="G2047" s="19"/>
      <c r="H2047" s="58"/>
      <c r="I2047" s="34"/>
      <c r="J2047" s="61"/>
    </row>
    <row r="2048" spans="2:10" ht="14.45" customHeight="1" x14ac:dyDescent="0.2">
      <c r="B2048" s="2">
        <f t="shared" si="31"/>
        <v>2045</v>
      </c>
      <c r="C2048" s="56"/>
      <c r="D2048" s="64"/>
      <c r="E2048" s="19"/>
      <c r="F2048" s="58"/>
      <c r="G2048" s="19"/>
      <c r="H2048" s="58"/>
      <c r="I2048" s="34"/>
      <c r="J2048" s="61"/>
    </row>
    <row r="2049" spans="2:10" ht="14.45" customHeight="1" x14ac:dyDescent="0.2">
      <c r="B2049" s="2">
        <f t="shared" si="31"/>
        <v>2046</v>
      </c>
      <c r="C2049" s="56"/>
      <c r="D2049" s="64"/>
      <c r="E2049" s="19"/>
      <c r="F2049" s="58"/>
      <c r="G2049" s="19"/>
      <c r="H2049" s="58"/>
      <c r="I2049" s="34"/>
      <c r="J2049" s="61"/>
    </row>
    <row r="2050" spans="2:10" ht="14.45" customHeight="1" x14ac:dyDescent="0.2">
      <c r="B2050" s="2">
        <f t="shared" si="31"/>
        <v>2047</v>
      </c>
      <c r="C2050" s="56"/>
      <c r="D2050" s="64"/>
      <c r="E2050" s="19"/>
      <c r="F2050" s="58"/>
      <c r="G2050" s="19"/>
      <c r="H2050" s="58"/>
      <c r="I2050" s="34"/>
      <c r="J2050" s="61"/>
    </row>
    <row r="2051" spans="2:10" ht="14.45" customHeight="1" x14ac:dyDescent="0.2">
      <c r="B2051" s="2">
        <f t="shared" si="31"/>
        <v>2048</v>
      </c>
      <c r="C2051" s="56"/>
      <c r="D2051" s="64"/>
      <c r="E2051" s="19"/>
      <c r="F2051" s="58"/>
      <c r="G2051" s="19"/>
      <c r="H2051" s="58"/>
      <c r="I2051" s="34"/>
      <c r="J2051" s="61"/>
    </row>
    <row r="2052" spans="2:10" ht="14.45" customHeight="1" x14ac:dyDescent="0.2">
      <c r="B2052" s="2">
        <f t="shared" ref="B2052:B2115" si="32">ROW()-3</f>
        <v>2049</v>
      </c>
      <c r="C2052" s="56"/>
      <c r="D2052" s="64"/>
      <c r="E2052" s="19"/>
      <c r="F2052" s="58"/>
      <c r="G2052" s="19"/>
      <c r="H2052" s="58"/>
      <c r="I2052" s="34"/>
      <c r="J2052" s="61"/>
    </row>
    <row r="2053" spans="2:10" ht="14.45" customHeight="1" x14ac:dyDescent="0.2">
      <c r="B2053" s="2">
        <f t="shared" si="32"/>
        <v>2050</v>
      </c>
      <c r="C2053" s="56"/>
      <c r="D2053" s="64"/>
      <c r="E2053" s="19"/>
      <c r="F2053" s="58"/>
      <c r="G2053" s="19"/>
      <c r="H2053" s="58"/>
      <c r="I2053" s="34"/>
      <c r="J2053" s="61"/>
    </row>
    <row r="2054" spans="2:10" ht="14.45" customHeight="1" x14ac:dyDescent="0.2">
      <c r="B2054" s="2">
        <f t="shared" si="32"/>
        <v>2051</v>
      </c>
      <c r="C2054" s="56"/>
      <c r="D2054" s="64"/>
      <c r="E2054" s="19"/>
      <c r="F2054" s="58"/>
      <c r="G2054" s="19"/>
      <c r="H2054" s="58"/>
      <c r="I2054" s="34"/>
      <c r="J2054" s="61"/>
    </row>
    <row r="2055" spans="2:10" ht="14.45" customHeight="1" x14ac:dyDescent="0.2">
      <c r="B2055" s="2">
        <f t="shared" si="32"/>
        <v>2052</v>
      </c>
      <c r="C2055" s="56"/>
      <c r="D2055" s="64"/>
      <c r="E2055" s="19"/>
      <c r="F2055" s="58"/>
      <c r="G2055" s="19"/>
      <c r="H2055" s="58"/>
      <c r="I2055" s="34"/>
      <c r="J2055" s="61"/>
    </row>
    <row r="2056" spans="2:10" ht="14.45" customHeight="1" x14ac:dyDescent="0.2">
      <c r="B2056" s="2">
        <f t="shared" si="32"/>
        <v>2053</v>
      </c>
      <c r="C2056" s="56"/>
      <c r="D2056" s="64"/>
      <c r="E2056" s="19"/>
      <c r="F2056" s="58"/>
      <c r="G2056" s="19"/>
      <c r="H2056" s="58"/>
      <c r="I2056" s="34"/>
      <c r="J2056" s="61"/>
    </row>
    <row r="2057" spans="2:10" ht="14.45" customHeight="1" x14ac:dyDescent="0.2">
      <c r="B2057" s="2">
        <f t="shared" si="32"/>
        <v>2054</v>
      </c>
      <c r="C2057" s="56"/>
      <c r="D2057" s="64"/>
      <c r="E2057" s="19"/>
      <c r="F2057" s="58"/>
      <c r="G2057" s="19"/>
      <c r="H2057" s="58"/>
      <c r="I2057" s="34"/>
      <c r="J2057" s="61"/>
    </row>
    <row r="2058" spans="2:10" ht="14.45" customHeight="1" x14ac:dyDescent="0.2">
      <c r="B2058" s="2">
        <f t="shared" si="32"/>
        <v>2055</v>
      </c>
      <c r="C2058" s="56"/>
      <c r="D2058" s="64"/>
      <c r="E2058" s="19"/>
      <c r="F2058" s="58"/>
      <c r="G2058" s="19"/>
      <c r="H2058" s="58"/>
      <c r="I2058" s="34"/>
      <c r="J2058" s="61"/>
    </row>
    <row r="2059" spans="2:10" ht="14.45" customHeight="1" x14ac:dyDescent="0.2">
      <c r="B2059" s="2">
        <f t="shared" si="32"/>
        <v>2056</v>
      </c>
      <c r="C2059" s="69"/>
      <c r="D2059" s="65"/>
      <c r="E2059" s="21"/>
      <c r="F2059" s="70"/>
      <c r="G2059" s="21"/>
      <c r="H2059" s="59"/>
      <c r="I2059" s="37"/>
      <c r="J2059" s="62"/>
    </row>
    <row r="2060" spans="2:10" ht="14.45" customHeight="1" x14ac:dyDescent="0.2">
      <c r="B2060" s="2">
        <f t="shared" si="32"/>
        <v>2057</v>
      </c>
      <c r="C2060" s="55" t="s">
        <v>10</v>
      </c>
      <c r="D2060" s="63" t="s">
        <v>57</v>
      </c>
      <c r="E2060" s="19"/>
      <c r="F2060" s="57" t="s">
        <v>102</v>
      </c>
      <c r="G2060" s="19"/>
      <c r="H2060" s="57"/>
      <c r="I2060" s="34"/>
      <c r="J2060" s="66"/>
    </row>
    <row r="2061" spans="2:10" ht="14.45" customHeight="1" x14ac:dyDescent="0.2">
      <c r="B2061" s="2">
        <f t="shared" si="32"/>
        <v>2058</v>
      </c>
      <c r="C2061" s="56"/>
      <c r="D2061" s="64"/>
      <c r="E2061" s="19"/>
      <c r="F2061" s="58"/>
      <c r="G2061" s="19"/>
      <c r="H2061" s="58"/>
      <c r="I2061" s="34"/>
      <c r="J2061" s="61"/>
    </row>
    <row r="2062" spans="2:10" ht="14.45" customHeight="1" x14ac:dyDescent="0.2">
      <c r="B2062" s="2">
        <f t="shared" si="32"/>
        <v>2059</v>
      </c>
      <c r="C2062" s="56"/>
      <c r="D2062" s="64"/>
      <c r="E2062" s="19"/>
      <c r="F2062" s="58"/>
      <c r="G2062" s="19"/>
      <c r="H2062" s="58"/>
      <c r="I2062" s="34"/>
      <c r="J2062" s="61"/>
    </row>
    <row r="2063" spans="2:10" ht="14.45" customHeight="1" x14ac:dyDescent="0.2">
      <c r="B2063" s="2">
        <f t="shared" si="32"/>
        <v>2060</v>
      </c>
      <c r="C2063" s="56"/>
      <c r="D2063" s="64"/>
      <c r="E2063" s="19"/>
      <c r="F2063" s="58"/>
      <c r="G2063" s="19"/>
      <c r="H2063" s="58"/>
      <c r="I2063" s="34"/>
      <c r="J2063" s="61"/>
    </row>
    <row r="2064" spans="2:10" ht="14.45" customHeight="1" x14ac:dyDescent="0.2">
      <c r="B2064" s="2">
        <f t="shared" si="32"/>
        <v>2061</v>
      </c>
      <c r="C2064" s="56"/>
      <c r="D2064" s="64"/>
      <c r="E2064" s="19"/>
      <c r="F2064" s="58"/>
      <c r="G2064" s="19"/>
      <c r="H2064" s="58"/>
      <c r="I2064" s="34"/>
      <c r="J2064" s="61"/>
    </row>
    <row r="2065" spans="2:10" ht="14.45" customHeight="1" x14ac:dyDescent="0.2">
      <c r="B2065" s="2">
        <f t="shared" si="32"/>
        <v>2062</v>
      </c>
      <c r="C2065" s="56"/>
      <c r="D2065" s="64"/>
      <c r="E2065" s="19"/>
      <c r="F2065" s="58"/>
      <c r="G2065" s="19"/>
      <c r="H2065" s="58"/>
      <c r="I2065" s="34"/>
      <c r="J2065" s="61"/>
    </row>
    <row r="2066" spans="2:10" ht="14.45" customHeight="1" x14ac:dyDescent="0.2">
      <c r="B2066" s="2">
        <f t="shared" si="32"/>
        <v>2063</v>
      </c>
      <c r="C2066" s="56"/>
      <c r="D2066" s="64"/>
      <c r="E2066" s="26"/>
      <c r="F2066" s="58"/>
      <c r="G2066" s="26"/>
      <c r="H2066" s="58"/>
      <c r="I2066" s="38"/>
      <c r="J2066" s="61"/>
    </row>
    <row r="2067" spans="2:10" ht="14.45" customHeight="1" x14ac:dyDescent="0.2">
      <c r="B2067" s="2">
        <f t="shared" si="32"/>
        <v>2064</v>
      </c>
      <c r="C2067" s="56"/>
      <c r="D2067" s="64"/>
      <c r="E2067" s="19"/>
      <c r="F2067" s="58"/>
      <c r="G2067" s="19"/>
      <c r="H2067" s="58"/>
      <c r="I2067" s="34"/>
      <c r="J2067" s="61"/>
    </row>
    <row r="2068" spans="2:10" ht="14.45" customHeight="1" x14ac:dyDescent="0.2">
      <c r="B2068" s="2">
        <f t="shared" si="32"/>
        <v>2065</v>
      </c>
      <c r="C2068" s="56"/>
      <c r="D2068" s="64"/>
      <c r="E2068" s="19"/>
      <c r="F2068" s="58"/>
      <c r="G2068" s="19"/>
      <c r="H2068" s="58"/>
      <c r="I2068" s="34"/>
      <c r="J2068" s="61"/>
    </row>
    <row r="2069" spans="2:10" ht="14.45" customHeight="1" x14ac:dyDescent="0.2">
      <c r="B2069" s="2">
        <f t="shared" si="32"/>
        <v>2066</v>
      </c>
      <c r="C2069" s="56"/>
      <c r="D2069" s="64"/>
      <c r="E2069" s="19"/>
      <c r="F2069" s="58"/>
      <c r="G2069" s="19"/>
      <c r="H2069" s="58"/>
      <c r="I2069" s="34"/>
      <c r="J2069" s="61"/>
    </row>
    <row r="2070" spans="2:10" ht="14.45" customHeight="1" x14ac:dyDescent="0.2">
      <c r="B2070" s="2">
        <f t="shared" si="32"/>
        <v>2067</v>
      </c>
      <c r="C2070" s="56"/>
      <c r="D2070" s="64"/>
      <c r="E2070" s="19"/>
      <c r="F2070" s="58"/>
      <c r="G2070" s="19"/>
      <c r="H2070" s="58"/>
      <c r="I2070" s="34"/>
      <c r="J2070" s="61"/>
    </row>
    <row r="2071" spans="2:10" ht="14.45" customHeight="1" x14ac:dyDescent="0.2">
      <c r="B2071" s="2">
        <f t="shared" si="32"/>
        <v>2068</v>
      </c>
      <c r="C2071" s="56"/>
      <c r="D2071" s="64"/>
      <c r="E2071" s="19"/>
      <c r="F2071" s="58"/>
      <c r="G2071" s="19"/>
      <c r="H2071" s="58"/>
      <c r="I2071" s="34"/>
      <c r="J2071" s="61"/>
    </row>
    <row r="2072" spans="2:10" ht="14.45" customHeight="1" x14ac:dyDescent="0.2">
      <c r="B2072" s="2">
        <f t="shared" si="32"/>
        <v>2069</v>
      </c>
      <c r="C2072" s="56"/>
      <c r="D2072" s="64"/>
      <c r="E2072" s="19"/>
      <c r="F2072" s="58"/>
      <c r="G2072" s="19"/>
      <c r="H2072" s="58"/>
      <c r="I2072" s="34"/>
      <c r="J2072" s="61"/>
    </row>
    <row r="2073" spans="2:10" ht="14.45" customHeight="1" x14ac:dyDescent="0.2">
      <c r="B2073" s="2">
        <f t="shared" si="32"/>
        <v>2070</v>
      </c>
      <c r="C2073" s="56"/>
      <c r="D2073" s="64"/>
      <c r="E2073" s="19"/>
      <c r="F2073" s="58"/>
      <c r="G2073" s="19"/>
      <c r="H2073" s="58"/>
      <c r="I2073" s="34"/>
      <c r="J2073" s="61"/>
    </row>
    <row r="2074" spans="2:10" ht="14.45" customHeight="1" x14ac:dyDescent="0.2">
      <c r="B2074" s="2">
        <f t="shared" si="32"/>
        <v>2071</v>
      </c>
      <c r="C2074" s="56"/>
      <c r="D2074" s="64"/>
      <c r="E2074" s="19"/>
      <c r="F2074" s="58"/>
      <c r="G2074" s="19"/>
      <c r="H2074" s="58"/>
      <c r="I2074" s="34"/>
      <c r="J2074" s="61"/>
    </row>
    <row r="2075" spans="2:10" ht="14.45" customHeight="1" x14ac:dyDescent="0.2">
      <c r="B2075" s="2">
        <f t="shared" si="32"/>
        <v>2072</v>
      </c>
      <c r="C2075" s="56"/>
      <c r="D2075" s="64"/>
      <c r="E2075" s="19"/>
      <c r="F2075" s="58"/>
      <c r="G2075" s="19"/>
      <c r="H2075" s="58"/>
      <c r="I2075" s="34"/>
      <c r="J2075" s="61"/>
    </row>
    <row r="2076" spans="2:10" ht="14.45" customHeight="1" x14ac:dyDescent="0.2">
      <c r="B2076" s="2">
        <f t="shared" si="32"/>
        <v>2073</v>
      </c>
      <c r="C2076" s="56"/>
      <c r="D2076" s="64"/>
      <c r="E2076" s="19"/>
      <c r="F2076" s="58"/>
      <c r="G2076" s="19"/>
      <c r="H2076" s="58"/>
      <c r="I2076" s="34"/>
      <c r="J2076" s="61"/>
    </row>
    <row r="2077" spans="2:10" ht="14.45" customHeight="1" x14ac:dyDescent="0.2">
      <c r="B2077" s="2">
        <f t="shared" si="32"/>
        <v>2074</v>
      </c>
      <c r="C2077" s="56"/>
      <c r="D2077" s="64"/>
      <c r="E2077" s="19"/>
      <c r="F2077" s="58"/>
      <c r="G2077" s="19"/>
      <c r="H2077" s="58"/>
      <c r="I2077" s="34"/>
      <c r="J2077" s="61"/>
    </row>
    <row r="2078" spans="2:10" ht="14.45" customHeight="1" x14ac:dyDescent="0.2">
      <c r="B2078" s="2">
        <f t="shared" si="32"/>
        <v>2075</v>
      </c>
      <c r="C2078" s="56"/>
      <c r="D2078" s="64"/>
      <c r="E2078" s="19"/>
      <c r="F2078" s="58"/>
      <c r="G2078" s="19"/>
      <c r="H2078" s="58"/>
      <c r="I2078" s="34"/>
      <c r="J2078" s="61"/>
    </row>
    <row r="2079" spans="2:10" ht="14.45" customHeight="1" x14ac:dyDescent="0.2">
      <c r="B2079" s="2">
        <f t="shared" si="32"/>
        <v>2076</v>
      </c>
      <c r="C2079" s="56"/>
      <c r="D2079" s="64"/>
      <c r="E2079" s="19"/>
      <c r="F2079" s="58"/>
      <c r="G2079" s="19"/>
      <c r="H2079" s="58"/>
      <c r="I2079" s="34"/>
      <c r="J2079" s="61"/>
    </row>
    <row r="2080" spans="2:10" ht="14.45" customHeight="1" x14ac:dyDescent="0.2">
      <c r="B2080" s="2">
        <f t="shared" si="32"/>
        <v>2077</v>
      </c>
      <c r="C2080" s="56"/>
      <c r="D2080" s="64"/>
      <c r="E2080" s="19"/>
      <c r="F2080" s="58"/>
      <c r="G2080" s="19"/>
      <c r="H2080" s="58"/>
      <c r="I2080" s="34"/>
      <c r="J2080" s="61"/>
    </row>
    <row r="2081" spans="2:10" ht="14.45" customHeight="1" x14ac:dyDescent="0.2">
      <c r="B2081" s="2">
        <f t="shared" si="32"/>
        <v>2078</v>
      </c>
      <c r="C2081" s="56"/>
      <c r="D2081" s="64"/>
      <c r="E2081" s="19"/>
      <c r="F2081" s="58"/>
      <c r="G2081" s="19"/>
      <c r="H2081" s="58"/>
      <c r="I2081" s="34"/>
      <c r="J2081" s="61"/>
    </row>
    <row r="2082" spans="2:10" ht="14.45" customHeight="1" x14ac:dyDescent="0.2">
      <c r="B2082" s="2">
        <f t="shared" si="32"/>
        <v>2079</v>
      </c>
      <c r="C2082" s="56"/>
      <c r="D2082" s="64"/>
      <c r="E2082" s="19"/>
      <c r="F2082" s="58"/>
      <c r="G2082" s="19"/>
      <c r="H2082" s="58"/>
      <c r="I2082" s="34"/>
      <c r="J2082" s="61"/>
    </row>
    <row r="2083" spans="2:10" ht="14.45" customHeight="1" x14ac:dyDescent="0.2">
      <c r="B2083" s="2">
        <f t="shared" si="32"/>
        <v>2080</v>
      </c>
      <c r="C2083" s="56"/>
      <c r="D2083" s="64"/>
      <c r="E2083" s="19"/>
      <c r="F2083" s="58"/>
      <c r="G2083" s="19"/>
      <c r="H2083" s="58"/>
      <c r="I2083" s="34"/>
      <c r="J2083" s="61"/>
    </row>
    <row r="2084" spans="2:10" ht="14.45" customHeight="1" x14ac:dyDescent="0.2">
      <c r="B2084" s="2">
        <f t="shared" si="32"/>
        <v>2081</v>
      </c>
      <c r="C2084" s="56"/>
      <c r="D2084" s="64"/>
      <c r="E2084" s="19"/>
      <c r="F2084" s="58"/>
      <c r="G2084" s="19"/>
      <c r="H2084" s="58"/>
      <c r="I2084" s="34"/>
      <c r="J2084" s="61"/>
    </row>
    <row r="2085" spans="2:10" ht="14.45" customHeight="1" x14ac:dyDescent="0.2">
      <c r="B2085" s="2">
        <f t="shared" si="32"/>
        <v>2082</v>
      </c>
      <c r="C2085" s="56"/>
      <c r="D2085" s="64"/>
      <c r="E2085" s="19"/>
      <c r="F2085" s="58"/>
      <c r="G2085" s="19"/>
      <c r="H2085" s="58"/>
      <c r="I2085" s="34"/>
      <c r="J2085" s="61"/>
    </row>
    <row r="2086" spans="2:10" ht="14.45" customHeight="1" x14ac:dyDescent="0.2">
      <c r="B2086" s="2">
        <f t="shared" si="32"/>
        <v>2083</v>
      </c>
      <c r="C2086" s="56"/>
      <c r="D2086" s="64"/>
      <c r="E2086" s="19"/>
      <c r="F2086" s="58"/>
      <c r="G2086" s="19"/>
      <c r="H2086" s="58"/>
      <c r="I2086" s="34"/>
      <c r="J2086" s="61"/>
    </row>
    <row r="2087" spans="2:10" ht="14.45" customHeight="1" x14ac:dyDescent="0.2">
      <c r="B2087" s="2">
        <f t="shared" si="32"/>
        <v>2084</v>
      </c>
      <c r="C2087" s="56"/>
      <c r="D2087" s="64"/>
      <c r="E2087" s="19"/>
      <c r="F2087" s="58"/>
      <c r="G2087" s="19"/>
      <c r="H2087" s="58"/>
      <c r="I2087" s="34"/>
      <c r="J2087" s="61"/>
    </row>
    <row r="2088" spans="2:10" ht="14.45" customHeight="1" x14ac:dyDescent="0.2">
      <c r="B2088" s="2">
        <f t="shared" si="32"/>
        <v>2085</v>
      </c>
      <c r="C2088" s="56"/>
      <c r="D2088" s="64"/>
      <c r="E2088" s="19"/>
      <c r="F2088" s="58"/>
      <c r="G2088" s="19"/>
      <c r="H2088" s="58"/>
      <c r="I2088" s="34"/>
      <c r="J2088" s="61"/>
    </row>
    <row r="2089" spans="2:10" ht="14.45" customHeight="1" x14ac:dyDescent="0.2">
      <c r="B2089" s="2">
        <f t="shared" si="32"/>
        <v>2086</v>
      </c>
      <c r="C2089" s="56"/>
      <c r="D2089" s="64"/>
      <c r="E2089" s="19"/>
      <c r="F2089" s="58"/>
      <c r="G2089" s="19"/>
      <c r="H2089" s="58"/>
      <c r="I2089" s="34"/>
      <c r="J2089" s="61"/>
    </row>
    <row r="2090" spans="2:10" ht="14.45" customHeight="1" x14ac:dyDescent="0.2">
      <c r="B2090" s="2">
        <f t="shared" si="32"/>
        <v>2087</v>
      </c>
      <c r="C2090" s="56"/>
      <c r="D2090" s="64"/>
      <c r="E2090" s="19"/>
      <c r="F2090" s="58"/>
      <c r="G2090" s="19"/>
      <c r="H2090" s="58"/>
      <c r="I2090" s="34"/>
      <c r="J2090" s="61"/>
    </row>
    <row r="2091" spans="2:10" ht="14.45" customHeight="1" x14ac:dyDescent="0.2">
      <c r="B2091" s="2">
        <f t="shared" si="32"/>
        <v>2088</v>
      </c>
      <c r="C2091" s="56"/>
      <c r="D2091" s="64"/>
      <c r="E2091" s="19"/>
      <c r="F2091" s="58"/>
      <c r="G2091" s="19"/>
      <c r="H2091" s="58"/>
      <c r="I2091" s="34"/>
      <c r="J2091" s="61"/>
    </row>
    <row r="2092" spans="2:10" ht="14.45" customHeight="1" x14ac:dyDescent="0.2">
      <c r="B2092" s="2">
        <f t="shared" si="32"/>
        <v>2089</v>
      </c>
      <c r="C2092" s="56"/>
      <c r="D2092" s="64"/>
      <c r="E2092" s="19"/>
      <c r="F2092" s="58"/>
      <c r="G2092" s="19"/>
      <c r="H2092" s="58"/>
      <c r="I2092" s="34"/>
      <c r="J2092" s="61"/>
    </row>
    <row r="2093" spans="2:10" ht="14.45" customHeight="1" x14ac:dyDescent="0.2">
      <c r="B2093" s="2">
        <f t="shared" si="32"/>
        <v>2090</v>
      </c>
      <c r="C2093" s="56"/>
      <c r="D2093" s="64"/>
      <c r="E2093" s="19"/>
      <c r="F2093" s="58"/>
      <c r="G2093" s="19"/>
      <c r="H2093" s="58"/>
      <c r="I2093" s="34"/>
      <c r="J2093" s="61"/>
    </row>
    <row r="2094" spans="2:10" ht="14.45" customHeight="1" x14ac:dyDescent="0.2">
      <c r="B2094" s="2">
        <f t="shared" si="32"/>
        <v>2091</v>
      </c>
      <c r="C2094" s="56"/>
      <c r="D2094" s="64"/>
      <c r="E2094" s="19"/>
      <c r="F2094" s="58"/>
      <c r="G2094" s="19"/>
      <c r="H2094" s="58"/>
      <c r="I2094" s="34"/>
      <c r="J2094" s="61"/>
    </row>
    <row r="2095" spans="2:10" ht="14.45" customHeight="1" x14ac:dyDescent="0.2">
      <c r="B2095" s="2">
        <f t="shared" si="32"/>
        <v>2092</v>
      </c>
      <c r="C2095" s="56"/>
      <c r="D2095" s="64"/>
      <c r="E2095" s="19"/>
      <c r="F2095" s="58"/>
      <c r="G2095" s="19"/>
      <c r="H2095" s="58"/>
      <c r="I2095" s="34"/>
      <c r="J2095" s="61"/>
    </row>
    <row r="2096" spans="2:10" ht="14.45" customHeight="1" x14ac:dyDescent="0.2">
      <c r="B2096" s="2">
        <f t="shared" si="32"/>
        <v>2093</v>
      </c>
      <c r="C2096" s="56"/>
      <c r="D2096" s="64"/>
      <c r="E2096" s="19"/>
      <c r="F2096" s="58"/>
      <c r="G2096" s="19"/>
      <c r="H2096" s="58"/>
      <c r="I2096" s="34"/>
      <c r="J2096" s="61"/>
    </row>
    <row r="2097" spans="2:10" ht="14.45" customHeight="1" x14ac:dyDescent="0.2">
      <c r="B2097" s="2">
        <f t="shared" si="32"/>
        <v>2094</v>
      </c>
      <c r="C2097" s="56"/>
      <c r="D2097" s="64"/>
      <c r="E2097" s="19"/>
      <c r="F2097" s="58"/>
      <c r="G2097" s="19"/>
      <c r="H2097" s="58"/>
      <c r="I2097" s="34"/>
      <c r="J2097" s="61"/>
    </row>
    <row r="2098" spans="2:10" ht="14.45" customHeight="1" x14ac:dyDescent="0.2">
      <c r="B2098" s="2">
        <f t="shared" si="32"/>
        <v>2095</v>
      </c>
      <c r="C2098" s="56"/>
      <c r="D2098" s="64"/>
      <c r="E2098" s="19"/>
      <c r="F2098" s="58"/>
      <c r="G2098" s="19"/>
      <c r="H2098" s="58"/>
      <c r="I2098" s="34"/>
      <c r="J2098" s="61"/>
    </row>
    <row r="2099" spans="2:10" ht="14.45" customHeight="1" x14ac:dyDescent="0.2">
      <c r="B2099" s="2">
        <f t="shared" si="32"/>
        <v>2096</v>
      </c>
      <c r="C2099" s="56"/>
      <c r="D2099" s="64"/>
      <c r="E2099" s="19"/>
      <c r="F2099" s="58"/>
      <c r="G2099" s="19"/>
      <c r="H2099" s="58"/>
      <c r="I2099" s="34"/>
      <c r="J2099" s="61"/>
    </row>
    <row r="2100" spans="2:10" ht="14.45" customHeight="1" x14ac:dyDescent="0.2">
      <c r="B2100" s="2">
        <f t="shared" si="32"/>
        <v>2097</v>
      </c>
      <c r="C2100" s="56"/>
      <c r="D2100" s="64"/>
      <c r="E2100" s="19"/>
      <c r="F2100" s="58"/>
      <c r="G2100" s="19"/>
      <c r="H2100" s="58"/>
      <c r="I2100" s="34"/>
      <c r="J2100" s="61"/>
    </row>
    <row r="2101" spans="2:10" ht="14.45" customHeight="1" x14ac:dyDescent="0.2">
      <c r="B2101" s="2">
        <f t="shared" si="32"/>
        <v>2098</v>
      </c>
      <c r="C2101" s="56"/>
      <c r="D2101" s="64"/>
      <c r="E2101" s="19"/>
      <c r="F2101" s="58"/>
      <c r="G2101" s="19"/>
      <c r="H2101" s="58"/>
      <c r="I2101" s="34"/>
      <c r="J2101" s="61"/>
    </row>
    <row r="2102" spans="2:10" ht="14.45" customHeight="1" x14ac:dyDescent="0.2">
      <c r="B2102" s="2">
        <f t="shared" si="32"/>
        <v>2099</v>
      </c>
      <c r="C2102" s="56"/>
      <c r="D2102" s="64"/>
      <c r="E2102" s="19"/>
      <c r="F2102" s="58"/>
      <c r="G2102" s="19"/>
      <c r="H2102" s="58"/>
      <c r="I2102" s="34"/>
      <c r="J2102" s="61"/>
    </row>
    <row r="2103" spans="2:10" ht="14.45" customHeight="1" x14ac:dyDescent="0.2">
      <c r="B2103" s="2">
        <f t="shared" si="32"/>
        <v>2100</v>
      </c>
      <c r="C2103" s="56"/>
      <c r="D2103" s="64"/>
      <c r="E2103" s="19"/>
      <c r="F2103" s="58"/>
      <c r="G2103" s="19"/>
      <c r="H2103" s="58"/>
      <c r="I2103" s="34"/>
      <c r="J2103" s="61"/>
    </row>
    <row r="2104" spans="2:10" ht="14.45" customHeight="1" x14ac:dyDescent="0.2">
      <c r="B2104" s="2">
        <f t="shared" si="32"/>
        <v>2101</v>
      </c>
      <c r="C2104" s="56"/>
      <c r="D2104" s="64"/>
      <c r="E2104" s="19"/>
      <c r="F2104" s="58"/>
      <c r="G2104" s="19"/>
      <c r="H2104" s="58"/>
      <c r="I2104" s="34"/>
      <c r="J2104" s="61"/>
    </row>
    <row r="2105" spans="2:10" ht="14.45" customHeight="1" x14ac:dyDescent="0.2">
      <c r="B2105" s="2">
        <f t="shared" si="32"/>
        <v>2102</v>
      </c>
      <c r="C2105" s="56"/>
      <c r="D2105" s="64"/>
      <c r="E2105" s="19"/>
      <c r="F2105" s="58"/>
      <c r="G2105" s="19"/>
      <c r="H2105" s="58"/>
      <c r="I2105" s="34"/>
      <c r="J2105" s="61"/>
    </row>
    <row r="2106" spans="2:10" ht="14.45" customHeight="1" x14ac:dyDescent="0.2">
      <c r="B2106" s="2">
        <f t="shared" si="32"/>
        <v>2103</v>
      </c>
      <c r="C2106" s="56"/>
      <c r="D2106" s="64"/>
      <c r="E2106" s="19"/>
      <c r="F2106" s="58"/>
      <c r="G2106" s="19"/>
      <c r="H2106" s="58"/>
      <c r="I2106" s="34"/>
      <c r="J2106" s="61"/>
    </row>
    <row r="2107" spans="2:10" ht="14.45" customHeight="1" x14ac:dyDescent="0.2">
      <c r="B2107" s="2">
        <f t="shared" si="32"/>
        <v>2104</v>
      </c>
      <c r="C2107" s="56"/>
      <c r="D2107" s="64"/>
      <c r="E2107" s="19"/>
      <c r="F2107" s="58"/>
      <c r="G2107" s="19"/>
      <c r="H2107" s="58"/>
      <c r="I2107" s="34"/>
      <c r="J2107" s="61"/>
    </row>
    <row r="2108" spans="2:10" ht="14.45" customHeight="1" x14ac:dyDescent="0.2">
      <c r="B2108" s="2">
        <f t="shared" si="32"/>
        <v>2105</v>
      </c>
      <c r="C2108" s="56"/>
      <c r="D2108" s="64"/>
      <c r="E2108" s="19"/>
      <c r="F2108" s="58"/>
      <c r="G2108" s="19"/>
      <c r="H2108" s="58"/>
      <c r="I2108" s="34"/>
      <c r="J2108" s="61"/>
    </row>
    <row r="2109" spans="2:10" ht="14.45" customHeight="1" x14ac:dyDescent="0.2">
      <c r="B2109" s="2">
        <f t="shared" si="32"/>
        <v>2106</v>
      </c>
      <c r="C2109" s="56"/>
      <c r="D2109" s="64"/>
      <c r="E2109" s="19"/>
      <c r="F2109" s="58"/>
      <c r="G2109" s="19"/>
      <c r="H2109" s="58"/>
      <c r="I2109" s="34"/>
      <c r="J2109" s="61"/>
    </row>
    <row r="2110" spans="2:10" ht="14.45" customHeight="1" x14ac:dyDescent="0.2">
      <c r="B2110" s="2">
        <f t="shared" si="32"/>
        <v>2107</v>
      </c>
      <c r="C2110" s="56"/>
      <c r="D2110" s="64"/>
      <c r="E2110" s="19"/>
      <c r="F2110" s="58"/>
      <c r="G2110" s="19"/>
      <c r="H2110" s="58"/>
      <c r="I2110" s="34"/>
      <c r="J2110" s="61"/>
    </row>
    <row r="2111" spans="2:10" ht="14.45" customHeight="1" x14ac:dyDescent="0.2">
      <c r="B2111" s="2">
        <f t="shared" si="32"/>
        <v>2108</v>
      </c>
      <c r="C2111" s="56"/>
      <c r="D2111" s="64"/>
      <c r="E2111" s="19"/>
      <c r="F2111" s="58"/>
      <c r="G2111" s="19"/>
      <c r="H2111" s="58"/>
      <c r="I2111" s="34"/>
      <c r="J2111" s="61"/>
    </row>
    <row r="2112" spans="2:10" ht="14.45" customHeight="1" x14ac:dyDescent="0.2">
      <c r="B2112" s="2">
        <f t="shared" si="32"/>
        <v>2109</v>
      </c>
      <c r="C2112" s="56"/>
      <c r="D2112" s="64"/>
      <c r="E2112" s="19"/>
      <c r="F2112" s="58"/>
      <c r="G2112" s="19"/>
      <c r="H2112" s="58"/>
      <c r="I2112" s="34"/>
      <c r="J2112" s="61"/>
    </row>
    <row r="2113" spans="2:10" ht="14.45" customHeight="1" x14ac:dyDescent="0.2">
      <c r="B2113" s="2">
        <f t="shared" si="32"/>
        <v>2110</v>
      </c>
      <c r="C2113" s="56"/>
      <c r="D2113" s="64"/>
      <c r="E2113" s="19"/>
      <c r="F2113" s="58"/>
      <c r="G2113" s="19"/>
      <c r="H2113" s="58"/>
      <c r="I2113" s="34"/>
      <c r="J2113" s="61"/>
    </row>
    <row r="2114" spans="2:10" ht="14.45" customHeight="1" x14ac:dyDescent="0.2">
      <c r="B2114" s="2">
        <f t="shared" si="32"/>
        <v>2111</v>
      </c>
      <c r="C2114" s="56"/>
      <c r="D2114" s="64"/>
      <c r="E2114" s="19"/>
      <c r="F2114" s="58"/>
      <c r="G2114" s="19"/>
      <c r="H2114" s="58"/>
      <c r="I2114" s="34"/>
      <c r="J2114" s="61"/>
    </row>
    <row r="2115" spans="2:10" ht="14.45" customHeight="1" x14ac:dyDescent="0.2">
      <c r="B2115" s="2">
        <f t="shared" si="32"/>
        <v>2112</v>
      </c>
      <c r="C2115" s="56"/>
      <c r="D2115" s="64"/>
      <c r="E2115" s="19"/>
      <c r="F2115" s="58"/>
      <c r="G2115" s="19"/>
      <c r="H2115" s="58"/>
      <c r="I2115" s="34"/>
      <c r="J2115" s="61"/>
    </row>
    <row r="2116" spans="2:10" ht="14.45" customHeight="1" x14ac:dyDescent="0.2">
      <c r="B2116" s="2">
        <f t="shared" ref="B2116:B2179" si="33">ROW()-3</f>
        <v>2113</v>
      </c>
      <c r="C2116" s="56"/>
      <c r="D2116" s="64"/>
      <c r="E2116" s="19"/>
      <c r="F2116" s="58"/>
      <c r="G2116" s="19"/>
      <c r="H2116" s="58"/>
      <c r="I2116" s="34"/>
      <c r="J2116" s="61"/>
    </row>
    <row r="2117" spans="2:10" ht="14.45" customHeight="1" x14ac:dyDescent="0.2">
      <c r="B2117" s="2">
        <f t="shared" si="33"/>
        <v>2114</v>
      </c>
      <c r="C2117" s="56"/>
      <c r="D2117" s="64"/>
      <c r="E2117" s="19"/>
      <c r="F2117" s="58"/>
      <c r="G2117" s="19"/>
      <c r="H2117" s="58"/>
      <c r="I2117" s="34"/>
      <c r="J2117" s="61"/>
    </row>
    <row r="2118" spans="2:10" ht="14.45" customHeight="1" x14ac:dyDescent="0.2">
      <c r="B2118" s="2">
        <f t="shared" si="33"/>
        <v>2115</v>
      </c>
      <c r="C2118" s="56"/>
      <c r="D2118" s="64"/>
      <c r="E2118" s="19"/>
      <c r="F2118" s="58"/>
      <c r="G2118" s="19"/>
      <c r="H2118" s="58"/>
      <c r="I2118" s="34"/>
      <c r="J2118" s="61"/>
    </row>
    <row r="2119" spans="2:10" ht="14.45" customHeight="1" x14ac:dyDescent="0.2">
      <c r="B2119" s="2">
        <f t="shared" si="33"/>
        <v>2116</v>
      </c>
      <c r="C2119" s="56"/>
      <c r="D2119" s="64"/>
      <c r="E2119" s="19"/>
      <c r="F2119" s="58"/>
      <c r="G2119" s="19"/>
      <c r="H2119" s="58"/>
      <c r="I2119" s="34"/>
      <c r="J2119" s="61"/>
    </row>
    <row r="2120" spans="2:10" ht="14.45" customHeight="1" x14ac:dyDescent="0.2">
      <c r="B2120" s="2">
        <f t="shared" si="33"/>
        <v>2117</v>
      </c>
      <c r="C2120" s="56"/>
      <c r="D2120" s="65"/>
      <c r="E2120" s="28"/>
      <c r="F2120" s="58"/>
      <c r="G2120" s="28"/>
      <c r="H2120" s="59"/>
      <c r="I2120" s="28"/>
      <c r="J2120" s="62"/>
    </row>
    <row r="2121" spans="2:10" ht="14.45" customHeight="1" x14ac:dyDescent="0.2">
      <c r="B2121" s="2">
        <f t="shared" si="33"/>
        <v>2118</v>
      </c>
      <c r="C2121" s="55" t="s">
        <v>10</v>
      </c>
      <c r="D2121" s="63" t="s">
        <v>58</v>
      </c>
      <c r="E2121" s="19"/>
      <c r="F2121" s="57" t="s">
        <v>103</v>
      </c>
      <c r="G2121" s="19"/>
      <c r="H2121" s="57"/>
      <c r="I2121" s="34"/>
      <c r="J2121" s="66"/>
    </row>
    <row r="2122" spans="2:10" ht="14.45" customHeight="1" x14ac:dyDescent="0.2">
      <c r="B2122" s="2">
        <f t="shared" si="33"/>
        <v>2119</v>
      </c>
      <c r="C2122" s="56"/>
      <c r="D2122" s="64"/>
      <c r="E2122" s="19"/>
      <c r="F2122" s="58"/>
      <c r="G2122" s="19"/>
      <c r="H2122" s="58"/>
      <c r="I2122" s="34"/>
      <c r="J2122" s="61"/>
    </row>
    <row r="2123" spans="2:10" ht="14.45" customHeight="1" x14ac:dyDescent="0.2">
      <c r="B2123" s="2">
        <f t="shared" si="33"/>
        <v>2120</v>
      </c>
      <c r="C2123" s="56"/>
      <c r="D2123" s="64"/>
      <c r="E2123" s="19"/>
      <c r="F2123" s="58"/>
      <c r="G2123" s="19"/>
      <c r="H2123" s="58"/>
      <c r="I2123" s="34"/>
      <c r="J2123" s="61"/>
    </row>
    <row r="2124" spans="2:10" ht="14.45" customHeight="1" x14ac:dyDescent="0.2">
      <c r="B2124" s="2">
        <f t="shared" si="33"/>
        <v>2121</v>
      </c>
      <c r="C2124" s="56"/>
      <c r="D2124" s="64"/>
      <c r="E2124" s="19"/>
      <c r="F2124" s="58"/>
      <c r="G2124" s="19"/>
      <c r="H2124" s="58"/>
      <c r="I2124" s="34"/>
      <c r="J2124" s="61"/>
    </row>
    <row r="2125" spans="2:10" ht="14.45" customHeight="1" x14ac:dyDescent="0.2">
      <c r="B2125" s="2">
        <f t="shared" si="33"/>
        <v>2122</v>
      </c>
      <c r="C2125" s="56"/>
      <c r="D2125" s="64"/>
      <c r="E2125" s="19"/>
      <c r="F2125" s="58"/>
      <c r="G2125" s="19"/>
      <c r="H2125" s="58"/>
      <c r="I2125" s="34"/>
      <c r="J2125" s="61"/>
    </row>
    <row r="2126" spans="2:10" ht="14.45" customHeight="1" x14ac:dyDescent="0.2">
      <c r="B2126" s="2">
        <f t="shared" si="33"/>
        <v>2123</v>
      </c>
      <c r="C2126" s="56"/>
      <c r="D2126" s="64"/>
      <c r="E2126" s="19"/>
      <c r="F2126" s="58"/>
      <c r="G2126" s="19"/>
      <c r="H2126" s="58"/>
      <c r="I2126" s="34"/>
      <c r="J2126" s="61"/>
    </row>
    <row r="2127" spans="2:10" ht="14.45" customHeight="1" x14ac:dyDescent="0.2">
      <c r="B2127" s="2">
        <f t="shared" si="33"/>
        <v>2124</v>
      </c>
      <c r="C2127" s="56"/>
      <c r="D2127" s="64"/>
      <c r="E2127" s="26"/>
      <c r="F2127" s="58"/>
      <c r="G2127" s="26"/>
      <c r="H2127" s="58"/>
      <c r="I2127" s="38"/>
      <c r="J2127" s="61"/>
    </row>
    <row r="2128" spans="2:10" ht="14.45" customHeight="1" x14ac:dyDescent="0.2">
      <c r="B2128" s="2">
        <f t="shared" si="33"/>
        <v>2125</v>
      </c>
      <c r="C2128" s="56"/>
      <c r="D2128" s="64"/>
      <c r="E2128" s="19"/>
      <c r="F2128" s="58"/>
      <c r="G2128" s="19"/>
      <c r="H2128" s="58"/>
      <c r="I2128" s="34"/>
      <c r="J2128" s="61"/>
    </row>
    <row r="2129" spans="2:10" ht="14.45" customHeight="1" x14ac:dyDescent="0.2">
      <c r="B2129" s="2">
        <f t="shared" si="33"/>
        <v>2126</v>
      </c>
      <c r="C2129" s="56"/>
      <c r="D2129" s="64"/>
      <c r="E2129" s="19"/>
      <c r="F2129" s="58"/>
      <c r="G2129" s="19"/>
      <c r="H2129" s="58"/>
      <c r="I2129" s="34"/>
      <c r="J2129" s="61"/>
    </row>
    <row r="2130" spans="2:10" ht="14.45" customHeight="1" x14ac:dyDescent="0.2">
      <c r="B2130" s="2">
        <f t="shared" si="33"/>
        <v>2127</v>
      </c>
      <c r="C2130" s="56"/>
      <c r="D2130" s="64"/>
      <c r="E2130" s="19"/>
      <c r="F2130" s="58"/>
      <c r="G2130" s="19"/>
      <c r="H2130" s="58"/>
      <c r="I2130" s="34"/>
      <c r="J2130" s="61"/>
    </row>
    <row r="2131" spans="2:10" ht="14.45" customHeight="1" x14ac:dyDescent="0.2">
      <c r="B2131" s="2">
        <f t="shared" si="33"/>
        <v>2128</v>
      </c>
      <c r="C2131" s="56"/>
      <c r="D2131" s="64"/>
      <c r="E2131" s="19"/>
      <c r="F2131" s="58"/>
      <c r="G2131" s="19"/>
      <c r="H2131" s="58"/>
      <c r="I2131" s="34"/>
      <c r="J2131" s="61"/>
    </row>
    <row r="2132" spans="2:10" ht="14.45" customHeight="1" x14ac:dyDescent="0.2">
      <c r="B2132" s="2">
        <f t="shared" si="33"/>
        <v>2129</v>
      </c>
      <c r="C2132" s="56"/>
      <c r="D2132" s="64"/>
      <c r="E2132" s="19"/>
      <c r="F2132" s="58"/>
      <c r="G2132" s="19"/>
      <c r="H2132" s="58"/>
      <c r="I2132" s="34"/>
      <c r="J2132" s="61"/>
    </row>
    <row r="2133" spans="2:10" ht="14.45" customHeight="1" x14ac:dyDescent="0.2">
      <c r="B2133" s="2">
        <f t="shared" si="33"/>
        <v>2130</v>
      </c>
      <c r="C2133" s="56"/>
      <c r="D2133" s="64"/>
      <c r="E2133" s="19"/>
      <c r="F2133" s="58"/>
      <c r="G2133" s="19"/>
      <c r="H2133" s="58"/>
      <c r="I2133" s="34"/>
      <c r="J2133" s="61"/>
    </row>
    <row r="2134" spans="2:10" ht="14.45" customHeight="1" x14ac:dyDescent="0.2">
      <c r="B2134" s="2">
        <f t="shared" si="33"/>
        <v>2131</v>
      </c>
      <c r="C2134" s="56"/>
      <c r="D2134" s="64"/>
      <c r="E2134" s="19"/>
      <c r="F2134" s="58"/>
      <c r="G2134" s="19"/>
      <c r="H2134" s="58"/>
      <c r="I2134" s="34"/>
      <c r="J2134" s="61"/>
    </row>
    <row r="2135" spans="2:10" ht="14.45" customHeight="1" x14ac:dyDescent="0.2">
      <c r="B2135" s="2">
        <f t="shared" si="33"/>
        <v>2132</v>
      </c>
      <c r="C2135" s="56"/>
      <c r="D2135" s="64"/>
      <c r="E2135" s="19"/>
      <c r="F2135" s="58"/>
      <c r="G2135" s="19"/>
      <c r="H2135" s="58"/>
      <c r="I2135" s="34"/>
      <c r="J2135" s="61"/>
    </row>
    <row r="2136" spans="2:10" ht="14.45" customHeight="1" x14ac:dyDescent="0.2">
      <c r="B2136" s="2">
        <f t="shared" si="33"/>
        <v>2133</v>
      </c>
      <c r="C2136" s="56"/>
      <c r="D2136" s="64"/>
      <c r="E2136" s="19"/>
      <c r="F2136" s="58"/>
      <c r="G2136" s="19"/>
      <c r="H2136" s="58"/>
      <c r="I2136" s="34"/>
      <c r="J2136" s="61"/>
    </row>
    <row r="2137" spans="2:10" ht="14.45" customHeight="1" x14ac:dyDescent="0.2">
      <c r="B2137" s="2">
        <f t="shared" si="33"/>
        <v>2134</v>
      </c>
      <c r="C2137" s="56"/>
      <c r="D2137" s="64"/>
      <c r="E2137" s="19"/>
      <c r="F2137" s="58"/>
      <c r="G2137" s="19"/>
      <c r="H2137" s="58"/>
      <c r="I2137" s="34"/>
      <c r="J2137" s="61"/>
    </row>
    <row r="2138" spans="2:10" ht="14.45" customHeight="1" x14ac:dyDescent="0.2">
      <c r="B2138" s="2">
        <f t="shared" si="33"/>
        <v>2135</v>
      </c>
      <c r="C2138" s="56"/>
      <c r="D2138" s="64"/>
      <c r="E2138" s="19"/>
      <c r="F2138" s="58"/>
      <c r="G2138" s="19"/>
      <c r="H2138" s="58"/>
      <c r="I2138" s="34"/>
      <c r="J2138" s="61"/>
    </row>
    <row r="2139" spans="2:10" ht="14.45" customHeight="1" x14ac:dyDescent="0.2">
      <c r="B2139" s="2">
        <f t="shared" si="33"/>
        <v>2136</v>
      </c>
      <c r="C2139" s="56"/>
      <c r="D2139" s="64"/>
      <c r="E2139" s="19"/>
      <c r="F2139" s="58"/>
      <c r="G2139" s="19"/>
      <c r="H2139" s="58"/>
      <c r="I2139" s="34"/>
      <c r="J2139" s="61"/>
    </row>
    <row r="2140" spans="2:10" ht="14.45" customHeight="1" x14ac:dyDescent="0.2">
      <c r="B2140" s="2">
        <f t="shared" si="33"/>
        <v>2137</v>
      </c>
      <c r="C2140" s="56"/>
      <c r="D2140" s="64"/>
      <c r="E2140" s="19"/>
      <c r="F2140" s="58"/>
      <c r="G2140" s="19"/>
      <c r="H2140" s="58"/>
      <c r="I2140" s="34"/>
      <c r="J2140" s="61"/>
    </row>
    <row r="2141" spans="2:10" ht="14.45" customHeight="1" x14ac:dyDescent="0.2">
      <c r="B2141" s="2">
        <f t="shared" si="33"/>
        <v>2138</v>
      </c>
      <c r="C2141" s="56"/>
      <c r="D2141" s="64"/>
      <c r="E2141" s="19"/>
      <c r="F2141" s="58"/>
      <c r="G2141" s="19"/>
      <c r="H2141" s="58"/>
      <c r="I2141" s="34"/>
      <c r="J2141" s="61"/>
    </row>
    <row r="2142" spans="2:10" ht="14.45" customHeight="1" x14ac:dyDescent="0.2">
      <c r="B2142" s="2">
        <f t="shared" si="33"/>
        <v>2139</v>
      </c>
      <c r="C2142" s="56"/>
      <c r="D2142" s="64"/>
      <c r="E2142" s="19"/>
      <c r="F2142" s="58"/>
      <c r="G2142" s="19"/>
      <c r="H2142" s="58"/>
      <c r="I2142" s="34"/>
      <c r="J2142" s="61"/>
    </row>
    <row r="2143" spans="2:10" ht="14.45" customHeight="1" x14ac:dyDescent="0.2">
      <c r="B2143" s="2">
        <f t="shared" si="33"/>
        <v>2140</v>
      </c>
      <c r="C2143" s="56"/>
      <c r="D2143" s="64"/>
      <c r="E2143" s="19"/>
      <c r="F2143" s="58"/>
      <c r="G2143" s="19"/>
      <c r="H2143" s="58"/>
      <c r="I2143" s="34"/>
      <c r="J2143" s="61"/>
    </row>
    <row r="2144" spans="2:10" ht="14.45" customHeight="1" x14ac:dyDescent="0.2">
      <c r="B2144" s="2">
        <f t="shared" si="33"/>
        <v>2141</v>
      </c>
      <c r="C2144" s="56"/>
      <c r="D2144" s="64"/>
      <c r="E2144" s="19"/>
      <c r="F2144" s="58"/>
      <c r="G2144" s="19"/>
      <c r="H2144" s="58"/>
      <c r="I2144" s="34"/>
      <c r="J2144" s="61"/>
    </row>
    <row r="2145" spans="2:10" ht="14.45" customHeight="1" x14ac:dyDescent="0.2">
      <c r="B2145" s="2">
        <f t="shared" si="33"/>
        <v>2142</v>
      </c>
      <c r="C2145" s="56"/>
      <c r="D2145" s="64"/>
      <c r="E2145" s="19"/>
      <c r="F2145" s="58"/>
      <c r="G2145" s="19"/>
      <c r="H2145" s="58"/>
      <c r="I2145" s="34"/>
      <c r="J2145" s="61"/>
    </row>
    <row r="2146" spans="2:10" ht="14.45" customHeight="1" x14ac:dyDescent="0.2">
      <c r="B2146" s="2">
        <f t="shared" si="33"/>
        <v>2143</v>
      </c>
      <c r="C2146" s="56"/>
      <c r="D2146" s="64"/>
      <c r="E2146" s="19"/>
      <c r="F2146" s="58"/>
      <c r="G2146" s="19"/>
      <c r="H2146" s="58"/>
      <c r="I2146" s="34"/>
      <c r="J2146" s="61"/>
    </row>
    <row r="2147" spans="2:10" ht="14.45" customHeight="1" x14ac:dyDescent="0.2">
      <c r="B2147" s="2">
        <f t="shared" si="33"/>
        <v>2144</v>
      </c>
      <c r="C2147" s="56"/>
      <c r="D2147" s="64"/>
      <c r="E2147" s="19"/>
      <c r="F2147" s="58"/>
      <c r="G2147" s="19"/>
      <c r="H2147" s="58"/>
      <c r="I2147" s="34"/>
      <c r="J2147" s="61"/>
    </row>
    <row r="2148" spans="2:10" ht="14.45" customHeight="1" x14ac:dyDescent="0.2">
      <c r="B2148" s="2">
        <f t="shared" si="33"/>
        <v>2145</v>
      </c>
      <c r="C2148" s="56"/>
      <c r="D2148" s="64"/>
      <c r="E2148" s="19"/>
      <c r="F2148" s="58"/>
      <c r="G2148" s="19"/>
      <c r="H2148" s="58"/>
      <c r="I2148" s="34"/>
      <c r="J2148" s="61"/>
    </row>
    <row r="2149" spans="2:10" ht="14.45" customHeight="1" x14ac:dyDescent="0.2">
      <c r="B2149" s="2">
        <f t="shared" si="33"/>
        <v>2146</v>
      </c>
      <c r="C2149" s="56"/>
      <c r="D2149" s="64"/>
      <c r="E2149" s="19"/>
      <c r="F2149" s="58"/>
      <c r="G2149" s="19"/>
      <c r="H2149" s="58"/>
      <c r="I2149" s="34"/>
      <c r="J2149" s="61"/>
    </row>
    <row r="2150" spans="2:10" ht="14.45" customHeight="1" x14ac:dyDescent="0.2">
      <c r="B2150" s="2">
        <f t="shared" si="33"/>
        <v>2147</v>
      </c>
      <c r="C2150" s="56"/>
      <c r="D2150" s="64"/>
      <c r="E2150" s="19"/>
      <c r="F2150" s="58"/>
      <c r="G2150" s="19"/>
      <c r="H2150" s="58"/>
      <c r="I2150" s="34"/>
      <c r="J2150" s="61"/>
    </row>
    <row r="2151" spans="2:10" ht="14.45" customHeight="1" x14ac:dyDescent="0.2">
      <c r="B2151" s="2">
        <f t="shared" si="33"/>
        <v>2148</v>
      </c>
      <c r="C2151" s="56"/>
      <c r="D2151" s="64"/>
      <c r="E2151" s="19"/>
      <c r="F2151" s="58"/>
      <c r="G2151" s="19"/>
      <c r="H2151" s="58"/>
      <c r="I2151" s="34"/>
      <c r="J2151" s="61"/>
    </row>
    <row r="2152" spans="2:10" ht="14.45" customHeight="1" x14ac:dyDescent="0.2">
      <c r="B2152" s="2">
        <f t="shared" si="33"/>
        <v>2149</v>
      </c>
      <c r="C2152" s="56"/>
      <c r="D2152" s="64"/>
      <c r="E2152" s="19"/>
      <c r="F2152" s="58"/>
      <c r="G2152" s="19"/>
      <c r="H2152" s="58"/>
      <c r="I2152" s="34"/>
      <c r="J2152" s="61"/>
    </row>
    <row r="2153" spans="2:10" ht="14.45" customHeight="1" x14ac:dyDescent="0.2">
      <c r="B2153" s="2">
        <f t="shared" si="33"/>
        <v>2150</v>
      </c>
      <c r="C2153" s="56"/>
      <c r="D2153" s="64"/>
      <c r="E2153" s="19"/>
      <c r="F2153" s="58"/>
      <c r="G2153" s="19"/>
      <c r="H2153" s="58"/>
      <c r="I2153" s="34"/>
      <c r="J2153" s="61"/>
    </row>
    <row r="2154" spans="2:10" ht="14.45" customHeight="1" x14ac:dyDescent="0.2">
      <c r="B2154" s="2">
        <f t="shared" si="33"/>
        <v>2151</v>
      </c>
      <c r="C2154" s="56"/>
      <c r="D2154" s="64"/>
      <c r="E2154" s="19"/>
      <c r="F2154" s="58"/>
      <c r="G2154" s="19"/>
      <c r="H2154" s="58"/>
      <c r="I2154" s="34"/>
      <c r="J2154" s="61"/>
    </row>
    <row r="2155" spans="2:10" ht="14.45" customHeight="1" x14ac:dyDescent="0.2">
      <c r="B2155" s="2">
        <f t="shared" si="33"/>
        <v>2152</v>
      </c>
      <c r="C2155" s="56"/>
      <c r="D2155" s="64"/>
      <c r="E2155" s="19"/>
      <c r="F2155" s="58"/>
      <c r="G2155" s="19"/>
      <c r="H2155" s="58"/>
      <c r="I2155" s="34"/>
      <c r="J2155" s="61"/>
    </row>
    <row r="2156" spans="2:10" ht="14.45" customHeight="1" x14ac:dyDescent="0.2">
      <c r="B2156" s="2">
        <f t="shared" si="33"/>
        <v>2153</v>
      </c>
      <c r="C2156" s="56"/>
      <c r="D2156" s="64"/>
      <c r="E2156" s="19"/>
      <c r="F2156" s="58"/>
      <c r="G2156" s="19"/>
      <c r="H2156" s="58"/>
      <c r="I2156" s="34"/>
      <c r="J2156" s="61"/>
    </row>
    <row r="2157" spans="2:10" ht="14.45" customHeight="1" x14ac:dyDescent="0.2">
      <c r="B2157" s="2">
        <f t="shared" si="33"/>
        <v>2154</v>
      </c>
      <c r="C2157" s="56"/>
      <c r="D2157" s="64"/>
      <c r="E2157" s="19"/>
      <c r="F2157" s="58"/>
      <c r="G2157" s="19"/>
      <c r="H2157" s="58"/>
      <c r="I2157" s="34"/>
      <c r="J2157" s="61"/>
    </row>
    <row r="2158" spans="2:10" ht="14.45" customHeight="1" x14ac:dyDescent="0.2">
      <c r="B2158" s="2">
        <f t="shared" si="33"/>
        <v>2155</v>
      </c>
      <c r="C2158" s="56"/>
      <c r="D2158" s="64"/>
      <c r="E2158" s="19"/>
      <c r="F2158" s="58"/>
      <c r="G2158" s="19"/>
      <c r="H2158" s="58"/>
      <c r="I2158" s="34"/>
      <c r="J2158" s="61"/>
    </row>
    <row r="2159" spans="2:10" ht="14.45" customHeight="1" x14ac:dyDescent="0.2">
      <c r="B2159" s="2">
        <f t="shared" si="33"/>
        <v>2156</v>
      </c>
      <c r="C2159" s="56"/>
      <c r="D2159" s="64"/>
      <c r="E2159" s="19"/>
      <c r="F2159" s="58"/>
      <c r="G2159" s="19"/>
      <c r="H2159" s="58"/>
      <c r="I2159" s="34"/>
      <c r="J2159" s="61"/>
    </row>
    <row r="2160" spans="2:10" ht="14.45" customHeight="1" x14ac:dyDescent="0.2">
      <c r="B2160" s="2">
        <f t="shared" si="33"/>
        <v>2157</v>
      </c>
      <c r="C2160" s="56"/>
      <c r="D2160" s="64"/>
      <c r="E2160" s="19"/>
      <c r="F2160" s="58"/>
      <c r="G2160" s="19"/>
      <c r="H2160" s="58"/>
      <c r="I2160" s="34"/>
      <c r="J2160" s="61"/>
    </row>
    <row r="2161" spans="2:10" ht="14.45" customHeight="1" x14ac:dyDescent="0.2">
      <c r="B2161" s="2">
        <f t="shared" si="33"/>
        <v>2158</v>
      </c>
      <c r="C2161" s="56"/>
      <c r="D2161" s="64"/>
      <c r="E2161" s="19"/>
      <c r="F2161" s="58"/>
      <c r="G2161" s="19"/>
      <c r="H2161" s="58"/>
      <c r="I2161" s="34"/>
      <c r="J2161" s="61"/>
    </row>
    <row r="2162" spans="2:10" ht="14.45" customHeight="1" x14ac:dyDescent="0.2">
      <c r="B2162" s="2">
        <f t="shared" si="33"/>
        <v>2159</v>
      </c>
      <c r="C2162" s="56"/>
      <c r="D2162" s="64"/>
      <c r="E2162" s="19"/>
      <c r="F2162" s="58"/>
      <c r="G2162" s="19"/>
      <c r="H2162" s="58"/>
      <c r="I2162" s="34"/>
      <c r="J2162" s="61"/>
    </row>
    <row r="2163" spans="2:10" ht="14.45" customHeight="1" x14ac:dyDescent="0.2">
      <c r="B2163" s="2">
        <f t="shared" si="33"/>
        <v>2160</v>
      </c>
      <c r="C2163" s="56"/>
      <c r="D2163" s="64"/>
      <c r="E2163" s="19"/>
      <c r="F2163" s="58"/>
      <c r="G2163" s="19"/>
      <c r="H2163" s="58"/>
      <c r="I2163" s="34"/>
      <c r="J2163" s="61"/>
    </row>
    <row r="2164" spans="2:10" ht="14.45" customHeight="1" x14ac:dyDescent="0.2">
      <c r="B2164" s="2">
        <f t="shared" si="33"/>
        <v>2161</v>
      </c>
      <c r="C2164" s="56"/>
      <c r="D2164" s="64"/>
      <c r="E2164" s="19"/>
      <c r="F2164" s="58"/>
      <c r="G2164" s="19"/>
      <c r="H2164" s="58"/>
      <c r="I2164" s="34"/>
      <c r="J2164" s="61"/>
    </row>
    <row r="2165" spans="2:10" ht="14.45" customHeight="1" x14ac:dyDescent="0.2">
      <c r="B2165" s="2">
        <f t="shared" si="33"/>
        <v>2162</v>
      </c>
      <c r="C2165" s="56"/>
      <c r="D2165" s="64"/>
      <c r="E2165" s="19"/>
      <c r="F2165" s="58"/>
      <c r="G2165" s="19"/>
      <c r="H2165" s="58"/>
      <c r="I2165" s="34"/>
      <c r="J2165" s="61"/>
    </row>
    <row r="2166" spans="2:10" ht="14.45" customHeight="1" x14ac:dyDescent="0.2">
      <c r="B2166" s="2">
        <f t="shared" si="33"/>
        <v>2163</v>
      </c>
      <c r="C2166" s="56"/>
      <c r="D2166" s="64"/>
      <c r="E2166" s="19"/>
      <c r="F2166" s="58"/>
      <c r="G2166" s="19"/>
      <c r="H2166" s="58"/>
      <c r="I2166" s="34"/>
      <c r="J2166" s="61"/>
    </row>
    <row r="2167" spans="2:10" ht="14.45" customHeight="1" x14ac:dyDescent="0.2">
      <c r="B2167" s="2">
        <f t="shared" si="33"/>
        <v>2164</v>
      </c>
      <c r="C2167" s="56"/>
      <c r="D2167" s="64"/>
      <c r="E2167" s="19"/>
      <c r="F2167" s="58"/>
      <c r="G2167" s="19"/>
      <c r="H2167" s="58"/>
      <c r="I2167" s="34"/>
      <c r="J2167" s="61"/>
    </row>
    <row r="2168" spans="2:10" ht="14.45" customHeight="1" x14ac:dyDescent="0.2">
      <c r="B2168" s="2">
        <f t="shared" si="33"/>
        <v>2165</v>
      </c>
      <c r="C2168" s="56"/>
      <c r="D2168" s="64"/>
      <c r="E2168" s="19"/>
      <c r="F2168" s="58"/>
      <c r="G2168" s="19"/>
      <c r="H2168" s="58"/>
      <c r="I2168" s="34"/>
      <c r="J2168" s="61"/>
    </row>
    <row r="2169" spans="2:10" ht="14.45" customHeight="1" x14ac:dyDescent="0.2">
      <c r="B2169" s="2">
        <f t="shared" si="33"/>
        <v>2166</v>
      </c>
      <c r="C2169" s="56"/>
      <c r="D2169" s="64"/>
      <c r="E2169" s="19"/>
      <c r="F2169" s="58"/>
      <c r="G2169" s="19"/>
      <c r="H2169" s="58"/>
      <c r="I2169" s="34"/>
      <c r="J2169" s="61"/>
    </row>
    <row r="2170" spans="2:10" ht="14.45" customHeight="1" x14ac:dyDescent="0.2">
      <c r="B2170" s="2">
        <f t="shared" si="33"/>
        <v>2167</v>
      </c>
      <c r="C2170" s="56"/>
      <c r="D2170" s="64"/>
      <c r="E2170" s="19"/>
      <c r="F2170" s="58"/>
      <c r="G2170" s="19"/>
      <c r="H2170" s="58"/>
      <c r="I2170" s="34"/>
      <c r="J2170" s="61"/>
    </row>
    <row r="2171" spans="2:10" ht="14.45" customHeight="1" x14ac:dyDescent="0.2">
      <c r="B2171" s="2">
        <f t="shared" si="33"/>
        <v>2168</v>
      </c>
      <c r="C2171" s="56"/>
      <c r="D2171" s="64"/>
      <c r="E2171" s="19"/>
      <c r="F2171" s="58"/>
      <c r="G2171" s="19"/>
      <c r="H2171" s="58"/>
      <c r="I2171" s="34"/>
      <c r="J2171" s="61"/>
    </row>
    <row r="2172" spans="2:10" ht="14.45" customHeight="1" x14ac:dyDescent="0.2">
      <c r="B2172" s="2">
        <f t="shared" si="33"/>
        <v>2169</v>
      </c>
      <c r="C2172" s="56"/>
      <c r="D2172" s="64"/>
      <c r="E2172" s="19"/>
      <c r="F2172" s="58"/>
      <c r="G2172" s="19"/>
      <c r="H2172" s="58"/>
      <c r="I2172" s="34"/>
      <c r="J2172" s="61"/>
    </row>
    <row r="2173" spans="2:10" ht="14.45" customHeight="1" x14ac:dyDescent="0.2">
      <c r="B2173" s="2">
        <f t="shared" si="33"/>
        <v>2170</v>
      </c>
      <c r="C2173" s="56"/>
      <c r="D2173" s="64"/>
      <c r="E2173" s="19"/>
      <c r="F2173" s="58"/>
      <c r="G2173" s="19"/>
      <c r="H2173" s="58"/>
      <c r="I2173" s="34"/>
      <c r="J2173" s="61"/>
    </row>
    <row r="2174" spans="2:10" ht="14.45" customHeight="1" x14ac:dyDescent="0.2">
      <c r="B2174" s="2">
        <f t="shared" si="33"/>
        <v>2171</v>
      </c>
      <c r="C2174" s="56"/>
      <c r="D2174" s="64"/>
      <c r="E2174" s="19"/>
      <c r="F2174" s="58"/>
      <c r="G2174" s="19"/>
      <c r="H2174" s="58"/>
      <c r="I2174" s="34"/>
      <c r="J2174" s="61"/>
    </row>
    <row r="2175" spans="2:10" ht="14.45" customHeight="1" x14ac:dyDescent="0.2">
      <c r="B2175" s="2">
        <f t="shared" si="33"/>
        <v>2172</v>
      </c>
      <c r="C2175" s="56"/>
      <c r="D2175" s="64"/>
      <c r="E2175" s="19"/>
      <c r="F2175" s="58"/>
      <c r="G2175" s="19"/>
      <c r="H2175" s="58"/>
      <c r="I2175" s="34"/>
      <c r="J2175" s="61"/>
    </row>
    <row r="2176" spans="2:10" ht="14.45" customHeight="1" x14ac:dyDescent="0.2">
      <c r="B2176" s="2">
        <f t="shared" si="33"/>
        <v>2173</v>
      </c>
      <c r="C2176" s="56"/>
      <c r="D2176" s="64"/>
      <c r="E2176" s="19"/>
      <c r="F2176" s="58"/>
      <c r="G2176" s="19"/>
      <c r="H2176" s="58"/>
      <c r="I2176" s="34"/>
      <c r="J2176" s="61"/>
    </row>
    <row r="2177" spans="2:10" ht="14.45" customHeight="1" x14ac:dyDescent="0.2">
      <c r="B2177" s="2">
        <f t="shared" si="33"/>
        <v>2174</v>
      </c>
      <c r="C2177" s="56"/>
      <c r="D2177" s="65"/>
      <c r="E2177" s="28"/>
      <c r="F2177" s="58"/>
      <c r="G2177" s="28"/>
      <c r="H2177" s="59"/>
      <c r="I2177" s="28"/>
      <c r="J2177" s="62"/>
    </row>
    <row r="2178" spans="2:10" ht="14.45" customHeight="1" x14ac:dyDescent="0.2">
      <c r="B2178" s="2">
        <f t="shared" si="33"/>
        <v>2175</v>
      </c>
      <c r="C2178" s="55" t="s">
        <v>11</v>
      </c>
      <c r="D2178" s="63" t="s">
        <v>59</v>
      </c>
      <c r="E2178" s="19"/>
      <c r="F2178" s="57" t="s">
        <v>117</v>
      </c>
      <c r="G2178" s="19"/>
      <c r="H2178" s="57"/>
      <c r="I2178" s="34"/>
      <c r="J2178" s="68"/>
    </row>
    <row r="2179" spans="2:10" ht="14.45" customHeight="1" x14ac:dyDescent="0.2">
      <c r="B2179" s="2">
        <f t="shared" si="33"/>
        <v>2176</v>
      </c>
      <c r="C2179" s="56"/>
      <c r="D2179" s="64"/>
      <c r="E2179" s="19"/>
      <c r="F2179" s="58"/>
      <c r="G2179" s="19"/>
      <c r="H2179" s="58"/>
      <c r="I2179" s="34"/>
      <c r="J2179" s="61"/>
    </row>
    <row r="2180" spans="2:10" ht="14.45" customHeight="1" x14ac:dyDescent="0.2">
      <c r="B2180" s="2">
        <f t="shared" ref="B2180:B2243" si="34">ROW()-3</f>
        <v>2177</v>
      </c>
      <c r="C2180" s="56"/>
      <c r="D2180" s="64"/>
      <c r="E2180" s="19"/>
      <c r="F2180" s="58"/>
      <c r="G2180" s="19"/>
      <c r="H2180" s="58"/>
      <c r="I2180" s="34"/>
      <c r="J2180" s="61"/>
    </row>
    <row r="2181" spans="2:10" ht="14.45" customHeight="1" x14ac:dyDescent="0.2">
      <c r="B2181" s="2">
        <f t="shared" si="34"/>
        <v>2178</v>
      </c>
      <c r="C2181" s="56"/>
      <c r="D2181" s="64"/>
      <c r="E2181" s="19"/>
      <c r="F2181" s="58"/>
      <c r="G2181" s="19"/>
      <c r="H2181" s="58"/>
      <c r="I2181" s="34"/>
      <c r="J2181" s="61"/>
    </row>
    <row r="2182" spans="2:10" ht="14.45" customHeight="1" x14ac:dyDescent="0.2">
      <c r="B2182" s="2">
        <f t="shared" si="34"/>
        <v>2179</v>
      </c>
      <c r="C2182" s="56"/>
      <c r="D2182" s="64"/>
      <c r="E2182" s="19"/>
      <c r="F2182" s="58"/>
      <c r="G2182" s="19"/>
      <c r="H2182" s="58"/>
      <c r="I2182" s="34"/>
      <c r="J2182" s="61"/>
    </row>
    <row r="2183" spans="2:10" ht="14.45" customHeight="1" x14ac:dyDescent="0.2">
      <c r="B2183" s="2">
        <f t="shared" si="34"/>
        <v>2180</v>
      </c>
      <c r="C2183" s="56"/>
      <c r="D2183" s="64"/>
      <c r="E2183" s="19"/>
      <c r="F2183" s="58"/>
      <c r="G2183" s="19"/>
      <c r="H2183" s="58"/>
      <c r="I2183" s="34"/>
      <c r="J2183" s="61"/>
    </row>
    <row r="2184" spans="2:10" ht="14.45" customHeight="1" x14ac:dyDescent="0.2">
      <c r="B2184" s="2">
        <f t="shared" si="34"/>
        <v>2181</v>
      </c>
      <c r="C2184" s="56"/>
      <c r="D2184" s="64"/>
      <c r="E2184" s="19"/>
      <c r="F2184" s="58"/>
      <c r="G2184" s="19"/>
      <c r="H2184" s="58"/>
      <c r="I2184" s="34"/>
      <c r="J2184" s="61"/>
    </row>
    <row r="2185" spans="2:10" ht="14.45" customHeight="1" x14ac:dyDescent="0.2">
      <c r="B2185" s="2">
        <f t="shared" si="34"/>
        <v>2182</v>
      </c>
      <c r="C2185" s="56"/>
      <c r="D2185" s="64"/>
      <c r="E2185" s="19"/>
      <c r="F2185" s="58"/>
      <c r="G2185" s="19"/>
      <c r="H2185" s="58"/>
      <c r="I2185" s="34"/>
      <c r="J2185" s="61"/>
    </row>
    <row r="2186" spans="2:10" ht="14.45" customHeight="1" x14ac:dyDescent="0.2">
      <c r="B2186" s="2">
        <f t="shared" si="34"/>
        <v>2183</v>
      </c>
      <c r="C2186" s="56"/>
      <c r="D2186" s="64"/>
      <c r="E2186" s="19"/>
      <c r="F2186" s="58"/>
      <c r="G2186" s="19"/>
      <c r="H2186" s="58"/>
      <c r="I2186" s="34"/>
      <c r="J2186" s="61"/>
    </row>
    <row r="2187" spans="2:10" ht="14.45" customHeight="1" x14ac:dyDescent="0.2">
      <c r="B2187" s="2">
        <f t="shared" si="34"/>
        <v>2184</v>
      </c>
      <c r="C2187" s="56"/>
      <c r="D2187" s="64"/>
      <c r="E2187" s="19"/>
      <c r="F2187" s="58"/>
      <c r="G2187" s="19"/>
      <c r="H2187" s="58"/>
      <c r="I2187" s="34"/>
      <c r="J2187" s="61"/>
    </row>
    <row r="2188" spans="2:10" ht="14.45" customHeight="1" x14ac:dyDescent="0.2">
      <c r="B2188" s="2">
        <f t="shared" si="34"/>
        <v>2185</v>
      </c>
      <c r="C2188" s="56"/>
      <c r="D2188" s="64"/>
      <c r="E2188" s="19"/>
      <c r="F2188" s="58"/>
      <c r="G2188" s="19"/>
      <c r="H2188" s="58"/>
      <c r="I2188" s="34"/>
      <c r="J2188" s="61"/>
    </row>
    <row r="2189" spans="2:10" ht="14.45" customHeight="1" x14ac:dyDescent="0.2">
      <c r="B2189" s="2">
        <f t="shared" si="34"/>
        <v>2186</v>
      </c>
      <c r="C2189" s="56"/>
      <c r="D2189" s="64"/>
      <c r="E2189" s="19"/>
      <c r="F2189" s="58"/>
      <c r="G2189" s="19"/>
      <c r="H2189" s="58"/>
      <c r="I2189" s="34"/>
      <c r="J2189" s="61"/>
    </row>
    <row r="2190" spans="2:10" ht="14.45" customHeight="1" x14ac:dyDescent="0.2">
      <c r="B2190" s="2">
        <f t="shared" si="34"/>
        <v>2187</v>
      </c>
      <c r="C2190" s="56"/>
      <c r="D2190" s="64"/>
      <c r="E2190" s="19"/>
      <c r="F2190" s="58"/>
      <c r="G2190" s="19"/>
      <c r="H2190" s="58"/>
      <c r="I2190" s="34"/>
      <c r="J2190" s="61"/>
    </row>
    <row r="2191" spans="2:10" ht="14.45" customHeight="1" x14ac:dyDescent="0.2">
      <c r="B2191" s="2">
        <f t="shared" si="34"/>
        <v>2188</v>
      </c>
      <c r="C2191" s="56"/>
      <c r="D2191" s="64"/>
      <c r="E2191" s="26"/>
      <c r="F2191" s="58"/>
      <c r="G2191" s="26"/>
      <c r="H2191" s="58"/>
      <c r="I2191" s="38"/>
      <c r="J2191" s="61"/>
    </row>
    <row r="2192" spans="2:10" ht="14.45" customHeight="1" x14ac:dyDescent="0.2">
      <c r="B2192" s="2">
        <f t="shared" si="34"/>
        <v>2189</v>
      </c>
      <c r="C2192" s="56"/>
      <c r="D2192" s="64"/>
      <c r="E2192" s="19"/>
      <c r="F2192" s="58"/>
      <c r="G2192" s="19"/>
      <c r="H2192" s="58"/>
      <c r="I2192" s="34"/>
      <c r="J2192" s="61"/>
    </row>
    <row r="2193" spans="2:10" ht="14.45" customHeight="1" x14ac:dyDescent="0.2">
      <c r="B2193" s="2">
        <f t="shared" si="34"/>
        <v>2190</v>
      </c>
      <c r="C2193" s="56"/>
      <c r="D2193" s="64"/>
      <c r="E2193" s="19"/>
      <c r="F2193" s="58"/>
      <c r="G2193" s="19"/>
      <c r="H2193" s="58"/>
      <c r="I2193" s="34"/>
      <c r="J2193" s="61"/>
    </row>
    <row r="2194" spans="2:10" ht="14.45" customHeight="1" x14ac:dyDescent="0.2">
      <c r="B2194" s="2">
        <f t="shared" si="34"/>
        <v>2191</v>
      </c>
      <c r="C2194" s="56"/>
      <c r="D2194" s="64"/>
      <c r="E2194" s="19"/>
      <c r="F2194" s="58"/>
      <c r="G2194" s="19"/>
      <c r="H2194" s="58"/>
      <c r="I2194" s="34"/>
      <c r="J2194" s="61"/>
    </row>
    <row r="2195" spans="2:10" ht="14.45" customHeight="1" x14ac:dyDescent="0.2">
      <c r="B2195" s="2">
        <f t="shared" si="34"/>
        <v>2192</v>
      </c>
      <c r="C2195" s="56"/>
      <c r="D2195" s="64"/>
      <c r="E2195" s="19"/>
      <c r="F2195" s="58"/>
      <c r="G2195" s="19"/>
      <c r="H2195" s="58"/>
      <c r="I2195" s="34"/>
      <c r="J2195" s="61"/>
    </row>
    <row r="2196" spans="2:10" ht="14.45" customHeight="1" x14ac:dyDescent="0.2">
      <c r="B2196" s="2">
        <f t="shared" si="34"/>
        <v>2193</v>
      </c>
      <c r="C2196" s="56"/>
      <c r="D2196" s="64"/>
      <c r="E2196" s="19"/>
      <c r="F2196" s="58"/>
      <c r="G2196" s="19"/>
      <c r="H2196" s="58"/>
      <c r="I2196" s="34"/>
      <c r="J2196" s="61"/>
    </row>
    <row r="2197" spans="2:10" ht="14.45" customHeight="1" x14ac:dyDescent="0.2">
      <c r="B2197" s="2">
        <f t="shared" si="34"/>
        <v>2194</v>
      </c>
      <c r="C2197" s="56"/>
      <c r="D2197" s="64"/>
      <c r="E2197" s="19"/>
      <c r="F2197" s="58"/>
      <c r="G2197" s="19"/>
      <c r="H2197" s="58"/>
      <c r="I2197" s="34"/>
      <c r="J2197" s="61"/>
    </row>
    <row r="2198" spans="2:10" ht="14.45" customHeight="1" x14ac:dyDescent="0.2">
      <c r="B2198" s="2">
        <f t="shared" si="34"/>
        <v>2195</v>
      </c>
      <c r="C2198" s="56"/>
      <c r="D2198" s="64"/>
      <c r="E2198" s="19"/>
      <c r="F2198" s="58"/>
      <c r="G2198" s="19"/>
      <c r="H2198" s="58"/>
      <c r="I2198" s="34"/>
      <c r="J2198" s="61"/>
    </row>
    <row r="2199" spans="2:10" ht="14.45" customHeight="1" x14ac:dyDescent="0.2">
      <c r="B2199" s="2">
        <f t="shared" si="34"/>
        <v>2196</v>
      </c>
      <c r="C2199" s="56"/>
      <c r="D2199" s="64"/>
      <c r="E2199" s="19"/>
      <c r="F2199" s="58"/>
      <c r="G2199" s="19"/>
      <c r="H2199" s="58"/>
      <c r="I2199" s="34"/>
      <c r="J2199" s="61"/>
    </row>
    <row r="2200" spans="2:10" ht="14.45" customHeight="1" x14ac:dyDescent="0.2">
      <c r="B2200" s="2">
        <f t="shared" si="34"/>
        <v>2197</v>
      </c>
      <c r="C2200" s="56"/>
      <c r="D2200" s="64"/>
      <c r="E2200" s="19"/>
      <c r="F2200" s="58"/>
      <c r="G2200" s="19"/>
      <c r="H2200" s="58"/>
      <c r="I2200" s="34"/>
      <c r="J2200" s="61"/>
    </row>
    <row r="2201" spans="2:10" ht="14.45" customHeight="1" x14ac:dyDescent="0.2">
      <c r="B2201" s="2">
        <f t="shared" si="34"/>
        <v>2198</v>
      </c>
      <c r="C2201" s="56"/>
      <c r="D2201" s="64"/>
      <c r="E2201" s="19"/>
      <c r="F2201" s="58"/>
      <c r="G2201" s="19"/>
      <c r="H2201" s="58"/>
      <c r="I2201" s="34"/>
      <c r="J2201" s="61"/>
    </row>
    <row r="2202" spans="2:10" ht="14.45" customHeight="1" x14ac:dyDescent="0.2">
      <c r="B2202" s="2">
        <f t="shared" si="34"/>
        <v>2199</v>
      </c>
      <c r="C2202" s="56"/>
      <c r="D2202" s="64"/>
      <c r="E2202" s="19"/>
      <c r="F2202" s="58"/>
      <c r="G2202" s="19"/>
      <c r="H2202" s="58"/>
      <c r="I2202" s="34"/>
      <c r="J2202" s="61"/>
    </row>
    <row r="2203" spans="2:10" ht="14.45" customHeight="1" x14ac:dyDescent="0.2">
      <c r="B2203" s="2">
        <f t="shared" si="34"/>
        <v>2200</v>
      </c>
      <c r="C2203" s="56"/>
      <c r="D2203" s="64"/>
      <c r="E2203" s="19"/>
      <c r="F2203" s="58"/>
      <c r="G2203" s="19"/>
      <c r="H2203" s="58"/>
      <c r="I2203" s="34"/>
      <c r="J2203" s="61"/>
    </row>
    <row r="2204" spans="2:10" ht="14.45" customHeight="1" x14ac:dyDescent="0.2">
      <c r="B2204" s="2">
        <f t="shared" si="34"/>
        <v>2201</v>
      </c>
      <c r="C2204" s="56"/>
      <c r="D2204" s="64"/>
      <c r="E2204" s="19"/>
      <c r="F2204" s="58"/>
      <c r="G2204" s="19"/>
      <c r="H2204" s="58"/>
      <c r="I2204" s="34"/>
      <c r="J2204" s="61"/>
    </row>
    <row r="2205" spans="2:10" ht="14.45" customHeight="1" x14ac:dyDescent="0.2">
      <c r="B2205" s="2">
        <f t="shared" si="34"/>
        <v>2202</v>
      </c>
      <c r="C2205" s="56"/>
      <c r="D2205" s="64"/>
      <c r="E2205" s="19"/>
      <c r="F2205" s="58"/>
      <c r="G2205" s="19"/>
      <c r="H2205" s="58"/>
      <c r="I2205" s="34"/>
      <c r="J2205" s="61"/>
    </row>
    <row r="2206" spans="2:10" ht="14.45" customHeight="1" x14ac:dyDescent="0.2">
      <c r="B2206" s="2">
        <f t="shared" si="34"/>
        <v>2203</v>
      </c>
      <c r="C2206" s="56"/>
      <c r="D2206" s="64"/>
      <c r="E2206" s="19"/>
      <c r="F2206" s="58"/>
      <c r="G2206" s="19"/>
      <c r="H2206" s="58"/>
      <c r="I2206" s="34"/>
      <c r="J2206" s="61"/>
    </row>
    <row r="2207" spans="2:10" ht="14.45" customHeight="1" x14ac:dyDescent="0.2">
      <c r="B2207" s="2">
        <f t="shared" si="34"/>
        <v>2204</v>
      </c>
      <c r="C2207" s="56"/>
      <c r="D2207" s="64"/>
      <c r="E2207" s="19"/>
      <c r="F2207" s="58"/>
      <c r="G2207" s="19"/>
      <c r="H2207" s="58"/>
      <c r="I2207" s="34"/>
      <c r="J2207" s="61"/>
    </row>
    <row r="2208" spans="2:10" ht="14.45" customHeight="1" x14ac:dyDescent="0.2">
      <c r="B2208" s="2">
        <f t="shared" si="34"/>
        <v>2205</v>
      </c>
      <c r="C2208" s="56"/>
      <c r="D2208" s="64"/>
      <c r="E2208" s="19"/>
      <c r="F2208" s="58"/>
      <c r="G2208" s="19"/>
      <c r="H2208" s="58"/>
      <c r="I2208" s="34"/>
      <c r="J2208" s="61"/>
    </row>
    <row r="2209" spans="2:10" ht="14.45" customHeight="1" x14ac:dyDescent="0.2">
      <c r="B2209" s="2">
        <f t="shared" si="34"/>
        <v>2206</v>
      </c>
      <c r="C2209" s="56"/>
      <c r="D2209" s="64"/>
      <c r="E2209" s="19"/>
      <c r="F2209" s="58"/>
      <c r="G2209" s="19"/>
      <c r="H2209" s="58"/>
      <c r="I2209" s="34"/>
      <c r="J2209" s="61"/>
    </row>
    <row r="2210" spans="2:10" ht="14.45" customHeight="1" x14ac:dyDescent="0.2">
      <c r="B2210" s="2">
        <f t="shared" si="34"/>
        <v>2207</v>
      </c>
      <c r="C2210" s="56"/>
      <c r="D2210" s="64"/>
      <c r="E2210" s="19"/>
      <c r="F2210" s="58"/>
      <c r="G2210" s="19"/>
      <c r="H2210" s="58"/>
      <c r="I2210" s="34"/>
      <c r="J2210" s="61"/>
    </row>
    <row r="2211" spans="2:10" ht="14.45" customHeight="1" x14ac:dyDescent="0.2">
      <c r="B2211" s="2">
        <f t="shared" si="34"/>
        <v>2208</v>
      </c>
      <c r="C2211" s="56"/>
      <c r="D2211" s="64"/>
      <c r="E2211" s="19"/>
      <c r="F2211" s="58"/>
      <c r="G2211" s="19"/>
      <c r="H2211" s="58"/>
      <c r="I2211" s="34"/>
      <c r="J2211" s="61"/>
    </row>
    <row r="2212" spans="2:10" ht="14.45" customHeight="1" x14ac:dyDescent="0.2">
      <c r="B2212" s="2">
        <f t="shared" si="34"/>
        <v>2209</v>
      </c>
      <c r="C2212" s="56"/>
      <c r="D2212" s="64"/>
      <c r="E2212" s="19"/>
      <c r="F2212" s="58"/>
      <c r="G2212" s="19"/>
      <c r="H2212" s="58"/>
      <c r="I2212" s="34"/>
      <c r="J2212" s="61"/>
    </row>
    <row r="2213" spans="2:10" ht="14.45" customHeight="1" x14ac:dyDescent="0.2">
      <c r="B2213" s="2">
        <f t="shared" si="34"/>
        <v>2210</v>
      </c>
      <c r="C2213" s="56"/>
      <c r="D2213" s="64"/>
      <c r="E2213" s="19"/>
      <c r="F2213" s="58"/>
      <c r="G2213" s="19"/>
      <c r="H2213" s="58"/>
      <c r="I2213" s="34"/>
      <c r="J2213" s="61"/>
    </row>
    <row r="2214" spans="2:10" ht="14.45" customHeight="1" x14ac:dyDescent="0.2">
      <c r="B2214" s="2">
        <f t="shared" si="34"/>
        <v>2211</v>
      </c>
      <c r="C2214" s="56"/>
      <c r="D2214" s="64"/>
      <c r="E2214" s="19"/>
      <c r="F2214" s="58"/>
      <c r="G2214" s="19"/>
      <c r="H2214" s="58"/>
      <c r="I2214" s="34"/>
      <c r="J2214" s="61"/>
    </row>
    <row r="2215" spans="2:10" ht="14.45" customHeight="1" x14ac:dyDescent="0.2">
      <c r="B2215" s="2">
        <f t="shared" si="34"/>
        <v>2212</v>
      </c>
      <c r="C2215" s="56"/>
      <c r="D2215" s="64"/>
      <c r="E2215" s="19"/>
      <c r="F2215" s="58"/>
      <c r="G2215" s="19"/>
      <c r="H2215" s="58"/>
      <c r="I2215" s="34"/>
      <c r="J2215" s="61"/>
    </row>
    <row r="2216" spans="2:10" ht="14.45" customHeight="1" x14ac:dyDescent="0.2">
      <c r="B2216" s="2">
        <f t="shared" si="34"/>
        <v>2213</v>
      </c>
      <c r="C2216" s="56"/>
      <c r="D2216" s="64"/>
      <c r="E2216" s="19"/>
      <c r="F2216" s="58"/>
      <c r="G2216" s="19"/>
      <c r="H2216" s="58"/>
      <c r="I2216" s="34"/>
      <c r="J2216" s="61"/>
    </row>
    <row r="2217" spans="2:10" ht="14.45" customHeight="1" x14ac:dyDescent="0.2">
      <c r="B2217" s="2">
        <f t="shared" si="34"/>
        <v>2214</v>
      </c>
      <c r="C2217" s="56"/>
      <c r="D2217" s="64"/>
      <c r="E2217" s="19"/>
      <c r="F2217" s="58"/>
      <c r="G2217" s="19"/>
      <c r="H2217" s="58"/>
      <c r="I2217" s="34"/>
      <c r="J2217" s="61"/>
    </row>
    <row r="2218" spans="2:10" ht="14.45" customHeight="1" x14ac:dyDescent="0.2">
      <c r="B2218" s="2">
        <f t="shared" si="34"/>
        <v>2215</v>
      </c>
      <c r="C2218" s="56"/>
      <c r="D2218" s="64"/>
      <c r="E2218" s="19"/>
      <c r="F2218" s="58"/>
      <c r="G2218" s="19"/>
      <c r="H2218" s="58"/>
      <c r="I2218" s="34"/>
      <c r="J2218" s="61"/>
    </row>
    <row r="2219" spans="2:10" ht="14.45" customHeight="1" x14ac:dyDescent="0.2">
      <c r="B2219" s="2">
        <f t="shared" si="34"/>
        <v>2216</v>
      </c>
      <c r="C2219" s="56"/>
      <c r="D2219" s="64"/>
      <c r="E2219" s="19"/>
      <c r="F2219" s="58"/>
      <c r="G2219" s="19"/>
      <c r="H2219" s="58"/>
      <c r="I2219" s="34"/>
      <c r="J2219" s="61"/>
    </row>
    <row r="2220" spans="2:10" ht="14.45" customHeight="1" x14ac:dyDescent="0.2">
      <c r="B2220" s="2">
        <f t="shared" si="34"/>
        <v>2217</v>
      </c>
      <c r="C2220" s="56"/>
      <c r="D2220" s="64"/>
      <c r="E2220" s="19"/>
      <c r="F2220" s="58"/>
      <c r="G2220" s="19"/>
      <c r="H2220" s="58"/>
      <c r="I2220" s="34"/>
      <c r="J2220" s="61"/>
    </row>
    <row r="2221" spans="2:10" ht="14.45" customHeight="1" x14ac:dyDescent="0.2">
      <c r="B2221" s="2">
        <f t="shared" si="34"/>
        <v>2218</v>
      </c>
      <c r="C2221" s="56"/>
      <c r="D2221" s="64"/>
      <c r="E2221" s="19"/>
      <c r="F2221" s="58"/>
      <c r="G2221" s="19"/>
      <c r="H2221" s="58"/>
      <c r="I2221" s="34"/>
      <c r="J2221" s="61"/>
    </row>
    <row r="2222" spans="2:10" ht="14.45" customHeight="1" x14ac:dyDescent="0.2">
      <c r="B2222" s="2">
        <f t="shared" si="34"/>
        <v>2219</v>
      </c>
      <c r="C2222" s="56"/>
      <c r="D2222" s="64"/>
      <c r="E2222" s="19"/>
      <c r="F2222" s="58"/>
      <c r="G2222" s="19"/>
      <c r="H2222" s="58"/>
      <c r="I2222" s="34"/>
      <c r="J2222" s="61"/>
    </row>
    <row r="2223" spans="2:10" ht="14.45" customHeight="1" x14ac:dyDescent="0.2">
      <c r="B2223" s="2">
        <f t="shared" si="34"/>
        <v>2220</v>
      </c>
      <c r="C2223" s="56"/>
      <c r="D2223" s="64"/>
      <c r="E2223" s="19"/>
      <c r="F2223" s="58"/>
      <c r="G2223" s="19"/>
      <c r="H2223" s="58"/>
      <c r="I2223" s="34"/>
      <c r="J2223" s="61"/>
    </row>
    <row r="2224" spans="2:10" ht="14.45" customHeight="1" x14ac:dyDescent="0.2">
      <c r="B2224" s="2">
        <f t="shared" si="34"/>
        <v>2221</v>
      </c>
      <c r="C2224" s="56"/>
      <c r="D2224" s="64"/>
      <c r="E2224" s="19"/>
      <c r="F2224" s="58"/>
      <c r="G2224" s="19"/>
      <c r="H2224" s="58"/>
      <c r="I2224" s="34"/>
      <c r="J2224" s="61"/>
    </row>
    <row r="2225" spans="2:10" ht="14.45" customHeight="1" x14ac:dyDescent="0.2">
      <c r="B2225" s="2">
        <f t="shared" si="34"/>
        <v>2222</v>
      </c>
      <c r="C2225" s="56"/>
      <c r="D2225" s="64"/>
      <c r="E2225" s="19"/>
      <c r="F2225" s="58"/>
      <c r="G2225" s="19"/>
      <c r="H2225" s="58"/>
      <c r="I2225" s="34"/>
      <c r="J2225" s="61"/>
    </row>
    <row r="2226" spans="2:10" ht="14.45" customHeight="1" x14ac:dyDescent="0.2">
      <c r="B2226" s="2">
        <f t="shared" si="34"/>
        <v>2223</v>
      </c>
      <c r="C2226" s="56"/>
      <c r="D2226" s="64"/>
      <c r="E2226" s="19"/>
      <c r="F2226" s="58"/>
      <c r="G2226" s="19"/>
      <c r="H2226" s="58"/>
      <c r="I2226" s="34"/>
      <c r="J2226" s="61"/>
    </row>
    <row r="2227" spans="2:10" ht="14.45" customHeight="1" x14ac:dyDescent="0.2">
      <c r="B2227" s="2">
        <f t="shared" si="34"/>
        <v>2224</v>
      </c>
      <c r="C2227" s="56"/>
      <c r="D2227" s="64"/>
      <c r="E2227" s="19"/>
      <c r="F2227" s="58"/>
      <c r="G2227" s="19"/>
      <c r="H2227" s="58"/>
      <c r="I2227" s="34"/>
      <c r="J2227" s="61"/>
    </row>
    <row r="2228" spans="2:10" ht="14.45" customHeight="1" x14ac:dyDescent="0.2">
      <c r="B2228" s="2">
        <f t="shared" si="34"/>
        <v>2225</v>
      </c>
      <c r="C2228" s="56"/>
      <c r="D2228" s="64"/>
      <c r="E2228" s="19"/>
      <c r="F2228" s="58"/>
      <c r="G2228" s="19"/>
      <c r="H2228" s="58"/>
      <c r="I2228" s="34"/>
      <c r="J2228" s="61"/>
    </row>
    <row r="2229" spans="2:10" ht="14.45" customHeight="1" x14ac:dyDescent="0.2">
      <c r="B2229" s="2">
        <f t="shared" si="34"/>
        <v>2226</v>
      </c>
      <c r="C2229" s="56"/>
      <c r="D2229" s="64"/>
      <c r="E2229" s="19"/>
      <c r="F2229" s="58"/>
      <c r="G2229" s="19"/>
      <c r="H2229" s="58"/>
      <c r="I2229" s="34"/>
      <c r="J2229" s="61"/>
    </row>
    <row r="2230" spans="2:10" ht="14.45" customHeight="1" x14ac:dyDescent="0.2">
      <c r="B2230" s="2">
        <f t="shared" si="34"/>
        <v>2227</v>
      </c>
      <c r="C2230" s="56"/>
      <c r="D2230" s="64"/>
      <c r="E2230" s="19"/>
      <c r="F2230" s="58"/>
      <c r="G2230" s="19"/>
      <c r="H2230" s="58"/>
      <c r="I2230" s="34"/>
      <c r="J2230" s="61"/>
    </row>
    <row r="2231" spans="2:10" ht="14.45" customHeight="1" x14ac:dyDescent="0.2">
      <c r="B2231" s="2">
        <f t="shared" si="34"/>
        <v>2228</v>
      </c>
      <c r="C2231" s="56"/>
      <c r="D2231" s="64"/>
      <c r="E2231" s="19"/>
      <c r="F2231" s="58"/>
      <c r="G2231" s="19"/>
      <c r="H2231" s="58"/>
      <c r="I2231" s="34"/>
      <c r="J2231" s="61"/>
    </row>
    <row r="2232" spans="2:10" ht="14.45" customHeight="1" x14ac:dyDescent="0.2">
      <c r="B2232" s="2">
        <f t="shared" si="34"/>
        <v>2229</v>
      </c>
      <c r="C2232" s="56"/>
      <c r="D2232" s="64"/>
      <c r="E2232" s="19"/>
      <c r="F2232" s="58"/>
      <c r="G2232" s="19"/>
      <c r="H2232" s="58"/>
      <c r="I2232" s="34"/>
      <c r="J2232" s="61"/>
    </row>
    <row r="2233" spans="2:10" ht="14.45" customHeight="1" x14ac:dyDescent="0.2">
      <c r="B2233" s="2">
        <f t="shared" si="34"/>
        <v>2230</v>
      </c>
      <c r="C2233" s="56"/>
      <c r="D2233" s="64"/>
      <c r="E2233" s="19"/>
      <c r="F2233" s="58"/>
      <c r="G2233" s="19"/>
      <c r="H2233" s="58"/>
      <c r="I2233" s="34"/>
      <c r="J2233" s="61"/>
    </row>
    <row r="2234" spans="2:10" ht="14.45" customHeight="1" x14ac:dyDescent="0.2">
      <c r="B2234" s="2">
        <f t="shared" si="34"/>
        <v>2231</v>
      </c>
      <c r="C2234" s="56"/>
      <c r="D2234" s="64"/>
      <c r="E2234" s="19"/>
      <c r="F2234" s="58"/>
      <c r="G2234" s="19"/>
      <c r="H2234" s="58"/>
      <c r="I2234" s="34"/>
      <c r="J2234" s="61"/>
    </row>
    <row r="2235" spans="2:10" ht="14.45" customHeight="1" x14ac:dyDescent="0.2">
      <c r="B2235" s="2">
        <f t="shared" si="34"/>
        <v>2232</v>
      </c>
      <c r="C2235" s="56"/>
      <c r="D2235" s="64"/>
      <c r="E2235" s="19"/>
      <c r="F2235" s="58"/>
      <c r="G2235" s="19"/>
      <c r="H2235" s="58"/>
      <c r="I2235" s="34"/>
      <c r="J2235" s="61"/>
    </row>
    <row r="2236" spans="2:10" ht="14.45" customHeight="1" x14ac:dyDescent="0.2">
      <c r="B2236" s="2">
        <f t="shared" si="34"/>
        <v>2233</v>
      </c>
      <c r="C2236" s="56"/>
      <c r="D2236" s="64"/>
      <c r="E2236" s="19"/>
      <c r="F2236" s="58"/>
      <c r="G2236" s="19"/>
      <c r="H2236" s="58"/>
      <c r="I2236" s="34"/>
      <c r="J2236" s="61"/>
    </row>
    <row r="2237" spans="2:10" ht="14.45" customHeight="1" x14ac:dyDescent="0.2">
      <c r="B2237" s="2">
        <f t="shared" si="34"/>
        <v>2234</v>
      </c>
      <c r="C2237" s="56"/>
      <c r="D2237" s="64"/>
      <c r="E2237" s="19"/>
      <c r="F2237" s="58"/>
      <c r="G2237" s="19"/>
      <c r="H2237" s="58"/>
      <c r="I2237" s="34"/>
      <c r="J2237" s="61"/>
    </row>
    <row r="2238" spans="2:10" ht="14.45" customHeight="1" x14ac:dyDescent="0.2">
      <c r="B2238" s="2">
        <f t="shared" si="34"/>
        <v>2235</v>
      </c>
      <c r="C2238" s="56"/>
      <c r="D2238" s="64"/>
      <c r="E2238" s="19"/>
      <c r="F2238" s="58"/>
      <c r="G2238" s="19"/>
      <c r="H2238" s="58"/>
      <c r="I2238" s="34"/>
      <c r="J2238" s="61"/>
    </row>
    <row r="2239" spans="2:10" ht="14.45" customHeight="1" x14ac:dyDescent="0.2">
      <c r="B2239" s="2">
        <f t="shared" si="34"/>
        <v>2236</v>
      </c>
      <c r="C2239" s="56"/>
      <c r="D2239" s="64"/>
      <c r="E2239" s="19"/>
      <c r="F2239" s="58"/>
      <c r="G2239" s="19"/>
      <c r="H2239" s="58"/>
      <c r="I2239" s="34"/>
      <c r="J2239" s="61"/>
    </row>
    <row r="2240" spans="2:10" ht="14.45" customHeight="1" x14ac:dyDescent="0.2">
      <c r="B2240" s="2">
        <f t="shared" si="34"/>
        <v>2237</v>
      </c>
      <c r="C2240" s="56"/>
      <c r="D2240" s="64"/>
      <c r="E2240" s="19"/>
      <c r="F2240" s="58"/>
      <c r="G2240" s="19"/>
      <c r="H2240" s="58"/>
      <c r="I2240" s="34"/>
      <c r="J2240" s="61"/>
    </row>
    <row r="2241" spans="2:10" ht="14.45" customHeight="1" x14ac:dyDescent="0.2">
      <c r="B2241" s="2">
        <f t="shared" si="34"/>
        <v>2238</v>
      </c>
      <c r="C2241" s="56"/>
      <c r="D2241" s="64"/>
      <c r="E2241" s="19"/>
      <c r="F2241" s="58"/>
      <c r="G2241" s="19"/>
      <c r="H2241" s="58"/>
      <c r="I2241" s="34"/>
      <c r="J2241" s="61"/>
    </row>
    <row r="2242" spans="2:10" ht="14.45" customHeight="1" x14ac:dyDescent="0.2">
      <c r="B2242" s="2">
        <f t="shared" si="34"/>
        <v>2239</v>
      </c>
      <c r="C2242" s="56"/>
      <c r="D2242" s="64"/>
      <c r="E2242" s="19"/>
      <c r="F2242" s="58"/>
      <c r="G2242" s="19"/>
      <c r="H2242" s="58"/>
      <c r="I2242" s="34"/>
      <c r="J2242" s="61"/>
    </row>
    <row r="2243" spans="2:10" ht="14.45" customHeight="1" x14ac:dyDescent="0.2">
      <c r="B2243" s="2">
        <f t="shared" si="34"/>
        <v>2240</v>
      </c>
      <c r="C2243" s="56"/>
      <c r="D2243" s="64"/>
      <c r="E2243" s="19"/>
      <c r="F2243" s="58"/>
      <c r="G2243" s="19"/>
      <c r="H2243" s="58"/>
      <c r="I2243" s="34"/>
      <c r="J2243" s="61"/>
    </row>
    <row r="2244" spans="2:10" ht="14.45" customHeight="1" x14ac:dyDescent="0.2">
      <c r="B2244" s="2">
        <f t="shared" ref="B2244:B2307" si="35">ROW()-3</f>
        <v>2241</v>
      </c>
      <c r="C2244" s="56"/>
      <c r="D2244" s="64"/>
      <c r="E2244" s="19"/>
      <c r="F2244" s="58"/>
      <c r="G2244" s="19"/>
      <c r="H2244" s="58"/>
      <c r="I2244" s="34"/>
      <c r="J2244" s="61"/>
    </row>
    <row r="2245" spans="2:10" ht="14.45" customHeight="1" x14ac:dyDescent="0.2">
      <c r="B2245" s="2">
        <f t="shared" si="35"/>
        <v>2242</v>
      </c>
      <c r="C2245" s="56"/>
      <c r="D2245" s="64"/>
      <c r="E2245" s="19"/>
      <c r="F2245" s="58"/>
      <c r="G2245" s="19"/>
      <c r="H2245" s="58"/>
      <c r="I2245" s="34"/>
      <c r="J2245" s="61"/>
    </row>
    <row r="2246" spans="2:10" ht="14.45" customHeight="1" x14ac:dyDescent="0.2">
      <c r="B2246" s="2">
        <f t="shared" si="35"/>
        <v>2243</v>
      </c>
      <c r="C2246" s="56"/>
      <c r="D2246" s="64"/>
      <c r="E2246" s="19"/>
      <c r="F2246" s="58"/>
      <c r="G2246" s="19"/>
      <c r="H2246" s="58"/>
      <c r="I2246" s="34"/>
      <c r="J2246" s="61"/>
    </row>
    <row r="2247" spans="2:10" ht="14.45" customHeight="1" x14ac:dyDescent="0.2">
      <c r="B2247" s="2">
        <f t="shared" si="35"/>
        <v>2244</v>
      </c>
      <c r="C2247" s="56"/>
      <c r="D2247" s="64"/>
      <c r="E2247" s="19"/>
      <c r="F2247" s="58"/>
      <c r="G2247" s="19"/>
      <c r="H2247" s="58"/>
      <c r="I2247" s="34"/>
      <c r="J2247" s="61"/>
    </row>
    <row r="2248" spans="2:10" ht="14.45" customHeight="1" x14ac:dyDescent="0.2">
      <c r="B2248" s="2">
        <f t="shared" si="35"/>
        <v>2245</v>
      </c>
      <c r="C2248" s="56"/>
      <c r="D2248" s="64"/>
      <c r="E2248" s="19"/>
      <c r="F2248" s="58"/>
      <c r="G2248" s="19"/>
      <c r="H2248" s="58"/>
      <c r="I2248" s="34"/>
      <c r="J2248" s="61"/>
    </row>
    <row r="2249" spans="2:10" ht="14.45" customHeight="1" x14ac:dyDescent="0.2">
      <c r="B2249" s="2">
        <f t="shared" si="35"/>
        <v>2246</v>
      </c>
      <c r="C2249" s="56"/>
      <c r="D2249" s="64"/>
      <c r="E2249" s="19"/>
      <c r="F2249" s="58"/>
      <c r="G2249" s="19"/>
      <c r="H2249" s="58"/>
      <c r="I2249" s="34"/>
      <c r="J2249" s="61"/>
    </row>
    <row r="2250" spans="2:10" ht="14.45" customHeight="1" x14ac:dyDescent="0.2">
      <c r="B2250" s="2">
        <f t="shared" si="35"/>
        <v>2247</v>
      </c>
      <c r="C2250" s="56"/>
      <c r="D2250" s="64"/>
      <c r="E2250" s="19"/>
      <c r="F2250" s="58"/>
      <c r="G2250" s="19"/>
      <c r="H2250" s="58"/>
      <c r="I2250" s="34"/>
      <c r="J2250" s="61"/>
    </row>
    <row r="2251" spans="2:10" ht="14.45" customHeight="1" x14ac:dyDescent="0.2">
      <c r="B2251" s="2">
        <f t="shared" si="35"/>
        <v>2248</v>
      </c>
      <c r="C2251" s="56"/>
      <c r="D2251" s="64"/>
      <c r="E2251" s="19"/>
      <c r="F2251" s="58"/>
      <c r="G2251" s="19"/>
      <c r="H2251" s="58"/>
      <c r="I2251" s="34"/>
      <c r="J2251" s="61"/>
    </row>
    <row r="2252" spans="2:10" ht="14.45" customHeight="1" x14ac:dyDescent="0.2">
      <c r="B2252" s="2">
        <f t="shared" si="35"/>
        <v>2249</v>
      </c>
      <c r="C2252" s="56"/>
      <c r="D2252" s="64"/>
      <c r="E2252" s="19"/>
      <c r="F2252" s="58"/>
      <c r="G2252" s="19"/>
      <c r="H2252" s="58"/>
      <c r="I2252" s="34"/>
      <c r="J2252" s="61"/>
    </row>
    <row r="2253" spans="2:10" ht="14.45" customHeight="1" x14ac:dyDescent="0.2">
      <c r="B2253" s="2">
        <f t="shared" si="35"/>
        <v>2250</v>
      </c>
      <c r="C2253" s="56"/>
      <c r="D2253" s="64"/>
      <c r="E2253" s="19"/>
      <c r="F2253" s="58"/>
      <c r="G2253" s="19"/>
      <c r="H2253" s="58"/>
      <c r="I2253" s="34"/>
      <c r="J2253" s="61"/>
    </row>
    <row r="2254" spans="2:10" ht="14.45" customHeight="1" x14ac:dyDescent="0.2">
      <c r="B2254" s="2">
        <f t="shared" si="35"/>
        <v>2251</v>
      </c>
      <c r="C2254" s="56"/>
      <c r="D2254" s="64"/>
      <c r="E2254" s="19"/>
      <c r="F2254" s="58"/>
      <c r="G2254" s="19"/>
      <c r="H2254" s="58"/>
      <c r="I2254" s="34"/>
      <c r="J2254" s="61"/>
    </row>
    <row r="2255" spans="2:10" ht="14.45" customHeight="1" x14ac:dyDescent="0.2">
      <c r="B2255" s="2">
        <f t="shared" si="35"/>
        <v>2252</v>
      </c>
      <c r="C2255" s="56"/>
      <c r="D2255" s="64"/>
      <c r="E2255" s="19"/>
      <c r="F2255" s="58"/>
      <c r="G2255" s="19"/>
      <c r="H2255" s="58"/>
      <c r="I2255" s="34"/>
      <c r="J2255" s="61"/>
    </row>
    <row r="2256" spans="2:10" ht="14.45" customHeight="1" x14ac:dyDescent="0.2">
      <c r="B2256" s="2">
        <f t="shared" si="35"/>
        <v>2253</v>
      </c>
      <c r="C2256" s="56"/>
      <c r="D2256" s="64"/>
      <c r="E2256" s="19"/>
      <c r="F2256" s="58"/>
      <c r="G2256" s="19"/>
      <c r="H2256" s="58"/>
      <c r="I2256" s="34"/>
      <c r="J2256" s="61"/>
    </row>
    <row r="2257" spans="2:10" ht="14.45" customHeight="1" x14ac:dyDescent="0.2">
      <c r="B2257" s="2">
        <f t="shared" si="35"/>
        <v>2254</v>
      </c>
      <c r="C2257" s="56"/>
      <c r="D2257" s="64"/>
      <c r="E2257" s="19"/>
      <c r="F2257" s="58"/>
      <c r="G2257" s="19"/>
      <c r="H2257" s="58"/>
      <c r="I2257" s="34"/>
      <c r="J2257" s="61"/>
    </row>
    <row r="2258" spans="2:10" ht="14.45" customHeight="1" x14ac:dyDescent="0.2">
      <c r="B2258" s="2">
        <f t="shared" si="35"/>
        <v>2255</v>
      </c>
      <c r="C2258" s="56"/>
      <c r="D2258" s="64"/>
      <c r="E2258" s="19"/>
      <c r="F2258" s="58"/>
      <c r="G2258" s="19"/>
      <c r="H2258" s="58"/>
      <c r="I2258" s="34"/>
      <c r="J2258" s="61"/>
    </row>
    <row r="2259" spans="2:10" ht="14.45" customHeight="1" x14ac:dyDescent="0.2">
      <c r="B2259" s="2">
        <f t="shared" si="35"/>
        <v>2256</v>
      </c>
      <c r="C2259" s="56"/>
      <c r="D2259" s="64"/>
      <c r="E2259" s="19"/>
      <c r="F2259" s="58"/>
      <c r="G2259" s="19"/>
      <c r="H2259" s="58"/>
      <c r="I2259" s="34"/>
      <c r="J2259" s="61"/>
    </row>
    <row r="2260" spans="2:10" ht="14.45" customHeight="1" x14ac:dyDescent="0.2">
      <c r="B2260" s="2">
        <f t="shared" si="35"/>
        <v>2257</v>
      </c>
      <c r="C2260" s="56"/>
      <c r="D2260" s="64"/>
      <c r="E2260" s="19"/>
      <c r="F2260" s="58"/>
      <c r="G2260" s="19"/>
      <c r="H2260" s="58"/>
      <c r="I2260" s="34"/>
      <c r="J2260" s="61"/>
    </row>
    <row r="2261" spans="2:10" ht="14.45" customHeight="1" x14ac:dyDescent="0.2">
      <c r="B2261" s="2">
        <f t="shared" si="35"/>
        <v>2258</v>
      </c>
      <c r="C2261" s="56"/>
      <c r="D2261" s="64"/>
      <c r="E2261" s="19"/>
      <c r="F2261" s="58"/>
      <c r="G2261" s="19"/>
      <c r="H2261" s="58"/>
      <c r="I2261" s="34"/>
      <c r="J2261" s="61"/>
    </row>
    <row r="2262" spans="2:10" ht="14.45" customHeight="1" x14ac:dyDescent="0.2">
      <c r="B2262" s="2">
        <f t="shared" si="35"/>
        <v>2259</v>
      </c>
      <c r="C2262" s="56"/>
      <c r="D2262" s="64"/>
      <c r="E2262" s="19"/>
      <c r="F2262" s="58"/>
      <c r="G2262" s="19"/>
      <c r="H2262" s="58"/>
      <c r="I2262" s="34"/>
      <c r="J2262" s="61"/>
    </row>
    <row r="2263" spans="2:10" ht="14.45" customHeight="1" x14ac:dyDescent="0.2">
      <c r="B2263" s="2">
        <f t="shared" si="35"/>
        <v>2260</v>
      </c>
      <c r="C2263" s="56"/>
      <c r="D2263" s="64"/>
      <c r="E2263" s="19"/>
      <c r="F2263" s="58"/>
      <c r="G2263" s="19"/>
      <c r="H2263" s="58"/>
      <c r="I2263" s="34"/>
      <c r="J2263" s="61"/>
    </row>
    <row r="2264" spans="2:10" ht="14.45" customHeight="1" x14ac:dyDescent="0.2">
      <c r="B2264" s="2">
        <f t="shared" si="35"/>
        <v>2261</v>
      </c>
      <c r="C2264" s="56"/>
      <c r="D2264" s="64"/>
      <c r="E2264" s="19"/>
      <c r="F2264" s="58"/>
      <c r="G2264" s="19"/>
      <c r="H2264" s="58"/>
      <c r="I2264" s="34"/>
      <c r="J2264" s="61"/>
    </row>
    <row r="2265" spans="2:10" ht="14.45" customHeight="1" x14ac:dyDescent="0.2">
      <c r="B2265" s="2">
        <f t="shared" si="35"/>
        <v>2262</v>
      </c>
      <c r="C2265" s="56"/>
      <c r="D2265" s="64"/>
      <c r="E2265" s="19"/>
      <c r="F2265" s="58"/>
      <c r="G2265" s="19"/>
      <c r="H2265" s="58"/>
      <c r="I2265" s="34"/>
      <c r="J2265" s="61"/>
    </row>
    <row r="2266" spans="2:10" ht="14.45" customHeight="1" x14ac:dyDescent="0.2">
      <c r="B2266" s="2">
        <f t="shared" si="35"/>
        <v>2263</v>
      </c>
      <c r="C2266" s="56"/>
      <c r="D2266" s="64"/>
      <c r="E2266" s="19"/>
      <c r="F2266" s="58"/>
      <c r="G2266" s="19"/>
      <c r="H2266" s="58"/>
      <c r="I2266" s="34"/>
      <c r="J2266" s="61"/>
    </row>
    <row r="2267" spans="2:10" ht="14.45" customHeight="1" x14ac:dyDescent="0.2">
      <c r="B2267" s="2">
        <f t="shared" si="35"/>
        <v>2264</v>
      </c>
      <c r="C2267" s="56"/>
      <c r="D2267" s="64"/>
      <c r="E2267" s="19"/>
      <c r="F2267" s="58"/>
      <c r="G2267" s="19"/>
      <c r="H2267" s="58"/>
      <c r="I2267" s="34"/>
      <c r="J2267" s="61"/>
    </row>
    <row r="2268" spans="2:10" ht="14.45" customHeight="1" x14ac:dyDescent="0.2">
      <c r="B2268" s="2">
        <f t="shared" si="35"/>
        <v>2265</v>
      </c>
      <c r="C2268" s="56"/>
      <c r="D2268" s="64"/>
      <c r="E2268" s="19"/>
      <c r="F2268" s="58"/>
      <c r="G2268" s="19"/>
      <c r="H2268" s="58"/>
      <c r="I2268" s="34"/>
      <c r="J2268" s="61"/>
    </row>
    <row r="2269" spans="2:10" ht="14.45" customHeight="1" x14ac:dyDescent="0.2">
      <c r="B2269" s="2">
        <f t="shared" si="35"/>
        <v>2266</v>
      </c>
      <c r="C2269" s="56"/>
      <c r="D2269" s="64"/>
      <c r="E2269" s="19"/>
      <c r="F2269" s="58"/>
      <c r="G2269" s="19"/>
      <c r="H2269" s="58"/>
      <c r="I2269" s="34"/>
      <c r="J2269" s="61"/>
    </row>
    <row r="2270" spans="2:10" ht="14.45" customHeight="1" x14ac:dyDescent="0.2">
      <c r="B2270" s="2">
        <f t="shared" si="35"/>
        <v>2267</v>
      </c>
      <c r="C2270" s="56"/>
      <c r="D2270" s="64"/>
      <c r="E2270" s="19"/>
      <c r="F2270" s="58"/>
      <c r="G2270" s="19"/>
      <c r="H2270" s="58"/>
      <c r="I2270" s="34"/>
      <c r="J2270" s="61"/>
    </row>
    <row r="2271" spans="2:10" ht="14.45" customHeight="1" x14ac:dyDescent="0.2">
      <c r="B2271" s="2">
        <f t="shared" si="35"/>
        <v>2268</v>
      </c>
      <c r="C2271" s="56"/>
      <c r="D2271" s="64"/>
      <c r="E2271" s="19"/>
      <c r="F2271" s="58"/>
      <c r="G2271" s="19"/>
      <c r="H2271" s="58"/>
      <c r="I2271" s="34"/>
      <c r="J2271" s="61"/>
    </row>
    <row r="2272" spans="2:10" ht="14.45" customHeight="1" x14ac:dyDescent="0.2">
      <c r="B2272" s="2">
        <f t="shared" si="35"/>
        <v>2269</v>
      </c>
      <c r="C2272" s="56"/>
      <c r="D2272" s="64"/>
      <c r="E2272" s="19"/>
      <c r="F2272" s="58"/>
      <c r="G2272" s="19"/>
      <c r="H2272" s="58"/>
      <c r="I2272" s="34"/>
      <c r="J2272" s="61"/>
    </row>
    <row r="2273" spans="2:10" ht="14.45" customHeight="1" x14ac:dyDescent="0.2">
      <c r="B2273" s="2">
        <f t="shared" si="35"/>
        <v>2270</v>
      </c>
      <c r="C2273" s="56"/>
      <c r="D2273" s="64"/>
      <c r="E2273" s="19"/>
      <c r="F2273" s="58"/>
      <c r="G2273" s="19"/>
      <c r="H2273" s="58"/>
      <c r="I2273" s="34"/>
      <c r="J2273" s="61"/>
    </row>
    <row r="2274" spans="2:10" ht="14.45" customHeight="1" x14ac:dyDescent="0.2">
      <c r="B2274" s="2">
        <f t="shared" si="35"/>
        <v>2271</v>
      </c>
      <c r="C2274" s="56"/>
      <c r="D2274" s="64"/>
      <c r="E2274" s="19"/>
      <c r="F2274" s="58"/>
      <c r="G2274" s="19"/>
      <c r="H2274" s="58"/>
      <c r="I2274" s="34"/>
      <c r="J2274" s="61"/>
    </row>
    <row r="2275" spans="2:10" ht="14.45" customHeight="1" x14ac:dyDescent="0.2">
      <c r="B2275" s="2">
        <f t="shared" si="35"/>
        <v>2272</v>
      </c>
      <c r="C2275" s="56"/>
      <c r="D2275" s="64"/>
      <c r="E2275" s="19"/>
      <c r="F2275" s="58"/>
      <c r="G2275" s="19"/>
      <c r="H2275" s="58"/>
      <c r="I2275" s="34"/>
      <c r="J2275" s="61"/>
    </row>
    <row r="2276" spans="2:10" ht="14.45" customHeight="1" x14ac:dyDescent="0.2">
      <c r="B2276" s="2">
        <f t="shared" si="35"/>
        <v>2273</v>
      </c>
      <c r="C2276" s="56"/>
      <c r="D2276" s="64"/>
      <c r="E2276" s="19"/>
      <c r="F2276" s="58"/>
      <c r="G2276" s="19"/>
      <c r="H2276" s="58"/>
      <c r="I2276" s="34"/>
      <c r="J2276" s="61"/>
    </row>
    <row r="2277" spans="2:10" ht="14.45" customHeight="1" x14ac:dyDescent="0.2">
      <c r="B2277" s="2">
        <f t="shared" si="35"/>
        <v>2274</v>
      </c>
      <c r="C2277" s="56"/>
      <c r="D2277" s="64"/>
      <c r="E2277" s="19"/>
      <c r="F2277" s="58"/>
      <c r="G2277" s="19"/>
      <c r="H2277" s="58"/>
      <c r="I2277" s="34"/>
      <c r="J2277" s="61"/>
    </row>
    <row r="2278" spans="2:10" ht="14.45" customHeight="1" x14ac:dyDescent="0.2">
      <c r="B2278" s="2">
        <f t="shared" si="35"/>
        <v>2275</v>
      </c>
      <c r="C2278" s="56"/>
      <c r="D2278" s="64"/>
      <c r="E2278" s="19"/>
      <c r="F2278" s="58"/>
      <c r="G2278" s="19"/>
      <c r="H2278" s="58"/>
      <c r="I2278" s="34"/>
      <c r="J2278" s="61"/>
    </row>
    <row r="2279" spans="2:10" ht="14.45" customHeight="1" x14ac:dyDescent="0.2">
      <c r="B2279" s="2">
        <f t="shared" si="35"/>
        <v>2276</v>
      </c>
      <c r="C2279" s="56"/>
      <c r="D2279" s="64"/>
      <c r="E2279" s="19"/>
      <c r="F2279" s="58"/>
      <c r="G2279" s="19"/>
      <c r="H2279" s="58"/>
      <c r="I2279" s="34"/>
      <c r="J2279" s="61"/>
    </row>
    <row r="2280" spans="2:10" ht="14.45" customHeight="1" x14ac:dyDescent="0.2">
      <c r="B2280" s="2">
        <f t="shared" si="35"/>
        <v>2277</v>
      </c>
      <c r="C2280" s="56"/>
      <c r="D2280" s="64"/>
      <c r="E2280" s="19"/>
      <c r="F2280" s="58"/>
      <c r="G2280" s="19"/>
      <c r="H2280" s="58"/>
      <c r="I2280" s="34"/>
      <c r="J2280" s="61"/>
    </row>
    <row r="2281" spans="2:10" ht="14.45" customHeight="1" x14ac:dyDescent="0.2">
      <c r="B2281" s="2">
        <f t="shared" si="35"/>
        <v>2278</v>
      </c>
      <c r="C2281" s="56"/>
      <c r="D2281" s="64"/>
      <c r="E2281" s="19"/>
      <c r="F2281" s="58"/>
      <c r="G2281" s="19"/>
      <c r="H2281" s="58"/>
      <c r="I2281" s="34"/>
      <c r="J2281" s="61"/>
    </row>
    <row r="2282" spans="2:10" ht="14.45" customHeight="1" x14ac:dyDescent="0.2">
      <c r="B2282" s="2">
        <f t="shared" si="35"/>
        <v>2279</v>
      </c>
      <c r="C2282" s="56"/>
      <c r="D2282" s="64"/>
      <c r="E2282" s="19"/>
      <c r="F2282" s="58"/>
      <c r="G2282" s="19"/>
      <c r="H2282" s="58"/>
      <c r="I2282" s="34"/>
      <c r="J2282" s="61"/>
    </row>
    <row r="2283" spans="2:10" ht="14.45" customHeight="1" x14ac:dyDescent="0.2">
      <c r="B2283" s="2">
        <f t="shared" si="35"/>
        <v>2280</v>
      </c>
      <c r="C2283" s="56"/>
      <c r="D2283" s="64"/>
      <c r="E2283" s="20"/>
      <c r="F2283" s="58"/>
      <c r="G2283" s="20"/>
      <c r="H2283" s="58"/>
      <c r="I2283" s="31"/>
      <c r="J2283" s="61"/>
    </row>
    <row r="2284" spans="2:10" ht="14.45" customHeight="1" x14ac:dyDescent="0.2">
      <c r="B2284" s="2">
        <f t="shared" si="35"/>
        <v>2281</v>
      </c>
      <c r="C2284" s="56"/>
      <c r="D2284" s="64"/>
      <c r="E2284" s="20"/>
      <c r="F2284" s="58"/>
      <c r="G2284" s="20"/>
      <c r="H2284" s="58"/>
      <c r="I2284" s="31"/>
      <c r="J2284" s="61"/>
    </row>
    <row r="2285" spans="2:10" ht="14.45" customHeight="1" x14ac:dyDescent="0.2">
      <c r="B2285" s="2">
        <f t="shared" si="35"/>
        <v>2282</v>
      </c>
      <c r="C2285" s="56"/>
      <c r="D2285" s="64"/>
      <c r="E2285" s="20"/>
      <c r="F2285" s="58"/>
      <c r="G2285" s="20"/>
      <c r="H2285" s="58"/>
      <c r="I2285" s="31"/>
      <c r="J2285" s="61"/>
    </row>
    <row r="2286" spans="2:10" ht="14.45" customHeight="1" x14ac:dyDescent="0.2">
      <c r="B2286" s="2">
        <f t="shared" si="35"/>
        <v>2283</v>
      </c>
      <c r="C2286" s="56"/>
      <c r="D2286" s="64"/>
      <c r="E2286" s="20"/>
      <c r="F2286" s="58"/>
      <c r="G2286" s="20"/>
      <c r="H2286" s="58"/>
      <c r="I2286" s="31"/>
      <c r="J2286" s="61"/>
    </row>
    <row r="2287" spans="2:10" ht="14.45" customHeight="1" x14ac:dyDescent="0.2">
      <c r="B2287" s="2">
        <f t="shared" si="35"/>
        <v>2284</v>
      </c>
      <c r="C2287" s="56"/>
      <c r="D2287" s="64"/>
      <c r="E2287" s="20"/>
      <c r="F2287" s="58"/>
      <c r="G2287" s="20"/>
      <c r="H2287" s="58"/>
      <c r="I2287" s="31"/>
      <c r="J2287" s="61"/>
    </row>
    <row r="2288" spans="2:10" ht="14.45" customHeight="1" x14ac:dyDescent="0.2">
      <c r="B2288" s="2">
        <f t="shared" si="35"/>
        <v>2285</v>
      </c>
      <c r="C2288" s="56"/>
      <c r="D2288" s="64"/>
      <c r="E2288" s="20"/>
      <c r="F2288" s="58"/>
      <c r="G2288" s="20"/>
      <c r="H2288" s="58"/>
      <c r="I2288" s="31"/>
      <c r="J2288" s="61"/>
    </row>
    <row r="2289" spans="2:10" ht="14.45" customHeight="1" x14ac:dyDescent="0.2">
      <c r="B2289" s="2">
        <f t="shared" si="35"/>
        <v>2286</v>
      </c>
      <c r="C2289" s="56"/>
      <c r="D2289" s="64"/>
      <c r="E2289" s="20"/>
      <c r="F2289" s="58"/>
      <c r="G2289" s="20"/>
      <c r="H2289" s="58"/>
      <c r="I2289" s="31"/>
      <c r="J2289" s="61"/>
    </row>
    <row r="2290" spans="2:10" ht="14.45" customHeight="1" x14ac:dyDescent="0.2">
      <c r="B2290" s="2">
        <f t="shared" si="35"/>
        <v>2287</v>
      </c>
      <c r="C2290" s="69"/>
      <c r="D2290" s="65"/>
      <c r="E2290" s="21"/>
      <c r="F2290" s="70"/>
      <c r="G2290" s="21"/>
      <c r="H2290" s="59"/>
      <c r="I2290" s="37"/>
      <c r="J2290" s="62"/>
    </row>
    <row r="2291" spans="2:10" ht="14.45" customHeight="1" x14ac:dyDescent="0.2">
      <c r="B2291" s="2">
        <f t="shared" si="35"/>
        <v>2288</v>
      </c>
      <c r="C2291" s="55" t="s">
        <v>11</v>
      </c>
      <c r="D2291" s="63" t="s">
        <v>60</v>
      </c>
      <c r="E2291" s="19"/>
      <c r="F2291" s="57" t="s">
        <v>119</v>
      </c>
      <c r="G2291" s="19"/>
      <c r="H2291" s="57"/>
      <c r="I2291" s="34"/>
      <c r="J2291" s="66"/>
    </row>
    <row r="2292" spans="2:10" ht="14.45" customHeight="1" x14ac:dyDescent="0.2">
      <c r="B2292" s="2">
        <f t="shared" si="35"/>
        <v>2289</v>
      </c>
      <c r="C2292" s="56"/>
      <c r="D2292" s="64"/>
      <c r="E2292" s="26"/>
      <c r="F2292" s="58"/>
      <c r="G2292" s="26"/>
      <c r="H2292" s="58"/>
      <c r="I2292" s="38"/>
      <c r="J2292" s="61"/>
    </row>
    <row r="2293" spans="2:10" ht="14.45" customHeight="1" x14ac:dyDescent="0.2">
      <c r="B2293" s="2">
        <f t="shared" si="35"/>
        <v>2290</v>
      </c>
      <c r="C2293" s="56"/>
      <c r="D2293" s="64"/>
      <c r="E2293" s="19"/>
      <c r="F2293" s="58"/>
      <c r="G2293" s="19"/>
      <c r="H2293" s="58"/>
      <c r="I2293" s="34"/>
      <c r="J2293" s="61"/>
    </row>
    <row r="2294" spans="2:10" ht="14.45" customHeight="1" x14ac:dyDescent="0.2">
      <c r="B2294" s="2">
        <f t="shared" si="35"/>
        <v>2291</v>
      </c>
      <c r="C2294" s="56"/>
      <c r="D2294" s="64"/>
      <c r="E2294" s="19"/>
      <c r="F2294" s="58"/>
      <c r="G2294" s="19"/>
      <c r="H2294" s="58"/>
      <c r="I2294" s="34"/>
      <c r="J2294" s="61"/>
    </row>
    <row r="2295" spans="2:10" ht="14.45" customHeight="1" x14ac:dyDescent="0.2">
      <c r="B2295" s="2">
        <f t="shared" si="35"/>
        <v>2292</v>
      </c>
      <c r="C2295" s="56"/>
      <c r="D2295" s="64"/>
      <c r="E2295" s="19"/>
      <c r="F2295" s="58"/>
      <c r="G2295" s="19"/>
      <c r="H2295" s="58"/>
      <c r="I2295" s="34"/>
      <c r="J2295" s="61"/>
    </row>
    <row r="2296" spans="2:10" ht="14.45" customHeight="1" x14ac:dyDescent="0.2">
      <c r="B2296" s="2">
        <f t="shared" si="35"/>
        <v>2293</v>
      </c>
      <c r="C2296" s="56"/>
      <c r="D2296" s="64"/>
      <c r="E2296" s="19"/>
      <c r="F2296" s="58"/>
      <c r="G2296" s="19"/>
      <c r="H2296" s="58"/>
      <c r="I2296" s="34"/>
      <c r="J2296" s="61"/>
    </row>
    <row r="2297" spans="2:10" ht="14.45" customHeight="1" x14ac:dyDescent="0.2">
      <c r="B2297" s="2">
        <f t="shared" si="35"/>
        <v>2294</v>
      </c>
      <c r="C2297" s="56"/>
      <c r="D2297" s="64"/>
      <c r="E2297" s="19"/>
      <c r="F2297" s="58"/>
      <c r="G2297" s="19"/>
      <c r="H2297" s="58"/>
      <c r="I2297" s="34"/>
      <c r="J2297" s="61"/>
    </row>
    <row r="2298" spans="2:10" ht="14.45" customHeight="1" x14ac:dyDescent="0.2">
      <c r="B2298" s="2">
        <f t="shared" si="35"/>
        <v>2295</v>
      </c>
      <c r="C2298" s="56"/>
      <c r="D2298" s="64"/>
      <c r="E2298" s="19"/>
      <c r="F2298" s="58"/>
      <c r="G2298" s="19"/>
      <c r="H2298" s="58"/>
      <c r="I2298" s="34"/>
      <c r="J2298" s="61"/>
    </row>
    <row r="2299" spans="2:10" ht="14.45" customHeight="1" x14ac:dyDescent="0.2">
      <c r="B2299" s="2">
        <f t="shared" si="35"/>
        <v>2296</v>
      </c>
      <c r="C2299" s="56"/>
      <c r="D2299" s="64"/>
      <c r="E2299" s="19"/>
      <c r="F2299" s="58"/>
      <c r="G2299" s="19"/>
      <c r="H2299" s="58"/>
      <c r="I2299" s="34"/>
      <c r="J2299" s="61"/>
    </row>
    <row r="2300" spans="2:10" ht="14.45" customHeight="1" x14ac:dyDescent="0.2">
      <c r="B2300" s="2">
        <f t="shared" si="35"/>
        <v>2297</v>
      </c>
      <c r="C2300" s="56"/>
      <c r="D2300" s="64"/>
      <c r="E2300" s="19"/>
      <c r="F2300" s="58"/>
      <c r="G2300" s="19"/>
      <c r="H2300" s="58"/>
      <c r="I2300" s="34"/>
      <c r="J2300" s="61"/>
    </row>
    <row r="2301" spans="2:10" ht="14.45" customHeight="1" x14ac:dyDescent="0.2">
      <c r="B2301" s="2">
        <f t="shared" si="35"/>
        <v>2298</v>
      </c>
      <c r="C2301" s="56"/>
      <c r="D2301" s="64"/>
      <c r="E2301" s="19"/>
      <c r="F2301" s="58"/>
      <c r="G2301" s="19"/>
      <c r="H2301" s="58"/>
      <c r="I2301" s="34"/>
      <c r="J2301" s="61"/>
    </row>
    <row r="2302" spans="2:10" ht="14.45" customHeight="1" x14ac:dyDescent="0.2">
      <c r="B2302" s="2">
        <f t="shared" si="35"/>
        <v>2299</v>
      </c>
      <c r="C2302" s="56"/>
      <c r="D2302" s="64"/>
      <c r="E2302" s="19"/>
      <c r="F2302" s="58"/>
      <c r="G2302" s="19"/>
      <c r="H2302" s="58"/>
      <c r="I2302" s="34"/>
      <c r="J2302" s="61"/>
    </row>
    <row r="2303" spans="2:10" ht="14.45" customHeight="1" x14ac:dyDescent="0.2">
      <c r="B2303" s="2">
        <f t="shared" si="35"/>
        <v>2300</v>
      </c>
      <c r="C2303" s="56"/>
      <c r="D2303" s="64"/>
      <c r="E2303" s="19"/>
      <c r="F2303" s="58"/>
      <c r="G2303" s="19"/>
      <c r="H2303" s="58"/>
      <c r="I2303" s="34"/>
      <c r="J2303" s="61"/>
    </row>
    <row r="2304" spans="2:10" ht="14.45" customHeight="1" x14ac:dyDescent="0.2">
      <c r="B2304" s="2">
        <f t="shared" si="35"/>
        <v>2301</v>
      </c>
      <c r="C2304" s="56"/>
      <c r="D2304" s="64"/>
      <c r="E2304" s="19"/>
      <c r="F2304" s="58"/>
      <c r="G2304" s="19"/>
      <c r="H2304" s="58"/>
      <c r="I2304" s="34"/>
      <c r="J2304" s="61"/>
    </row>
    <row r="2305" spans="2:10" ht="14.45" customHeight="1" x14ac:dyDescent="0.2">
      <c r="B2305" s="2">
        <f t="shared" si="35"/>
        <v>2302</v>
      </c>
      <c r="C2305" s="56"/>
      <c r="D2305" s="64"/>
      <c r="E2305" s="19"/>
      <c r="F2305" s="58"/>
      <c r="G2305" s="19"/>
      <c r="H2305" s="58"/>
      <c r="I2305" s="34"/>
      <c r="J2305" s="61"/>
    </row>
    <row r="2306" spans="2:10" ht="14.45" customHeight="1" x14ac:dyDescent="0.2">
      <c r="B2306" s="2">
        <f t="shared" si="35"/>
        <v>2303</v>
      </c>
      <c r="C2306" s="56"/>
      <c r="D2306" s="64"/>
      <c r="E2306" s="19"/>
      <c r="F2306" s="58"/>
      <c r="G2306" s="19"/>
      <c r="H2306" s="58"/>
      <c r="I2306" s="34"/>
      <c r="J2306" s="61"/>
    </row>
    <row r="2307" spans="2:10" ht="14.45" customHeight="1" x14ac:dyDescent="0.2">
      <c r="B2307" s="2">
        <f t="shared" si="35"/>
        <v>2304</v>
      </c>
      <c r="C2307" s="56"/>
      <c r="D2307" s="64"/>
      <c r="E2307" s="19"/>
      <c r="F2307" s="58"/>
      <c r="G2307" s="19"/>
      <c r="H2307" s="58"/>
      <c r="I2307" s="34"/>
      <c r="J2307" s="61"/>
    </row>
    <row r="2308" spans="2:10" ht="14.45" customHeight="1" x14ac:dyDescent="0.2">
      <c r="B2308" s="2">
        <f t="shared" ref="B2308:B2371" si="36">ROW()-3</f>
        <v>2305</v>
      </c>
      <c r="C2308" s="56"/>
      <c r="D2308" s="64"/>
      <c r="E2308" s="19"/>
      <c r="F2308" s="58"/>
      <c r="G2308" s="19"/>
      <c r="H2308" s="58"/>
      <c r="I2308" s="34"/>
      <c r="J2308" s="61"/>
    </row>
    <row r="2309" spans="2:10" ht="14.45" customHeight="1" x14ac:dyDescent="0.2">
      <c r="B2309" s="2">
        <f t="shared" si="36"/>
        <v>2306</v>
      </c>
      <c r="C2309" s="56"/>
      <c r="D2309" s="64"/>
      <c r="E2309" s="19"/>
      <c r="F2309" s="58"/>
      <c r="G2309" s="19"/>
      <c r="H2309" s="58"/>
      <c r="I2309" s="34"/>
      <c r="J2309" s="61"/>
    </row>
    <row r="2310" spans="2:10" ht="14.45" customHeight="1" x14ac:dyDescent="0.2">
      <c r="B2310" s="2">
        <f t="shared" si="36"/>
        <v>2307</v>
      </c>
      <c r="C2310" s="56"/>
      <c r="D2310" s="64"/>
      <c r="E2310" s="19"/>
      <c r="F2310" s="58"/>
      <c r="G2310" s="19"/>
      <c r="H2310" s="58"/>
      <c r="I2310" s="34"/>
      <c r="J2310" s="61"/>
    </row>
    <row r="2311" spans="2:10" ht="14.45" customHeight="1" x14ac:dyDescent="0.2">
      <c r="B2311" s="2">
        <f t="shared" si="36"/>
        <v>2308</v>
      </c>
      <c r="C2311" s="56"/>
      <c r="D2311" s="64"/>
      <c r="E2311" s="19"/>
      <c r="F2311" s="58"/>
      <c r="G2311" s="19"/>
      <c r="H2311" s="58"/>
      <c r="I2311" s="34"/>
      <c r="J2311" s="61"/>
    </row>
    <row r="2312" spans="2:10" ht="14.45" customHeight="1" x14ac:dyDescent="0.2">
      <c r="B2312" s="2">
        <f t="shared" si="36"/>
        <v>2309</v>
      </c>
      <c r="C2312" s="56"/>
      <c r="D2312" s="64"/>
      <c r="E2312" s="19"/>
      <c r="F2312" s="58"/>
      <c r="G2312" s="19"/>
      <c r="H2312" s="58"/>
      <c r="I2312" s="34"/>
      <c r="J2312" s="61"/>
    </row>
    <row r="2313" spans="2:10" ht="14.45" customHeight="1" x14ac:dyDescent="0.2">
      <c r="B2313" s="2">
        <f t="shared" si="36"/>
        <v>2310</v>
      </c>
      <c r="C2313" s="56"/>
      <c r="D2313" s="64"/>
      <c r="E2313" s="19"/>
      <c r="F2313" s="58"/>
      <c r="G2313" s="19"/>
      <c r="H2313" s="58"/>
      <c r="I2313" s="34"/>
      <c r="J2313" s="61"/>
    </row>
    <row r="2314" spans="2:10" ht="14.45" customHeight="1" x14ac:dyDescent="0.2">
      <c r="B2314" s="2">
        <f t="shared" si="36"/>
        <v>2311</v>
      </c>
      <c r="C2314" s="56"/>
      <c r="D2314" s="64"/>
      <c r="E2314" s="19"/>
      <c r="F2314" s="58"/>
      <c r="G2314" s="19"/>
      <c r="H2314" s="58"/>
      <c r="I2314" s="34"/>
      <c r="J2314" s="61"/>
    </row>
    <row r="2315" spans="2:10" ht="14.45" customHeight="1" x14ac:dyDescent="0.2">
      <c r="B2315" s="2">
        <f t="shared" si="36"/>
        <v>2312</v>
      </c>
      <c r="C2315" s="56"/>
      <c r="D2315" s="64"/>
      <c r="E2315" s="19"/>
      <c r="F2315" s="58"/>
      <c r="G2315" s="19"/>
      <c r="H2315" s="58"/>
      <c r="I2315" s="34"/>
      <c r="J2315" s="61"/>
    </row>
    <row r="2316" spans="2:10" ht="14.45" customHeight="1" x14ac:dyDescent="0.2">
      <c r="B2316" s="2">
        <f t="shared" si="36"/>
        <v>2313</v>
      </c>
      <c r="C2316" s="56"/>
      <c r="D2316" s="64"/>
      <c r="E2316" s="19"/>
      <c r="F2316" s="58"/>
      <c r="G2316" s="19"/>
      <c r="H2316" s="58"/>
      <c r="I2316" s="34"/>
      <c r="J2316" s="61"/>
    </row>
    <row r="2317" spans="2:10" ht="14.45" customHeight="1" x14ac:dyDescent="0.2">
      <c r="B2317" s="2">
        <f t="shared" si="36"/>
        <v>2314</v>
      </c>
      <c r="C2317" s="56"/>
      <c r="D2317" s="64"/>
      <c r="E2317" s="19"/>
      <c r="F2317" s="58"/>
      <c r="G2317" s="19"/>
      <c r="H2317" s="58"/>
      <c r="I2317" s="34"/>
      <c r="J2317" s="61"/>
    </row>
    <row r="2318" spans="2:10" ht="14.45" customHeight="1" x14ac:dyDescent="0.2">
      <c r="B2318" s="2">
        <f t="shared" si="36"/>
        <v>2315</v>
      </c>
      <c r="C2318" s="56"/>
      <c r="D2318" s="64"/>
      <c r="E2318" s="19"/>
      <c r="F2318" s="58"/>
      <c r="G2318" s="19"/>
      <c r="H2318" s="58"/>
      <c r="I2318" s="34"/>
      <c r="J2318" s="61"/>
    </row>
    <row r="2319" spans="2:10" ht="14.45" customHeight="1" x14ac:dyDescent="0.2">
      <c r="B2319" s="2">
        <f t="shared" si="36"/>
        <v>2316</v>
      </c>
      <c r="C2319" s="56"/>
      <c r="D2319" s="64"/>
      <c r="E2319" s="19"/>
      <c r="F2319" s="58"/>
      <c r="G2319" s="19"/>
      <c r="H2319" s="58"/>
      <c r="I2319" s="34"/>
      <c r="J2319" s="61"/>
    </row>
    <row r="2320" spans="2:10" ht="14.45" customHeight="1" x14ac:dyDescent="0.2">
      <c r="B2320" s="2">
        <f t="shared" si="36"/>
        <v>2317</v>
      </c>
      <c r="C2320" s="56"/>
      <c r="D2320" s="64"/>
      <c r="E2320" s="19"/>
      <c r="F2320" s="58"/>
      <c r="G2320" s="19"/>
      <c r="H2320" s="58"/>
      <c r="I2320" s="34"/>
      <c r="J2320" s="61"/>
    </row>
    <row r="2321" spans="2:10" ht="14.45" customHeight="1" x14ac:dyDescent="0.2">
      <c r="B2321" s="2">
        <f t="shared" si="36"/>
        <v>2318</v>
      </c>
      <c r="C2321" s="56"/>
      <c r="D2321" s="64"/>
      <c r="E2321" s="19"/>
      <c r="F2321" s="58"/>
      <c r="G2321" s="19"/>
      <c r="H2321" s="58"/>
      <c r="I2321" s="34"/>
      <c r="J2321" s="61"/>
    </row>
    <row r="2322" spans="2:10" ht="14.45" customHeight="1" x14ac:dyDescent="0.2">
      <c r="B2322" s="2">
        <f t="shared" si="36"/>
        <v>2319</v>
      </c>
      <c r="C2322" s="56"/>
      <c r="D2322" s="64"/>
      <c r="E2322" s="19"/>
      <c r="F2322" s="58"/>
      <c r="G2322" s="19"/>
      <c r="H2322" s="58"/>
      <c r="I2322" s="34"/>
      <c r="J2322" s="61"/>
    </row>
    <row r="2323" spans="2:10" ht="14.45" customHeight="1" x14ac:dyDescent="0.2">
      <c r="B2323" s="2">
        <f t="shared" si="36"/>
        <v>2320</v>
      </c>
      <c r="C2323" s="56"/>
      <c r="D2323" s="64"/>
      <c r="E2323" s="19"/>
      <c r="F2323" s="58"/>
      <c r="G2323" s="19"/>
      <c r="H2323" s="58"/>
      <c r="I2323" s="34"/>
      <c r="J2323" s="61"/>
    </row>
    <row r="2324" spans="2:10" ht="14.45" customHeight="1" x14ac:dyDescent="0.2">
      <c r="B2324" s="2">
        <f t="shared" si="36"/>
        <v>2321</v>
      </c>
      <c r="C2324" s="56"/>
      <c r="D2324" s="64"/>
      <c r="E2324" s="19"/>
      <c r="F2324" s="58"/>
      <c r="G2324" s="19"/>
      <c r="H2324" s="58"/>
      <c r="I2324" s="34"/>
      <c r="J2324" s="61"/>
    </row>
    <row r="2325" spans="2:10" ht="14.45" customHeight="1" x14ac:dyDescent="0.2">
      <c r="B2325" s="2">
        <f t="shared" si="36"/>
        <v>2322</v>
      </c>
      <c r="C2325" s="56"/>
      <c r="D2325" s="64"/>
      <c r="E2325" s="19"/>
      <c r="F2325" s="58"/>
      <c r="G2325" s="19"/>
      <c r="H2325" s="58"/>
      <c r="I2325" s="34"/>
      <c r="J2325" s="61"/>
    </row>
    <row r="2326" spans="2:10" ht="14.45" customHeight="1" x14ac:dyDescent="0.2">
      <c r="B2326" s="2">
        <f t="shared" si="36"/>
        <v>2323</v>
      </c>
      <c r="C2326" s="56"/>
      <c r="D2326" s="64"/>
      <c r="E2326" s="19"/>
      <c r="F2326" s="58"/>
      <c r="G2326" s="19"/>
      <c r="H2326" s="58"/>
      <c r="I2326" s="34"/>
      <c r="J2326" s="61"/>
    </row>
    <row r="2327" spans="2:10" ht="14.45" customHeight="1" x14ac:dyDescent="0.2">
      <c r="B2327" s="2">
        <f t="shared" si="36"/>
        <v>2324</v>
      </c>
      <c r="C2327" s="56"/>
      <c r="D2327" s="64"/>
      <c r="E2327" s="19"/>
      <c r="F2327" s="58"/>
      <c r="G2327" s="19"/>
      <c r="H2327" s="58"/>
      <c r="I2327" s="34"/>
      <c r="J2327" s="61"/>
    </row>
    <row r="2328" spans="2:10" ht="14.45" customHeight="1" x14ac:dyDescent="0.2">
      <c r="B2328" s="2">
        <f t="shared" si="36"/>
        <v>2325</v>
      </c>
      <c r="C2328" s="56"/>
      <c r="D2328" s="64"/>
      <c r="E2328" s="19"/>
      <c r="F2328" s="58"/>
      <c r="G2328" s="19"/>
      <c r="H2328" s="58"/>
      <c r="I2328" s="34"/>
      <c r="J2328" s="61"/>
    </row>
    <row r="2329" spans="2:10" ht="14.45" customHeight="1" x14ac:dyDescent="0.2">
      <c r="B2329" s="2">
        <f t="shared" si="36"/>
        <v>2326</v>
      </c>
      <c r="C2329" s="56"/>
      <c r="D2329" s="64"/>
      <c r="E2329" s="19"/>
      <c r="F2329" s="58"/>
      <c r="G2329" s="19"/>
      <c r="H2329" s="58"/>
      <c r="I2329" s="34"/>
      <c r="J2329" s="61"/>
    </row>
    <row r="2330" spans="2:10" ht="14.45" customHeight="1" x14ac:dyDescent="0.2">
      <c r="B2330" s="2">
        <f t="shared" si="36"/>
        <v>2327</v>
      </c>
      <c r="C2330" s="56"/>
      <c r="D2330" s="64"/>
      <c r="E2330" s="19"/>
      <c r="F2330" s="58"/>
      <c r="G2330" s="19"/>
      <c r="H2330" s="58"/>
      <c r="I2330" s="34"/>
      <c r="J2330" s="61"/>
    </row>
    <row r="2331" spans="2:10" ht="14.45" customHeight="1" x14ac:dyDescent="0.2">
      <c r="B2331" s="2">
        <f t="shared" si="36"/>
        <v>2328</v>
      </c>
      <c r="C2331" s="56"/>
      <c r="D2331" s="64"/>
      <c r="E2331" s="19"/>
      <c r="F2331" s="58"/>
      <c r="G2331" s="19"/>
      <c r="H2331" s="58"/>
      <c r="I2331" s="34"/>
      <c r="J2331" s="61"/>
    </row>
    <row r="2332" spans="2:10" ht="14.45" customHeight="1" x14ac:dyDescent="0.2">
      <c r="B2332" s="2">
        <f t="shared" si="36"/>
        <v>2329</v>
      </c>
      <c r="C2332" s="56"/>
      <c r="D2332" s="64"/>
      <c r="E2332" s="19"/>
      <c r="F2332" s="58"/>
      <c r="G2332" s="19"/>
      <c r="H2332" s="58"/>
      <c r="I2332" s="34"/>
      <c r="J2332" s="61"/>
    </row>
    <row r="2333" spans="2:10" ht="14.45" customHeight="1" x14ac:dyDescent="0.2">
      <c r="B2333" s="2">
        <f t="shared" si="36"/>
        <v>2330</v>
      </c>
      <c r="C2333" s="56"/>
      <c r="D2333" s="64"/>
      <c r="E2333" s="19"/>
      <c r="F2333" s="58"/>
      <c r="G2333" s="19"/>
      <c r="H2333" s="58"/>
      <c r="I2333" s="34"/>
      <c r="J2333" s="61"/>
    </row>
    <row r="2334" spans="2:10" ht="14.45" customHeight="1" x14ac:dyDescent="0.2">
      <c r="B2334" s="2">
        <f t="shared" si="36"/>
        <v>2331</v>
      </c>
      <c r="C2334" s="56"/>
      <c r="D2334" s="64"/>
      <c r="E2334" s="19"/>
      <c r="F2334" s="58"/>
      <c r="G2334" s="19"/>
      <c r="H2334" s="58"/>
      <c r="I2334" s="34"/>
      <c r="J2334" s="61"/>
    </row>
    <row r="2335" spans="2:10" ht="14.45" customHeight="1" x14ac:dyDescent="0.2">
      <c r="B2335" s="2">
        <f t="shared" si="36"/>
        <v>2332</v>
      </c>
      <c r="C2335" s="56"/>
      <c r="D2335" s="64"/>
      <c r="E2335" s="19"/>
      <c r="F2335" s="58"/>
      <c r="G2335" s="19"/>
      <c r="H2335" s="58"/>
      <c r="I2335" s="34"/>
      <c r="J2335" s="61"/>
    </row>
    <row r="2336" spans="2:10" ht="14.45" customHeight="1" x14ac:dyDescent="0.2">
      <c r="B2336" s="2">
        <f t="shared" si="36"/>
        <v>2333</v>
      </c>
      <c r="C2336" s="56"/>
      <c r="D2336" s="64"/>
      <c r="E2336" s="19"/>
      <c r="F2336" s="58"/>
      <c r="G2336" s="19"/>
      <c r="H2336" s="58"/>
      <c r="I2336" s="34"/>
      <c r="J2336" s="61"/>
    </row>
    <row r="2337" spans="2:10" ht="14.45" customHeight="1" x14ac:dyDescent="0.2">
      <c r="B2337" s="2">
        <f t="shared" si="36"/>
        <v>2334</v>
      </c>
      <c r="C2337" s="56"/>
      <c r="D2337" s="64"/>
      <c r="E2337" s="19"/>
      <c r="F2337" s="58"/>
      <c r="G2337" s="19"/>
      <c r="H2337" s="58"/>
      <c r="I2337" s="34"/>
      <c r="J2337" s="61"/>
    </row>
    <row r="2338" spans="2:10" ht="14.45" customHeight="1" x14ac:dyDescent="0.2">
      <c r="B2338" s="2">
        <f t="shared" si="36"/>
        <v>2335</v>
      </c>
      <c r="C2338" s="56"/>
      <c r="D2338" s="64"/>
      <c r="E2338" s="19"/>
      <c r="F2338" s="58"/>
      <c r="G2338" s="19"/>
      <c r="H2338" s="58"/>
      <c r="I2338" s="34"/>
      <c r="J2338" s="61"/>
    </row>
    <row r="2339" spans="2:10" ht="14.45" customHeight="1" x14ac:dyDescent="0.2">
      <c r="B2339" s="2">
        <f t="shared" si="36"/>
        <v>2336</v>
      </c>
      <c r="C2339" s="56"/>
      <c r="D2339" s="64"/>
      <c r="E2339" s="19"/>
      <c r="F2339" s="58"/>
      <c r="G2339" s="19"/>
      <c r="H2339" s="58"/>
      <c r="I2339" s="34"/>
      <c r="J2339" s="61"/>
    </row>
    <row r="2340" spans="2:10" ht="14.45" customHeight="1" x14ac:dyDescent="0.2">
      <c r="B2340" s="2">
        <f t="shared" si="36"/>
        <v>2337</v>
      </c>
      <c r="C2340" s="56"/>
      <c r="D2340" s="64"/>
      <c r="E2340" s="19"/>
      <c r="F2340" s="58"/>
      <c r="G2340" s="19"/>
      <c r="H2340" s="58"/>
      <c r="I2340" s="34"/>
      <c r="J2340" s="61"/>
    </row>
    <row r="2341" spans="2:10" ht="14.45" customHeight="1" x14ac:dyDescent="0.2">
      <c r="B2341" s="2">
        <f t="shared" si="36"/>
        <v>2338</v>
      </c>
      <c r="C2341" s="56"/>
      <c r="D2341" s="64"/>
      <c r="E2341" s="19"/>
      <c r="F2341" s="58"/>
      <c r="G2341" s="19"/>
      <c r="H2341" s="58"/>
      <c r="I2341" s="34"/>
      <c r="J2341" s="61"/>
    </row>
    <row r="2342" spans="2:10" ht="14.45" customHeight="1" x14ac:dyDescent="0.2">
      <c r="B2342" s="2">
        <f t="shared" si="36"/>
        <v>2339</v>
      </c>
      <c r="C2342" s="56"/>
      <c r="D2342" s="64"/>
      <c r="E2342" s="19"/>
      <c r="F2342" s="58"/>
      <c r="G2342" s="19"/>
      <c r="H2342" s="58"/>
      <c r="I2342" s="34"/>
      <c r="J2342" s="61"/>
    </row>
    <row r="2343" spans="2:10" ht="14.45" customHeight="1" x14ac:dyDescent="0.2">
      <c r="B2343" s="2">
        <f t="shared" si="36"/>
        <v>2340</v>
      </c>
      <c r="C2343" s="56"/>
      <c r="D2343" s="64"/>
      <c r="E2343" s="19"/>
      <c r="F2343" s="58"/>
      <c r="G2343" s="19"/>
      <c r="H2343" s="58"/>
      <c r="I2343" s="34"/>
      <c r="J2343" s="61"/>
    </row>
    <row r="2344" spans="2:10" ht="14.45" customHeight="1" x14ac:dyDescent="0.2">
      <c r="B2344" s="2">
        <f t="shared" si="36"/>
        <v>2341</v>
      </c>
      <c r="C2344" s="56"/>
      <c r="D2344" s="64"/>
      <c r="E2344" s="19"/>
      <c r="F2344" s="58"/>
      <c r="G2344" s="19"/>
      <c r="H2344" s="58"/>
      <c r="I2344" s="34"/>
      <c r="J2344" s="61"/>
    </row>
    <row r="2345" spans="2:10" ht="14.45" customHeight="1" x14ac:dyDescent="0.2">
      <c r="B2345" s="2">
        <f t="shared" si="36"/>
        <v>2342</v>
      </c>
      <c r="C2345" s="56"/>
      <c r="D2345" s="64"/>
      <c r="E2345" s="19"/>
      <c r="F2345" s="58"/>
      <c r="G2345" s="19"/>
      <c r="H2345" s="58"/>
      <c r="I2345" s="34"/>
      <c r="J2345" s="61"/>
    </row>
    <row r="2346" spans="2:10" ht="14.45" customHeight="1" x14ac:dyDescent="0.2">
      <c r="B2346" s="2">
        <f t="shared" si="36"/>
        <v>2343</v>
      </c>
      <c r="C2346" s="56"/>
      <c r="D2346" s="64"/>
      <c r="E2346" s="19"/>
      <c r="F2346" s="58"/>
      <c r="G2346" s="19"/>
      <c r="H2346" s="58"/>
      <c r="I2346" s="34"/>
      <c r="J2346" s="61"/>
    </row>
    <row r="2347" spans="2:10" ht="14.45" customHeight="1" x14ac:dyDescent="0.2">
      <c r="B2347" s="2">
        <f t="shared" si="36"/>
        <v>2344</v>
      </c>
      <c r="C2347" s="56"/>
      <c r="D2347" s="64"/>
      <c r="E2347" s="19"/>
      <c r="F2347" s="58"/>
      <c r="G2347" s="19"/>
      <c r="H2347" s="58"/>
      <c r="I2347" s="34"/>
      <c r="J2347" s="61"/>
    </row>
    <row r="2348" spans="2:10" ht="14.45" customHeight="1" x14ac:dyDescent="0.2">
      <c r="B2348" s="2">
        <f t="shared" si="36"/>
        <v>2345</v>
      </c>
      <c r="C2348" s="56"/>
      <c r="D2348" s="64"/>
      <c r="E2348" s="19"/>
      <c r="F2348" s="58"/>
      <c r="G2348" s="19"/>
      <c r="H2348" s="58"/>
      <c r="I2348" s="34"/>
      <c r="J2348" s="61"/>
    </row>
    <row r="2349" spans="2:10" ht="14.45" customHeight="1" x14ac:dyDescent="0.2">
      <c r="B2349" s="2">
        <f t="shared" si="36"/>
        <v>2346</v>
      </c>
      <c r="C2349" s="56"/>
      <c r="D2349" s="64"/>
      <c r="E2349" s="19"/>
      <c r="F2349" s="58"/>
      <c r="G2349" s="19"/>
      <c r="H2349" s="58"/>
      <c r="I2349" s="34"/>
      <c r="J2349" s="61"/>
    </row>
    <row r="2350" spans="2:10" ht="14.45" customHeight="1" x14ac:dyDescent="0.2">
      <c r="B2350" s="2">
        <f t="shared" si="36"/>
        <v>2347</v>
      </c>
      <c r="C2350" s="56"/>
      <c r="D2350" s="64"/>
      <c r="E2350" s="19"/>
      <c r="F2350" s="58"/>
      <c r="G2350" s="19"/>
      <c r="H2350" s="58"/>
      <c r="I2350" s="34"/>
      <c r="J2350" s="61"/>
    </row>
    <row r="2351" spans="2:10" ht="14.45" customHeight="1" x14ac:dyDescent="0.2">
      <c r="B2351" s="2">
        <f t="shared" si="36"/>
        <v>2348</v>
      </c>
      <c r="C2351" s="56"/>
      <c r="D2351" s="65"/>
      <c r="E2351" s="28"/>
      <c r="F2351" s="58"/>
      <c r="G2351" s="28"/>
      <c r="H2351" s="59"/>
      <c r="I2351" s="28"/>
      <c r="J2351" s="62"/>
    </row>
    <row r="2352" spans="2:10" ht="14.45" customHeight="1" x14ac:dyDescent="0.2">
      <c r="B2352" s="2">
        <f t="shared" si="36"/>
        <v>2349</v>
      </c>
      <c r="C2352" s="55" t="s">
        <v>11</v>
      </c>
      <c r="D2352" s="63" t="s">
        <v>61</v>
      </c>
      <c r="E2352" s="19"/>
      <c r="F2352" s="57" t="s">
        <v>104</v>
      </c>
      <c r="G2352" s="19"/>
      <c r="H2352" s="57"/>
      <c r="I2352" s="34"/>
      <c r="J2352" s="66"/>
    </row>
    <row r="2353" spans="2:10" ht="14.45" customHeight="1" x14ac:dyDescent="0.2">
      <c r="B2353" s="2">
        <f t="shared" si="36"/>
        <v>2350</v>
      </c>
      <c r="C2353" s="56"/>
      <c r="D2353" s="64"/>
      <c r="E2353" s="26"/>
      <c r="F2353" s="58"/>
      <c r="G2353" s="26"/>
      <c r="H2353" s="58"/>
      <c r="I2353" s="38"/>
      <c r="J2353" s="61"/>
    </row>
    <row r="2354" spans="2:10" ht="14.45" customHeight="1" x14ac:dyDescent="0.2">
      <c r="B2354" s="2">
        <f t="shared" si="36"/>
        <v>2351</v>
      </c>
      <c r="C2354" s="56"/>
      <c r="D2354" s="64"/>
      <c r="E2354" s="19"/>
      <c r="F2354" s="58"/>
      <c r="G2354" s="19"/>
      <c r="H2354" s="58"/>
      <c r="I2354" s="34"/>
      <c r="J2354" s="61"/>
    </row>
    <row r="2355" spans="2:10" ht="14.45" customHeight="1" x14ac:dyDescent="0.2">
      <c r="B2355" s="2">
        <f t="shared" si="36"/>
        <v>2352</v>
      </c>
      <c r="C2355" s="56"/>
      <c r="D2355" s="64"/>
      <c r="E2355" s="19"/>
      <c r="F2355" s="58"/>
      <c r="G2355" s="19"/>
      <c r="H2355" s="58"/>
      <c r="I2355" s="34"/>
      <c r="J2355" s="61"/>
    </row>
    <row r="2356" spans="2:10" ht="14.45" customHeight="1" x14ac:dyDescent="0.2">
      <c r="B2356" s="2">
        <f t="shared" si="36"/>
        <v>2353</v>
      </c>
      <c r="C2356" s="56"/>
      <c r="D2356" s="64"/>
      <c r="E2356" s="19"/>
      <c r="F2356" s="58"/>
      <c r="G2356" s="19"/>
      <c r="H2356" s="58"/>
      <c r="I2356" s="34"/>
      <c r="J2356" s="61"/>
    </row>
    <row r="2357" spans="2:10" ht="14.45" customHeight="1" x14ac:dyDescent="0.2">
      <c r="B2357" s="2">
        <f t="shared" si="36"/>
        <v>2354</v>
      </c>
      <c r="C2357" s="56"/>
      <c r="D2357" s="64"/>
      <c r="E2357" s="19"/>
      <c r="F2357" s="58"/>
      <c r="G2357" s="19"/>
      <c r="H2357" s="58"/>
      <c r="I2357" s="34"/>
      <c r="J2357" s="61"/>
    </row>
    <row r="2358" spans="2:10" ht="14.45" customHeight="1" x14ac:dyDescent="0.2">
      <c r="B2358" s="2">
        <f t="shared" si="36"/>
        <v>2355</v>
      </c>
      <c r="C2358" s="56"/>
      <c r="D2358" s="64"/>
      <c r="E2358" s="19"/>
      <c r="F2358" s="58"/>
      <c r="G2358" s="19"/>
      <c r="H2358" s="58"/>
      <c r="I2358" s="34"/>
      <c r="J2358" s="61"/>
    </row>
    <row r="2359" spans="2:10" ht="14.45" customHeight="1" x14ac:dyDescent="0.2">
      <c r="B2359" s="2">
        <f t="shared" si="36"/>
        <v>2356</v>
      </c>
      <c r="C2359" s="56"/>
      <c r="D2359" s="64"/>
      <c r="E2359" s="19"/>
      <c r="F2359" s="58"/>
      <c r="G2359" s="19"/>
      <c r="H2359" s="58"/>
      <c r="I2359" s="34"/>
      <c r="J2359" s="61"/>
    </row>
    <row r="2360" spans="2:10" ht="14.45" customHeight="1" x14ac:dyDescent="0.2">
      <c r="B2360" s="2">
        <f t="shared" si="36"/>
        <v>2357</v>
      </c>
      <c r="C2360" s="56"/>
      <c r="D2360" s="64"/>
      <c r="E2360" s="19"/>
      <c r="F2360" s="58"/>
      <c r="G2360" s="19"/>
      <c r="H2360" s="58"/>
      <c r="I2360" s="34"/>
      <c r="J2360" s="61"/>
    </row>
    <row r="2361" spans="2:10" ht="14.45" customHeight="1" x14ac:dyDescent="0.2">
      <c r="B2361" s="2">
        <f t="shared" si="36"/>
        <v>2358</v>
      </c>
      <c r="C2361" s="56"/>
      <c r="D2361" s="64"/>
      <c r="E2361" s="19"/>
      <c r="F2361" s="58"/>
      <c r="G2361" s="19"/>
      <c r="H2361" s="58"/>
      <c r="I2361" s="34"/>
      <c r="J2361" s="61"/>
    </row>
    <row r="2362" spans="2:10" ht="14.45" customHeight="1" x14ac:dyDescent="0.2">
      <c r="B2362" s="2">
        <f t="shared" si="36"/>
        <v>2359</v>
      </c>
      <c r="C2362" s="56"/>
      <c r="D2362" s="64"/>
      <c r="E2362" s="19"/>
      <c r="F2362" s="58"/>
      <c r="G2362" s="19"/>
      <c r="H2362" s="58"/>
      <c r="I2362" s="34"/>
      <c r="J2362" s="61"/>
    </row>
    <row r="2363" spans="2:10" ht="14.45" customHeight="1" x14ac:dyDescent="0.2">
      <c r="B2363" s="2">
        <f t="shared" si="36"/>
        <v>2360</v>
      </c>
      <c r="C2363" s="56"/>
      <c r="D2363" s="64"/>
      <c r="E2363" s="19"/>
      <c r="F2363" s="58"/>
      <c r="G2363" s="19"/>
      <c r="H2363" s="58"/>
      <c r="I2363" s="34"/>
      <c r="J2363" s="61"/>
    </row>
    <row r="2364" spans="2:10" ht="14.45" customHeight="1" x14ac:dyDescent="0.2">
      <c r="B2364" s="2">
        <f t="shared" si="36"/>
        <v>2361</v>
      </c>
      <c r="C2364" s="56"/>
      <c r="D2364" s="64"/>
      <c r="E2364" s="19"/>
      <c r="F2364" s="58"/>
      <c r="G2364" s="19"/>
      <c r="H2364" s="58"/>
      <c r="I2364" s="34"/>
      <c r="J2364" s="61"/>
    </row>
    <row r="2365" spans="2:10" ht="14.45" customHeight="1" x14ac:dyDescent="0.2">
      <c r="B2365" s="2">
        <f t="shared" si="36"/>
        <v>2362</v>
      </c>
      <c r="C2365" s="56"/>
      <c r="D2365" s="64"/>
      <c r="E2365" s="19"/>
      <c r="F2365" s="58"/>
      <c r="G2365" s="19"/>
      <c r="H2365" s="58"/>
      <c r="I2365" s="34"/>
      <c r="J2365" s="61"/>
    </row>
    <row r="2366" spans="2:10" ht="14.45" customHeight="1" x14ac:dyDescent="0.2">
      <c r="B2366" s="2">
        <f t="shared" si="36"/>
        <v>2363</v>
      </c>
      <c r="C2366" s="56"/>
      <c r="D2366" s="64"/>
      <c r="E2366" s="19"/>
      <c r="F2366" s="58"/>
      <c r="G2366" s="19"/>
      <c r="H2366" s="58"/>
      <c r="I2366" s="34"/>
      <c r="J2366" s="61"/>
    </row>
    <row r="2367" spans="2:10" ht="14.45" customHeight="1" x14ac:dyDescent="0.2">
      <c r="B2367" s="2">
        <f t="shared" si="36"/>
        <v>2364</v>
      </c>
      <c r="C2367" s="56"/>
      <c r="D2367" s="64"/>
      <c r="E2367" s="19"/>
      <c r="F2367" s="58"/>
      <c r="G2367" s="19"/>
      <c r="H2367" s="58"/>
      <c r="I2367" s="34"/>
      <c r="J2367" s="61"/>
    </row>
    <row r="2368" spans="2:10" ht="14.45" customHeight="1" x14ac:dyDescent="0.2">
      <c r="B2368" s="2">
        <f t="shared" si="36"/>
        <v>2365</v>
      </c>
      <c r="C2368" s="56"/>
      <c r="D2368" s="64"/>
      <c r="E2368" s="19"/>
      <c r="F2368" s="58"/>
      <c r="G2368" s="19"/>
      <c r="H2368" s="58"/>
      <c r="I2368" s="34"/>
      <c r="J2368" s="61"/>
    </row>
    <row r="2369" spans="2:10" ht="14.45" customHeight="1" x14ac:dyDescent="0.2">
      <c r="B2369" s="2">
        <f t="shared" si="36"/>
        <v>2366</v>
      </c>
      <c r="C2369" s="56"/>
      <c r="D2369" s="64"/>
      <c r="E2369" s="19"/>
      <c r="F2369" s="58"/>
      <c r="G2369" s="19"/>
      <c r="H2369" s="58"/>
      <c r="I2369" s="34"/>
      <c r="J2369" s="61"/>
    </row>
    <row r="2370" spans="2:10" ht="14.45" customHeight="1" x14ac:dyDescent="0.2">
      <c r="B2370" s="2">
        <f t="shared" si="36"/>
        <v>2367</v>
      </c>
      <c r="C2370" s="56"/>
      <c r="D2370" s="64"/>
      <c r="E2370" s="19"/>
      <c r="F2370" s="58"/>
      <c r="G2370" s="19"/>
      <c r="H2370" s="58"/>
      <c r="I2370" s="34"/>
      <c r="J2370" s="61"/>
    </row>
    <row r="2371" spans="2:10" ht="14.45" customHeight="1" x14ac:dyDescent="0.2">
      <c r="B2371" s="2">
        <f t="shared" si="36"/>
        <v>2368</v>
      </c>
      <c r="C2371" s="56"/>
      <c r="D2371" s="64"/>
      <c r="E2371" s="19"/>
      <c r="F2371" s="58"/>
      <c r="G2371" s="19"/>
      <c r="H2371" s="58"/>
      <c r="I2371" s="34"/>
      <c r="J2371" s="61"/>
    </row>
    <row r="2372" spans="2:10" ht="14.45" customHeight="1" x14ac:dyDescent="0.2">
      <c r="B2372" s="2">
        <f t="shared" ref="B2372:B2435" si="37">ROW()-3</f>
        <v>2369</v>
      </c>
      <c r="C2372" s="56"/>
      <c r="D2372" s="64"/>
      <c r="E2372" s="19"/>
      <c r="F2372" s="58"/>
      <c r="G2372" s="19"/>
      <c r="H2372" s="58"/>
      <c r="I2372" s="34"/>
      <c r="J2372" s="61"/>
    </row>
    <row r="2373" spans="2:10" ht="14.45" customHeight="1" x14ac:dyDescent="0.2">
      <c r="B2373" s="2">
        <f t="shared" si="37"/>
        <v>2370</v>
      </c>
      <c r="C2373" s="56"/>
      <c r="D2373" s="64"/>
      <c r="E2373" s="19"/>
      <c r="F2373" s="58"/>
      <c r="G2373" s="19"/>
      <c r="H2373" s="58"/>
      <c r="I2373" s="34"/>
      <c r="J2373" s="61"/>
    </row>
    <row r="2374" spans="2:10" ht="14.45" customHeight="1" x14ac:dyDescent="0.2">
      <c r="B2374" s="2">
        <f t="shared" si="37"/>
        <v>2371</v>
      </c>
      <c r="C2374" s="56"/>
      <c r="D2374" s="64"/>
      <c r="E2374" s="19"/>
      <c r="F2374" s="58"/>
      <c r="G2374" s="19"/>
      <c r="H2374" s="58"/>
      <c r="I2374" s="34"/>
      <c r="J2374" s="61"/>
    </row>
    <row r="2375" spans="2:10" ht="14.45" customHeight="1" x14ac:dyDescent="0.2">
      <c r="B2375" s="2">
        <f t="shared" si="37"/>
        <v>2372</v>
      </c>
      <c r="C2375" s="56"/>
      <c r="D2375" s="64"/>
      <c r="E2375" s="19"/>
      <c r="F2375" s="58"/>
      <c r="G2375" s="19"/>
      <c r="H2375" s="58"/>
      <c r="I2375" s="34"/>
      <c r="J2375" s="61"/>
    </row>
    <row r="2376" spans="2:10" ht="14.45" customHeight="1" x14ac:dyDescent="0.2">
      <c r="B2376" s="2">
        <f t="shared" si="37"/>
        <v>2373</v>
      </c>
      <c r="C2376" s="56"/>
      <c r="D2376" s="64"/>
      <c r="E2376" s="19"/>
      <c r="F2376" s="58"/>
      <c r="G2376" s="19"/>
      <c r="H2376" s="58"/>
      <c r="I2376" s="34"/>
      <c r="J2376" s="61"/>
    </row>
    <row r="2377" spans="2:10" ht="14.45" customHeight="1" x14ac:dyDescent="0.2">
      <c r="B2377" s="2">
        <f t="shared" si="37"/>
        <v>2374</v>
      </c>
      <c r="C2377" s="56"/>
      <c r="D2377" s="64"/>
      <c r="E2377" s="19"/>
      <c r="F2377" s="58"/>
      <c r="G2377" s="19"/>
      <c r="H2377" s="58"/>
      <c r="I2377" s="34"/>
      <c r="J2377" s="61"/>
    </row>
    <row r="2378" spans="2:10" ht="14.45" customHeight="1" x14ac:dyDescent="0.2">
      <c r="B2378" s="2">
        <f t="shared" si="37"/>
        <v>2375</v>
      </c>
      <c r="C2378" s="56"/>
      <c r="D2378" s="64"/>
      <c r="E2378" s="19"/>
      <c r="F2378" s="58"/>
      <c r="G2378" s="19"/>
      <c r="H2378" s="58"/>
      <c r="I2378" s="34"/>
      <c r="J2378" s="61"/>
    </row>
    <row r="2379" spans="2:10" ht="14.45" customHeight="1" x14ac:dyDescent="0.2">
      <c r="B2379" s="2">
        <f t="shared" si="37"/>
        <v>2376</v>
      </c>
      <c r="C2379" s="56"/>
      <c r="D2379" s="64"/>
      <c r="E2379" s="19"/>
      <c r="F2379" s="58"/>
      <c r="G2379" s="19"/>
      <c r="H2379" s="58"/>
      <c r="I2379" s="34"/>
      <c r="J2379" s="61"/>
    </row>
    <row r="2380" spans="2:10" ht="14.45" customHeight="1" x14ac:dyDescent="0.2">
      <c r="B2380" s="2">
        <f t="shared" si="37"/>
        <v>2377</v>
      </c>
      <c r="C2380" s="56"/>
      <c r="D2380" s="64"/>
      <c r="E2380" s="19"/>
      <c r="F2380" s="58"/>
      <c r="G2380" s="19"/>
      <c r="H2380" s="58"/>
      <c r="I2380" s="34"/>
      <c r="J2380" s="61"/>
    </row>
    <row r="2381" spans="2:10" ht="14.45" customHeight="1" x14ac:dyDescent="0.2">
      <c r="B2381" s="2">
        <f t="shared" si="37"/>
        <v>2378</v>
      </c>
      <c r="C2381" s="56"/>
      <c r="D2381" s="64"/>
      <c r="E2381" s="19"/>
      <c r="F2381" s="58"/>
      <c r="G2381" s="19"/>
      <c r="H2381" s="58"/>
      <c r="I2381" s="34"/>
      <c r="J2381" s="61"/>
    </row>
    <row r="2382" spans="2:10" ht="14.45" customHeight="1" x14ac:dyDescent="0.2">
      <c r="B2382" s="2">
        <f t="shared" si="37"/>
        <v>2379</v>
      </c>
      <c r="C2382" s="56"/>
      <c r="D2382" s="64"/>
      <c r="E2382" s="19"/>
      <c r="F2382" s="58"/>
      <c r="G2382" s="19"/>
      <c r="H2382" s="58"/>
      <c r="I2382" s="34"/>
      <c r="J2382" s="61"/>
    </row>
    <row r="2383" spans="2:10" ht="14.45" customHeight="1" x14ac:dyDescent="0.2">
      <c r="B2383" s="2">
        <f t="shared" si="37"/>
        <v>2380</v>
      </c>
      <c r="C2383" s="56"/>
      <c r="D2383" s="64"/>
      <c r="E2383" s="19"/>
      <c r="F2383" s="58"/>
      <c r="G2383" s="19"/>
      <c r="H2383" s="58"/>
      <c r="I2383" s="34"/>
      <c r="J2383" s="61"/>
    </row>
    <row r="2384" spans="2:10" ht="14.45" customHeight="1" x14ac:dyDescent="0.2">
      <c r="B2384" s="2">
        <f t="shared" si="37"/>
        <v>2381</v>
      </c>
      <c r="C2384" s="56"/>
      <c r="D2384" s="64"/>
      <c r="E2384" s="19"/>
      <c r="F2384" s="58"/>
      <c r="G2384" s="19"/>
      <c r="H2384" s="58"/>
      <c r="I2384" s="34"/>
      <c r="J2384" s="61"/>
    </row>
    <row r="2385" spans="2:10" ht="14.45" customHeight="1" x14ac:dyDescent="0.2">
      <c r="B2385" s="2">
        <f t="shared" si="37"/>
        <v>2382</v>
      </c>
      <c r="C2385" s="56"/>
      <c r="D2385" s="64"/>
      <c r="E2385" s="19"/>
      <c r="F2385" s="58"/>
      <c r="G2385" s="19"/>
      <c r="H2385" s="58"/>
      <c r="I2385" s="34"/>
      <c r="J2385" s="61"/>
    </row>
    <row r="2386" spans="2:10" ht="14.45" customHeight="1" x14ac:dyDescent="0.2">
      <c r="B2386" s="2">
        <f t="shared" si="37"/>
        <v>2383</v>
      </c>
      <c r="C2386" s="56"/>
      <c r="D2386" s="64"/>
      <c r="E2386" s="19"/>
      <c r="F2386" s="58"/>
      <c r="G2386" s="19"/>
      <c r="H2386" s="58"/>
      <c r="I2386" s="34"/>
      <c r="J2386" s="61"/>
    </row>
    <row r="2387" spans="2:10" ht="14.45" customHeight="1" x14ac:dyDescent="0.2">
      <c r="B2387" s="2">
        <f t="shared" si="37"/>
        <v>2384</v>
      </c>
      <c r="C2387" s="56"/>
      <c r="D2387" s="64"/>
      <c r="E2387" s="19"/>
      <c r="F2387" s="58"/>
      <c r="G2387" s="19"/>
      <c r="H2387" s="58"/>
      <c r="I2387" s="34"/>
      <c r="J2387" s="61"/>
    </row>
    <row r="2388" spans="2:10" ht="14.45" customHeight="1" x14ac:dyDescent="0.2">
      <c r="B2388" s="2">
        <f t="shared" si="37"/>
        <v>2385</v>
      </c>
      <c r="C2388" s="56"/>
      <c r="D2388" s="64"/>
      <c r="E2388" s="19"/>
      <c r="F2388" s="58"/>
      <c r="G2388" s="19"/>
      <c r="H2388" s="58"/>
      <c r="I2388" s="34"/>
      <c r="J2388" s="61"/>
    </row>
    <row r="2389" spans="2:10" ht="14.45" customHeight="1" x14ac:dyDescent="0.2">
      <c r="B2389" s="2">
        <f t="shared" si="37"/>
        <v>2386</v>
      </c>
      <c r="C2389" s="56"/>
      <c r="D2389" s="64"/>
      <c r="E2389" s="19"/>
      <c r="F2389" s="58"/>
      <c r="G2389" s="19"/>
      <c r="H2389" s="58"/>
      <c r="I2389" s="34"/>
      <c r="J2389" s="61"/>
    </row>
    <row r="2390" spans="2:10" ht="14.45" customHeight="1" x14ac:dyDescent="0.2">
      <c r="B2390" s="2">
        <f t="shared" si="37"/>
        <v>2387</v>
      </c>
      <c r="C2390" s="56"/>
      <c r="D2390" s="64"/>
      <c r="E2390" s="19"/>
      <c r="F2390" s="58"/>
      <c r="G2390" s="19"/>
      <c r="H2390" s="58"/>
      <c r="I2390" s="34"/>
      <c r="J2390" s="61"/>
    </row>
    <row r="2391" spans="2:10" ht="14.45" customHeight="1" x14ac:dyDescent="0.2">
      <c r="B2391" s="2">
        <f t="shared" si="37"/>
        <v>2388</v>
      </c>
      <c r="C2391" s="56"/>
      <c r="D2391" s="64"/>
      <c r="E2391" s="19"/>
      <c r="F2391" s="58"/>
      <c r="G2391" s="19"/>
      <c r="H2391" s="58"/>
      <c r="I2391" s="34"/>
      <c r="J2391" s="61"/>
    </row>
    <row r="2392" spans="2:10" ht="14.45" customHeight="1" x14ac:dyDescent="0.2">
      <c r="B2392" s="2">
        <f t="shared" si="37"/>
        <v>2389</v>
      </c>
      <c r="C2392" s="56"/>
      <c r="D2392" s="64"/>
      <c r="E2392" s="19"/>
      <c r="F2392" s="58"/>
      <c r="G2392" s="19"/>
      <c r="H2392" s="58"/>
      <c r="I2392" s="34"/>
      <c r="J2392" s="61"/>
    </row>
    <row r="2393" spans="2:10" ht="14.45" customHeight="1" x14ac:dyDescent="0.2">
      <c r="B2393" s="2">
        <f t="shared" si="37"/>
        <v>2390</v>
      </c>
      <c r="C2393" s="56"/>
      <c r="D2393" s="64"/>
      <c r="E2393" s="19"/>
      <c r="F2393" s="58"/>
      <c r="G2393" s="19"/>
      <c r="H2393" s="58"/>
      <c r="I2393" s="34"/>
      <c r="J2393" s="61"/>
    </row>
    <row r="2394" spans="2:10" ht="14.45" customHeight="1" x14ac:dyDescent="0.2">
      <c r="B2394" s="2">
        <f t="shared" si="37"/>
        <v>2391</v>
      </c>
      <c r="C2394" s="56"/>
      <c r="D2394" s="64"/>
      <c r="E2394" s="19"/>
      <c r="F2394" s="58"/>
      <c r="G2394" s="19"/>
      <c r="H2394" s="58"/>
      <c r="I2394" s="34"/>
      <c r="J2394" s="61"/>
    </row>
    <row r="2395" spans="2:10" ht="14.45" customHeight="1" x14ac:dyDescent="0.2">
      <c r="B2395" s="2">
        <f t="shared" si="37"/>
        <v>2392</v>
      </c>
      <c r="C2395" s="56"/>
      <c r="D2395" s="64"/>
      <c r="E2395" s="19"/>
      <c r="F2395" s="58"/>
      <c r="G2395" s="19"/>
      <c r="H2395" s="58"/>
      <c r="I2395" s="34"/>
      <c r="J2395" s="61"/>
    </row>
    <row r="2396" spans="2:10" ht="14.45" customHeight="1" x14ac:dyDescent="0.2">
      <c r="B2396" s="2">
        <f t="shared" si="37"/>
        <v>2393</v>
      </c>
      <c r="C2396" s="56"/>
      <c r="D2396" s="64"/>
      <c r="E2396" s="19"/>
      <c r="F2396" s="58"/>
      <c r="G2396" s="19"/>
      <c r="H2396" s="58"/>
      <c r="I2396" s="34"/>
      <c r="J2396" s="61"/>
    </row>
    <row r="2397" spans="2:10" ht="14.45" customHeight="1" x14ac:dyDescent="0.2">
      <c r="B2397" s="2">
        <f t="shared" si="37"/>
        <v>2394</v>
      </c>
      <c r="C2397" s="56"/>
      <c r="D2397" s="64"/>
      <c r="E2397" s="19"/>
      <c r="F2397" s="58"/>
      <c r="G2397" s="19"/>
      <c r="H2397" s="58"/>
      <c r="I2397" s="34"/>
      <c r="J2397" s="61"/>
    </row>
    <row r="2398" spans="2:10" ht="14.45" customHeight="1" x14ac:dyDescent="0.2">
      <c r="B2398" s="2">
        <f t="shared" si="37"/>
        <v>2395</v>
      </c>
      <c r="C2398" s="56"/>
      <c r="D2398" s="64"/>
      <c r="E2398" s="19"/>
      <c r="F2398" s="58"/>
      <c r="G2398" s="19"/>
      <c r="H2398" s="58"/>
      <c r="I2398" s="34"/>
      <c r="J2398" s="61"/>
    </row>
    <row r="2399" spans="2:10" ht="14.45" customHeight="1" x14ac:dyDescent="0.2">
      <c r="B2399" s="2">
        <f t="shared" si="37"/>
        <v>2396</v>
      </c>
      <c r="C2399" s="56"/>
      <c r="D2399" s="64"/>
      <c r="E2399" s="19"/>
      <c r="F2399" s="58"/>
      <c r="G2399" s="19"/>
      <c r="H2399" s="58"/>
      <c r="I2399" s="34"/>
      <c r="J2399" s="61"/>
    </row>
    <row r="2400" spans="2:10" ht="14.45" customHeight="1" x14ac:dyDescent="0.2">
      <c r="B2400" s="2">
        <f t="shared" si="37"/>
        <v>2397</v>
      </c>
      <c r="C2400" s="56"/>
      <c r="D2400" s="64"/>
      <c r="E2400" s="19"/>
      <c r="F2400" s="58"/>
      <c r="G2400" s="19"/>
      <c r="H2400" s="58"/>
      <c r="I2400" s="34"/>
      <c r="J2400" s="61"/>
    </row>
    <row r="2401" spans="2:10" ht="14.45" customHeight="1" x14ac:dyDescent="0.2">
      <c r="B2401" s="2">
        <f t="shared" si="37"/>
        <v>2398</v>
      </c>
      <c r="C2401" s="56"/>
      <c r="D2401" s="64"/>
      <c r="E2401" s="19"/>
      <c r="F2401" s="58"/>
      <c r="G2401" s="19"/>
      <c r="H2401" s="58"/>
      <c r="I2401" s="34"/>
      <c r="J2401" s="61"/>
    </row>
    <row r="2402" spans="2:10" ht="14.45" customHeight="1" x14ac:dyDescent="0.2">
      <c r="B2402" s="2">
        <f t="shared" si="37"/>
        <v>2399</v>
      </c>
      <c r="C2402" s="56"/>
      <c r="D2402" s="64"/>
      <c r="E2402" s="19"/>
      <c r="F2402" s="58"/>
      <c r="G2402" s="19"/>
      <c r="H2402" s="58"/>
      <c r="I2402" s="34"/>
      <c r="J2402" s="61"/>
    </row>
    <row r="2403" spans="2:10" ht="14.45" customHeight="1" x14ac:dyDescent="0.2">
      <c r="B2403" s="2">
        <f t="shared" si="37"/>
        <v>2400</v>
      </c>
      <c r="C2403" s="56"/>
      <c r="D2403" s="64"/>
      <c r="E2403" s="19"/>
      <c r="F2403" s="58"/>
      <c r="G2403" s="19"/>
      <c r="H2403" s="58"/>
      <c r="I2403" s="34"/>
      <c r="J2403" s="61"/>
    </row>
    <row r="2404" spans="2:10" ht="14.45" customHeight="1" x14ac:dyDescent="0.2">
      <c r="B2404" s="2">
        <f t="shared" si="37"/>
        <v>2401</v>
      </c>
      <c r="C2404" s="56"/>
      <c r="D2404" s="64"/>
      <c r="E2404" s="19"/>
      <c r="F2404" s="58"/>
      <c r="G2404" s="19"/>
      <c r="H2404" s="58"/>
      <c r="I2404" s="34"/>
      <c r="J2404" s="61"/>
    </row>
    <row r="2405" spans="2:10" ht="14.45" customHeight="1" x14ac:dyDescent="0.2">
      <c r="B2405" s="2">
        <f t="shared" si="37"/>
        <v>2402</v>
      </c>
      <c r="C2405" s="56"/>
      <c r="D2405" s="64"/>
      <c r="E2405" s="19"/>
      <c r="F2405" s="58"/>
      <c r="G2405" s="19"/>
      <c r="H2405" s="58"/>
      <c r="I2405" s="34"/>
      <c r="J2405" s="61"/>
    </row>
    <row r="2406" spans="2:10" ht="14.45" customHeight="1" x14ac:dyDescent="0.2">
      <c r="B2406" s="2">
        <f t="shared" si="37"/>
        <v>2403</v>
      </c>
      <c r="C2406" s="56"/>
      <c r="D2406" s="64"/>
      <c r="E2406" s="19"/>
      <c r="F2406" s="58"/>
      <c r="G2406" s="19"/>
      <c r="H2406" s="58"/>
      <c r="I2406" s="34"/>
      <c r="J2406" s="61"/>
    </row>
    <row r="2407" spans="2:10" ht="14.45" customHeight="1" x14ac:dyDescent="0.2">
      <c r="B2407" s="2">
        <f t="shared" si="37"/>
        <v>2404</v>
      </c>
      <c r="C2407" s="56"/>
      <c r="D2407" s="64"/>
      <c r="E2407" s="19"/>
      <c r="F2407" s="58"/>
      <c r="G2407" s="19"/>
      <c r="H2407" s="58"/>
      <c r="I2407" s="34"/>
      <c r="J2407" s="61"/>
    </row>
    <row r="2408" spans="2:10" ht="14.45" customHeight="1" x14ac:dyDescent="0.2">
      <c r="B2408" s="2">
        <f t="shared" si="37"/>
        <v>2405</v>
      </c>
      <c r="C2408" s="56"/>
      <c r="D2408" s="64"/>
      <c r="E2408" s="19"/>
      <c r="F2408" s="58"/>
      <c r="G2408" s="19"/>
      <c r="H2408" s="58"/>
      <c r="I2408" s="34"/>
      <c r="J2408" s="61"/>
    </row>
    <row r="2409" spans="2:10" ht="14.45" customHeight="1" x14ac:dyDescent="0.2">
      <c r="B2409" s="2">
        <f t="shared" si="37"/>
        <v>2406</v>
      </c>
      <c r="C2409" s="56"/>
      <c r="D2409" s="65"/>
      <c r="E2409" s="28"/>
      <c r="F2409" s="58"/>
      <c r="G2409" s="28"/>
      <c r="H2409" s="59"/>
      <c r="I2409" s="28"/>
      <c r="J2409" s="62"/>
    </row>
    <row r="2410" spans="2:10" ht="14.45" customHeight="1" x14ac:dyDescent="0.2">
      <c r="B2410" s="2">
        <f t="shared" si="37"/>
        <v>2407</v>
      </c>
      <c r="C2410" s="55" t="s">
        <v>12</v>
      </c>
      <c r="D2410" s="63" t="s">
        <v>62</v>
      </c>
      <c r="E2410" s="19"/>
      <c r="F2410" s="57" t="s">
        <v>105</v>
      </c>
      <c r="G2410" s="19"/>
      <c r="H2410" s="57"/>
      <c r="I2410" s="34"/>
      <c r="J2410" s="68"/>
    </row>
    <row r="2411" spans="2:10" ht="14.45" customHeight="1" x14ac:dyDescent="0.2">
      <c r="B2411" s="2">
        <f t="shared" si="37"/>
        <v>2408</v>
      </c>
      <c r="C2411" s="56"/>
      <c r="D2411" s="64"/>
      <c r="E2411" s="19"/>
      <c r="F2411" s="58"/>
      <c r="G2411" s="19"/>
      <c r="H2411" s="58"/>
      <c r="I2411" s="34"/>
      <c r="J2411" s="61"/>
    </row>
    <row r="2412" spans="2:10" ht="14.45" customHeight="1" x14ac:dyDescent="0.2">
      <c r="B2412" s="2">
        <f t="shared" si="37"/>
        <v>2409</v>
      </c>
      <c r="C2412" s="56"/>
      <c r="D2412" s="64"/>
      <c r="E2412" s="19"/>
      <c r="F2412" s="58"/>
      <c r="G2412" s="19"/>
      <c r="H2412" s="58"/>
      <c r="I2412" s="34"/>
      <c r="J2412" s="61"/>
    </row>
    <row r="2413" spans="2:10" ht="14.45" customHeight="1" x14ac:dyDescent="0.2">
      <c r="B2413" s="2">
        <f t="shared" si="37"/>
        <v>2410</v>
      </c>
      <c r="C2413" s="56"/>
      <c r="D2413" s="64"/>
      <c r="E2413" s="19"/>
      <c r="F2413" s="58"/>
      <c r="G2413" s="19"/>
      <c r="H2413" s="58"/>
      <c r="I2413" s="34"/>
      <c r="J2413" s="61"/>
    </row>
    <row r="2414" spans="2:10" ht="14.45" customHeight="1" x14ac:dyDescent="0.2">
      <c r="B2414" s="2">
        <f t="shared" si="37"/>
        <v>2411</v>
      </c>
      <c r="C2414" s="56"/>
      <c r="D2414" s="64"/>
      <c r="E2414" s="19"/>
      <c r="F2414" s="58"/>
      <c r="G2414" s="19"/>
      <c r="H2414" s="58"/>
      <c r="I2414" s="34"/>
      <c r="J2414" s="61"/>
    </row>
    <row r="2415" spans="2:10" ht="14.45" customHeight="1" x14ac:dyDescent="0.2">
      <c r="B2415" s="2">
        <f t="shared" si="37"/>
        <v>2412</v>
      </c>
      <c r="C2415" s="56"/>
      <c r="D2415" s="64"/>
      <c r="E2415" s="19"/>
      <c r="F2415" s="58"/>
      <c r="G2415" s="19"/>
      <c r="H2415" s="58"/>
      <c r="I2415" s="34"/>
      <c r="J2415" s="61"/>
    </row>
    <row r="2416" spans="2:10" ht="14.45" customHeight="1" x14ac:dyDescent="0.2">
      <c r="B2416" s="2">
        <f t="shared" si="37"/>
        <v>2413</v>
      </c>
      <c r="C2416" s="56"/>
      <c r="D2416" s="64"/>
      <c r="E2416" s="19"/>
      <c r="F2416" s="58"/>
      <c r="G2416" s="19"/>
      <c r="H2416" s="58"/>
      <c r="I2416" s="34"/>
      <c r="J2416" s="61"/>
    </row>
    <row r="2417" spans="2:10" ht="14.45" customHeight="1" x14ac:dyDescent="0.2">
      <c r="B2417" s="2">
        <f t="shared" si="37"/>
        <v>2414</v>
      </c>
      <c r="C2417" s="56"/>
      <c r="D2417" s="64"/>
      <c r="E2417" s="19"/>
      <c r="F2417" s="58"/>
      <c r="G2417" s="19"/>
      <c r="H2417" s="58"/>
      <c r="I2417" s="34"/>
      <c r="J2417" s="61"/>
    </row>
    <row r="2418" spans="2:10" ht="14.45" customHeight="1" x14ac:dyDescent="0.2">
      <c r="B2418" s="2">
        <f t="shared" si="37"/>
        <v>2415</v>
      </c>
      <c r="C2418" s="56"/>
      <c r="D2418" s="64"/>
      <c r="E2418" s="19"/>
      <c r="F2418" s="58"/>
      <c r="G2418" s="19"/>
      <c r="H2418" s="58"/>
      <c r="I2418" s="34"/>
      <c r="J2418" s="61"/>
    </row>
    <row r="2419" spans="2:10" ht="14.45" customHeight="1" x14ac:dyDescent="0.2">
      <c r="B2419" s="2">
        <f t="shared" si="37"/>
        <v>2416</v>
      </c>
      <c r="C2419" s="56"/>
      <c r="D2419" s="64"/>
      <c r="E2419" s="19"/>
      <c r="F2419" s="58"/>
      <c r="G2419" s="19"/>
      <c r="H2419" s="58"/>
      <c r="I2419" s="34"/>
      <c r="J2419" s="61"/>
    </row>
    <row r="2420" spans="2:10" ht="14.45" customHeight="1" x14ac:dyDescent="0.2">
      <c r="B2420" s="2">
        <f t="shared" si="37"/>
        <v>2417</v>
      </c>
      <c r="C2420" s="56"/>
      <c r="D2420" s="64"/>
      <c r="E2420" s="19"/>
      <c r="F2420" s="58"/>
      <c r="G2420" s="19"/>
      <c r="H2420" s="58"/>
      <c r="I2420" s="34"/>
      <c r="J2420" s="61"/>
    </row>
    <row r="2421" spans="2:10" ht="14.45" customHeight="1" x14ac:dyDescent="0.2">
      <c r="B2421" s="2">
        <f t="shared" si="37"/>
        <v>2418</v>
      </c>
      <c r="C2421" s="56"/>
      <c r="D2421" s="64"/>
      <c r="E2421" s="19"/>
      <c r="F2421" s="58"/>
      <c r="G2421" s="19"/>
      <c r="H2421" s="58"/>
      <c r="I2421" s="34"/>
      <c r="J2421" s="61"/>
    </row>
    <row r="2422" spans="2:10" ht="14.45" customHeight="1" x14ac:dyDescent="0.2">
      <c r="B2422" s="2">
        <f t="shared" si="37"/>
        <v>2419</v>
      </c>
      <c r="C2422" s="56"/>
      <c r="D2422" s="64"/>
      <c r="E2422" s="19"/>
      <c r="F2422" s="58"/>
      <c r="G2422" s="19"/>
      <c r="H2422" s="58"/>
      <c r="I2422" s="34"/>
      <c r="J2422" s="61"/>
    </row>
    <row r="2423" spans="2:10" ht="14.45" customHeight="1" x14ac:dyDescent="0.2">
      <c r="B2423" s="2">
        <f t="shared" si="37"/>
        <v>2420</v>
      </c>
      <c r="C2423" s="56"/>
      <c r="D2423" s="64"/>
      <c r="E2423" s="19"/>
      <c r="F2423" s="58"/>
      <c r="G2423" s="19"/>
      <c r="H2423" s="58"/>
      <c r="I2423" s="34"/>
      <c r="J2423" s="61"/>
    </row>
    <row r="2424" spans="2:10" ht="14.45" customHeight="1" x14ac:dyDescent="0.2">
      <c r="B2424" s="2">
        <f t="shared" si="37"/>
        <v>2421</v>
      </c>
      <c r="C2424" s="56"/>
      <c r="D2424" s="64"/>
      <c r="E2424" s="19"/>
      <c r="F2424" s="58"/>
      <c r="G2424" s="19"/>
      <c r="H2424" s="58"/>
      <c r="I2424" s="34"/>
      <c r="J2424" s="61"/>
    </row>
    <row r="2425" spans="2:10" ht="14.45" customHeight="1" x14ac:dyDescent="0.2">
      <c r="B2425" s="2">
        <f t="shared" si="37"/>
        <v>2422</v>
      </c>
      <c r="C2425" s="56"/>
      <c r="D2425" s="64"/>
      <c r="E2425" s="19"/>
      <c r="F2425" s="58"/>
      <c r="G2425" s="19"/>
      <c r="H2425" s="58"/>
      <c r="I2425" s="34"/>
      <c r="J2425" s="61"/>
    </row>
    <row r="2426" spans="2:10" ht="14.45" customHeight="1" x14ac:dyDescent="0.2">
      <c r="B2426" s="2">
        <f t="shared" si="37"/>
        <v>2423</v>
      </c>
      <c r="C2426" s="56"/>
      <c r="D2426" s="64"/>
      <c r="E2426" s="19"/>
      <c r="F2426" s="58"/>
      <c r="G2426" s="19"/>
      <c r="H2426" s="58"/>
      <c r="I2426" s="34"/>
      <c r="J2426" s="61"/>
    </row>
    <row r="2427" spans="2:10" ht="14.45" customHeight="1" x14ac:dyDescent="0.2">
      <c r="B2427" s="2">
        <f t="shared" si="37"/>
        <v>2424</v>
      </c>
      <c r="C2427" s="56"/>
      <c r="D2427" s="64"/>
      <c r="E2427" s="19"/>
      <c r="F2427" s="58"/>
      <c r="G2427" s="19"/>
      <c r="H2427" s="58"/>
      <c r="I2427" s="34"/>
      <c r="J2427" s="61"/>
    </row>
    <row r="2428" spans="2:10" ht="14.45" customHeight="1" x14ac:dyDescent="0.2">
      <c r="B2428" s="2">
        <f t="shared" si="37"/>
        <v>2425</v>
      </c>
      <c r="C2428" s="56"/>
      <c r="D2428" s="64"/>
      <c r="E2428" s="19"/>
      <c r="F2428" s="58"/>
      <c r="G2428" s="19"/>
      <c r="H2428" s="58"/>
      <c r="I2428" s="34"/>
      <c r="J2428" s="61"/>
    </row>
    <row r="2429" spans="2:10" ht="14.45" customHeight="1" x14ac:dyDescent="0.2">
      <c r="B2429" s="2">
        <f t="shared" si="37"/>
        <v>2426</v>
      </c>
      <c r="C2429" s="56"/>
      <c r="D2429" s="64"/>
      <c r="E2429" s="19"/>
      <c r="F2429" s="58"/>
      <c r="G2429" s="19"/>
      <c r="H2429" s="58"/>
      <c r="I2429" s="34"/>
      <c r="J2429" s="61"/>
    </row>
    <row r="2430" spans="2:10" ht="14.45" customHeight="1" x14ac:dyDescent="0.2">
      <c r="B2430" s="2">
        <f t="shared" si="37"/>
        <v>2427</v>
      </c>
      <c r="C2430" s="56"/>
      <c r="D2430" s="64"/>
      <c r="E2430" s="19"/>
      <c r="F2430" s="58"/>
      <c r="G2430" s="19"/>
      <c r="H2430" s="58"/>
      <c r="I2430" s="34"/>
      <c r="J2430" s="61"/>
    </row>
    <row r="2431" spans="2:10" ht="14.45" customHeight="1" x14ac:dyDescent="0.2">
      <c r="B2431" s="2">
        <f t="shared" si="37"/>
        <v>2428</v>
      </c>
      <c r="C2431" s="56"/>
      <c r="D2431" s="64"/>
      <c r="E2431" s="19"/>
      <c r="F2431" s="58"/>
      <c r="G2431" s="19"/>
      <c r="H2431" s="58"/>
      <c r="I2431" s="34"/>
      <c r="J2431" s="61"/>
    </row>
    <row r="2432" spans="2:10" ht="14.45" customHeight="1" x14ac:dyDescent="0.2">
      <c r="B2432" s="2">
        <f t="shared" si="37"/>
        <v>2429</v>
      </c>
      <c r="C2432" s="56"/>
      <c r="D2432" s="64"/>
      <c r="E2432" s="19"/>
      <c r="F2432" s="58"/>
      <c r="G2432" s="19"/>
      <c r="H2432" s="58"/>
      <c r="I2432" s="34"/>
      <c r="J2432" s="61"/>
    </row>
    <row r="2433" spans="2:10" ht="14.45" customHeight="1" x14ac:dyDescent="0.2">
      <c r="B2433" s="2">
        <f t="shared" si="37"/>
        <v>2430</v>
      </c>
      <c r="C2433" s="56"/>
      <c r="D2433" s="64"/>
      <c r="E2433" s="19"/>
      <c r="F2433" s="58"/>
      <c r="G2433" s="19"/>
      <c r="H2433" s="58"/>
      <c r="I2433" s="34"/>
      <c r="J2433" s="61"/>
    </row>
    <row r="2434" spans="2:10" ht="14.45" customHeight="1" x14ac:dyDescent="0.2">
      <c r="B2434" s="2">
        <f t="shared" si="37"/>
        <v>2431</v>
      </c>
      <c r="C2434" s="56"/>
      <c r="D2434" s="64"/>
      <c r="E2434" s="19"/>
      <c r="F2434" s="58"/>
      <c r="G2434" s="19"/>
      <c r="H2434" s="58"/>
      <c r="I2434" s="34"/>
      <c r="J2434" s="61"/>
    </row>
    <row r="2435" spans="2:10" ht="14.45" customHeight="1" x14ac:dyDescent="0.2">
      <c r="B2435" s="2">
        <f t="shared" si="37"/>
        <v>2432</v>
      </c>
      <c r="C2435" s="56"/>
      <c r="D2435" s="64"/>
      <c r="E2435" s="19"/>
      <c r="F2435" s="58"/>
      <c r="G2435" s="19"/>
      <c r="H2435" s="58"/>
      <c r="I2435" s="34"/>
      <c r="J2435" s="61"/>
    </row>
    <row r="2436" spans="2:10" ht="14.45" customHeight="1" x14ac:dyDescent="0.2">
      <c r="B2436" s="2">
        <f t="shared" ref="B2436:B2499" si="38">ROW()-3</f>
        <v>2433</v>
      </c>
      <c r="C2436" s="56"/>
      <c r="D2436" s="64"/>
      <c r="E2436" s="19"/>
      <c r="F2436" s="58"/>
      <c r="G2436" s="19"/>
      <c r="H2436" s="58"/>
      <c r="I2436" s="34"/>
      <c r="J2436" s="61"/>
    </row>
    <row r="2437" spans="2:10" ht="14.45" customHeight="1" x14ac:dyDescent="0.2">
      <c r="B2437" s="2">
        <f t="shared" si="38"/>
        <v>2434</v>
      </c>
      <c r="C2437" s="56"/>
      <c r="D2437" s="64"/>
      <c r="E2437" s="19"/>
      <c r="F2437" s="58"/>
      <c r="G2437" s="19"/>
      <c r="H2437" s="58"/>
      <c r="I2437" s="34"/>
      <c r="J2437" s="61"/>
    </row>
    <row r="2438" spans="2:10" ht="14.45" customHeight="1" x14ac:dyDescent="0.2">
      <c r="B2438" s="2">
        <f t="shared" si="38"/>
        <v>2435</v>
      </c>
      <c r="C2438" s="56"/>
      <c r="D2438" s="64"/>
      <c r="E2438" s="19"/>
      <c r="F2438" s="58"/>
      <c r="G2438" s="19"/>
      <c r="H2438" s="58"/>
      <c r="I2438" s="34"/>
      <c r="J2438" s="61"/>
    </row>
    <row r="2439" spans="2:10" ht="14.45" customHeight="1" x14ac:dyDescent="0.2">
      <c r="B2439" s="2">
        <f t="shared" si="38"/>
        <v>2436</v>
      </c>
      <c r="C2439" s="56"/>
      <c r="D2439" s="64"/>
      <c r="E2439" s="19"/>
      <c r="F2439" s="58"/>
      <c r="G2439" s="19"/>
      <c r="H2439" s="58"/>
      <c r="I2439" s="34"/>
      <c r="J2439" s="61"/>
    </row>
    <row r="2440" spans="2:10" ht="14.45" customHeight="1" x14ac:dyDescent="0.2">
      <c r="B2440" s="2">
        <f t="shared" si="38"/>
        <v>2437</v>
      </c>
      <c r="C2440" s="56"/>
      <c r="D2440" s="64"/>
      <c r="E2440" s="19"/>
      <c r="F2440" s="58"/>
      <c r="G2440" s="19"/>
      <c r="H2440" s="58"/>
      <c r="I2440" s="34"/>
      <c r="J2440" s="61"/>
    </row>
    <row r="2441" spans="2:10" ht="14.45" customHeight="1" x14ac:dyDescent="0.2">
      <c r="B2441" s="2">
        <f t="shared" si="38"/>
        <v>2438</v>
      </c>
      <c r="C2441" s="56"/>
      <c r="D2441" s="64"/>
      <c r="E2441" s="19"/>
      <c r="F2441" s="58"/>
      <c r="G2441" s="19"/>
      <c r="H2441" s="58"/>
      <c r="I2441" s="34"/>
      <c r="J2441" s="61"/>
    </row>
    <row r="2442" spans="2:10" ht="14.45" customHeight="1" x14ac:dyDescent="0.2">
      <c r="B2442" s="2">
        <f t="shared" si="38"/>
        <v>2439</v>
      </c>
      <c r="C2442" s="56"/>
      <c r="D2442" s="64"/>
      <c r="E2442" s="19"/>
      <c r="F2442" s="58"/>
      <c r="G2442" s="19"/>
      <c r="H2442" s="58"/>
      <c r="I2442" s="34"/>
      <c r="J2442" s="61"/>
    </row>
    <row r="2443" spans="2:10" ht="14.45" customHeight="1" x14ac:dyDescent="0.2">
      <c r="B2443" s="2">
        <f t="shared" si="38"/>
        <v>2440</v>
      </c>
      <c r="C2443" s="56"/>
      <c r="D2443" s="64"/>
      <c r="E2443" s="19"/>
      <c r="F2443" s="58"/>
      <c r="G2443" s="19"/>
      <c r="H2443" s="58"/>
      <c r="I2443" s="34"/>
      <c r="J2443" s="61"/>
    </row>
    <row r="2444" spans="2:10" ht="14.45" customHeight="1" x14ac:dyDescent="0.2">
      <c r="B2444" s="2">
        <f t="shared" si="38"/>
        <v>2441</v>
      </c>
      <c r="C2444" s="56"/>
      <c r="D2444" s="64"/>
      <c r="E2444" s="19"/>
      <c r="F2444" s="58"/>
      <c r="G2444" s="19"/>
      <c r="H2444" s="58"/>
      <c r="I2444" s="34"/>
      <c r="J2444" s="61"/>
    </row>
    <row r="2445" spans="2:10" ht="14.45" customHeight="1" x14ac:dyDescent="0.2">
      <c r="B2445" s="2">
        <f t="shared" si="38"/>
        <v>2442</v>
      </c>
      <c r="C2445" s="56"/>
      <c r="D2445" s="64"/>
      <c r="E2445" s="19"/>
      <c r="F2445" s="58"/>
      <c r="G2445" s="19"/>
      <c r="H2445" s="58"/>
      <c r="I2445" s="34"/>
      <c r="J2445" s="61"/>
    </row>
    <row r="2446" spans="2:10" ht="14.45" customHeight="1" x14ac:dyDescent="0.2">
      <c r="B2446" s="2">
        <f t="shared" si="38"/>
        <v>2443</v>
      </c>
      <c r="C2446" s="56"/>
      <c r="D2446" s="64"/>
      <c r="E2446" s="19"/>
      <c r="F2446" s="58"/>
      <c r="G2446" s="19"/>
      <c r="H2446" s="58"/>
      <c r="I2446" s="34"/>
      <c r="J2446" s="61"/>
    </row>
    <row r="2447" spans="2:10" ht="14.45" customHeight="1" x14ac:dyDescent="0.2">
      <c r="B2447" s="2">
        <f t="shared" si="38"/>
        <v>2444</v>
      </c>
      <c r="C2447" s="56"/>
      <c r="D2447" s="64"/>
      <c r="E2447" s="19"/>
      <c r="F2447" s="58"/>
      <c r="G2447" s="19"/>
      <c r="H2447" s="58"/>
      <c r="I2447" s="34"/>
      <c r="J2447" s="61"/>
    </row>
    <row r="2448" spans="2:10" ht="14.45" customHeight="1" x14ac:dyDescent="0.2">
      <c r="B2448" s="2">
        <f t="shared" si="38"/>
        <v>2445</v>
      </c>
      <c r="C2448" s="56"/>
      <c r="D2448" s="64"/>
      <c r="E2448" s="19"/>
      <c r="F2448" s="58"/>
      <c r="G2448" s="19"/>
      <c r="H2448" s="58"/>
      <c r="I2448" s="34"/>
      <c r="J2448" s="61"/>
    </row>
    <row r="2449" spans="2:10" ht="14.45" customHeight="1" x14ac:dyDescent="0.2">
      <c r="B2449" s="2">
        <f t="shared" si="38"/>
        <v>2446</v>
      </c>
      <c r="C2449" s="56"/>
      <c r="D2449" s="64"/>
      <c r="E2449" s="19"/>
      <c r="F2449" s="58"/>
      <c r="G2449" s="19"/>
      <c r="H2449" s="58"/>
      <c r="I2449" s="34"/>
      <c r="J2449" s="61"/>
    </row>
    <row r="2450" spans="2:10" ht="14.45" customHeight="1" x14ac:dyDescent="0.2">
      <c r="B2450" s="2">
        <f t="shared" si="38"/>
        <v>2447</v>
      </c>
      <c r="C2450" s="56"/>
      <c r="D2450" s="64"/>
      <c r="E2450" s="19"/>
      <c r="F2450" s="58"/>
      <c r="G2450" s="19"/>
      <c r="H2450" s="58"/>
      <c r="I2450" s="34"/>
      <c r="J2450" s="61"/>
    </row>
    <row r="2451" spans="2:10" ht="14.45" customHeight="1" x14ac:dyDescent="0.2">
      <c r="B2451" s="2">
        <f t="shared" si="38"/>
        <v>2448</v>
      </c>
      <c r="C2451" s="56"/>
      <c r="D2451" s="64"/>
      <c r="E2451" s="19"/>
      <c r="F2451" s="58"/>
      <c r="G2451" s="19"/>
      <c r="H2451" s="58"/>
      <c r="I2451" s="34"/>
      <c r="J2451" s="61"/>
    </row>
    <row r="2452" spans="2:10" ht="14.45" customHeight="1" x14ac:dyDescent="0.2">
      <c r="B2452" s="2">
        <f t="shared" si="38"/>
        <v>2449</v>
      </c>
      <c r="C2452" s="56"/>
      <c r="D2452" s="64"/>
      <c r="E2452" s="19"/>
      <c r="F2452" s="58"/>
      <c r="G2452" s="19"/>
      <c r="H2452" s="58"/>
      <c r="I2452" s="34"/>
      <c r="J2452" s="61"/>
    </row>
    <row r="2453" spans="2:10" ht="14.45" customHeight="1" x14ac:dyDescent="0.2">
      <c r="B2453" s="2">
        <f t="shared" si="38"/>
        <v>2450</v>
      </c>
      <c r="C2453" s="56"/>
      <c r="D2453" s="64"/>
      <c r="E2453" s="19"/>
      <c r="F2453" s="58"/>
      <c r="G2453" s="19"/>
      <c r="H2453" s="58"/>
      <c r="I2453" s="34"/>
      <c r="J2453" s="61"/>
    </row>
    <row r="2454" spans="2:10" ht="14.45" customHeight="1" x14ac:dyDescent="0.2">
      <c r="B2454" s="2">
        <f t="shared" si="38"/>
        <v>2451</v>
      </c>
      <c r="C2454" s="56"/>
      <c r="D2454" s="64"/>
      <c r="E2454" s="19"/>
      <c r="F2454" s="58"/>
      <c r="G2454" s="19"/>
      <c r="H2454" s="58"/>
      <c r="I2454" s="34"/>
      <c r="J2454" s="61"/>
    </row>
    <row r="2455" spans="2:10" ht="14.45" customHeight="1" x14ac:dyDescent="0.2">
      <c r="B2455" s="2">
        <f t="shared" si="38"/>
        <v>2452</v>
      </c>
      <c r="C2455" s="56"/>
      <c r="D2455" s="64"/>
      <c r="E2455" s="19"/>
      <c r="F2455" s="58"/>
      <c r="G2455" s="19"/>
      <c r="H2455" s="58"/>
      <c r="I2455" s="34"/>
      <c r="J2455" s="61"/>
    </row>
    <row r="2456" spans="2:10" ht="14.45" customHeight="1" x14ac:dyDescent="0.2">
      <c r="B2456" s="2">
        <f t="shared" si="38"/>
        <v>2453</v>
      </c>
      <c r="C2456" s="56"/>
      <c r="D2456" s="64"/>
      <c r="E2456" s="19"/>
      <c r="F2456" s="58"/>
      <c r="G2456" s="19"/>
      <c r="H2456" s="58"/>
      <c r="I2456" s="34"/>
      <c r="J2456" s="61"/>
    </row>
    <row r="2457" spans="2:10" ht="14.45" customHeight="1" x14ac:dyDescent="0.2">
      <c r="B2457" s="2">
        <f t="shared" si="38"/>
        <v>2454</v>
      </c>
      <c r="C2457" s="56"/>
      <c r="D2457" s="64"/>
      <c r="E2457" s="19"/>
      <c r="F2457" s="58"/>
      <c r="G2457" s="19"/>
      <c r="H2457" s="58"/>
      <c r="I2457" s="34"/>
      <c r="J2457" s="61"/>
    </row>
    <row r="2458" spans="2:10" ht="14.45" customHeight="1" x14ac:dyDescent="0.2">
      <c r="B2458" s="2">
        <f t="shared" si="38"/>
        <v>2455</v>
      </c>
      <c r="C2458" s="56"/>
      <c r="D2458" s="64"/>
      <c r="E2458" s="19"/>
      <c r="F2458" s="58"/>
      <c r="G2458" s="19"/>
      <c r="H2458" s="58"/>
      <c r="I2458" s="34"/>
      <c r="J2458" s="61"/>
    </row>
    <row r="2459" spans="2:10" ht="14.45" customHeight="1" x14ac:dyDescent="0.2">
      <c r="B2459" s="2">
        <f t="shared" si="38"/>
        <v>2456</v>
      </c>
      <c r="C2459" s="56"/>
      <c r="D2459" s="64"/>
      <c r="E2459" s="19"/>
      <c r="F2459" s="58"/>
      <c r="G2459" s="19"/>
      <c r="H2459" s="58"/>
      <c r="I2459" s="34"/>
      <c r="J2459" s="61"/>
    </row>
    <row r="2460" spans="2:10" ht="14.45" customHeight="1" x14ac:dyDescent="0.2">
      <c r="B2460" s="2">
        <f t="shared" si="38"/>
        <v>2457</v>
      </c>
      <c r="C2460" s="56"/>
      <c r="D2460" s="64"/>
      <c r="E2460" s="19"/>
      <c r="F2460" s="58"/>
      <c r="G2460" s="19"/>
      <c r="H2460" s="58"/>
      <c r="I2460" s="34"/>
      <c r="J2460" s="61"/>
    </row>
    <row r="2461" spans="2:10" ht="14.45" customHeight="1" x14ac:dyDescent="0.2">
      <c r="B2461" s="2">
        <f t="shared" si="38"/>
        <v>2458</v>
      </c>
      <c r="C2461" s="56"/>
      <c r="D2461" s="64"/>
      <c r="E2461" s="19"/>
      <c r="F2461" s="58"/>
      <c r="G2461" s="19"/>
      <c r="H2461" s="58"/>
      <c r="I2461" s="34"/>
      <c r="J2461" s="61"/>
    </row>
    <row r="2462" spans="2:10" ht="14.45" customHeight="1" x14ac:dyDescent="0.2">
      <c r="B2462" s="2">
        <f t="shared" si="38"/>
        <v>2459</v>
      </c>
      <c r="C2462" s="56"/>
      <c r="D2462" s="64"/>
      <c r="E2462" s="19"/>
      <c r="F2462" s="58"/>
      <c r="G2462" s="19"/>
      <c r="H2462" s="58"/>
      <c r="I2462" s="34"/>
      <c r="J2462" s="61"/>
    </row>
    <row r="2463" spans="2:10" ht="14.45" customHeight="1" x14ac:dyDescent="0.2">
      <c r="B2463" s="2">
        <f t="shared" si="38"/>
        <v>2460</v>
      </c>
      <c r="C2463" s="56"/>
      <c r="D2463" s="64"/>
      <c r="E2463" s="19"/>
      <c r="F2463" s="58"/>
      <c r="G2463" s="19"/>
      <c r="H2463" s="58"/>
      <c r="I2463" s="34"/>
      <c r="J2463" s="61"/>
    </row>
    <row r="2464" spans="2:10" ht="14.45" customHeight="1" x14ac:dyDescent="0.2">
      <c r="B2464" s="2">
        <f t="shared" si="38"/>
        <v>2461</v>
      </c>
      <c r="C2464" s="56"/>
      <c r="D2464" s="64"/>
      <c r="E2464" s="19"/>
      <c r="F2464" s="58"/>
      <c r="G2464" s="19"/>
      <c r="H2464" s="58"/>
      <c r="I2464" s="34"/>
      <c r="J2464" s="61"/>
    </row>
    <row r="2465" spans="2:10" ht="14.45" customHeight="1" x14ac:dyDescent="0.2">
      <c r="B2465" s="2">
        <f t="shared" si="38"/>
        <v>2462</v>
      </c>
      <c r="C2465" s="56"/>
      <c r="D2465" s="64"/>
      <c r="E2465" s="19"/>
      <c r="F2465" s="58"/>
      <c r="G2465" s="19"/>
      <c r="H2465" s="58"/>
      <c r="I2465" s="34"/>
      <c r="J2465" s="61"/>
    </row>
    <row r="2466" spans="2:10" ht="14.45" customHeight="1" x14ac:dyDescent="0.2">
      <c r="B2466" s="2">
        <f t="shared" si="38"/>
        <v>2463</v>
      </c>
      <c r="C2466" s="56"/>
      <c r="D2466" s="64"/>
      <c r="E2466" s="19"/>
      <c r="F2466" s="58"/>
      <c r="G2466" s="19"/>
      <c r="H2466" s="58"/>
      <c r="I2466" s="34"/>
      <c r="J2466" s="61"/>
    </row>
    <row r="2467" spans="2:10" ht="14.45" customHeight="1" x14ac:dyDescent="0.2">
      <c r="B2467" s="2">
        <f t="shared" si="38"/>
        <v>2464</v>
      </c>
      <c r="C2467" s="56"/>
      <c r="D2467" s="64"/>
      <c r="E2467" s="19"/>
      <c r="F2467" s="58"/>
      <c r="G2467" s="19"/>
      <c r="H2467" s="58"/>
      <c r="I2467" s="34"/>
      <c r="J2467" s="61"/>
    </row>
    <row r="2468" spans="2:10" ht="14.45" customHeight="1" x14ac:dyDescent="0.2">
      <c r="B2468" s="2">
        <f t="shared" si="38"/>
        <v>2465</v>
      </c>
      <c r="C2468" s="56"/>
      <c r="D2468" s="64"/>
      <c r="E2468" s="19"/>
      <c r="F2468" s="58"/>
      <c r="G2468" s="19"/>
      <c r="H2468" s="58"/>
      <c r="I2468" s="34"/>
      <c r="J2468" s="61"/>
    </row>
    <row r="2469" spans="2:10" ht="14.45" customHeight="1" x14ac:dyDescent="0.2">
      <c r="B2469" s="2">
        <f t="shared" si="38"/>
        <v>2466</v>
      </c>
      <c r="C2469" s="56"/>
      <c r="D2469" s="64"/>
      <c r="E2469" s="19"/>
      <c r="F2469" s="58"/>
      <c r="G2469" s="19"/>
      <c r="H2469" s="58"/>
      <c r="I2469" s="34"/>
      <c r="J2469" s="61"/>
    </row>
    <row r="2470" spans="2:10" ht="14.45" customHeight="1" x14ac:dyDescent="0.2">
      <c r="B2470" s="2">
        <f t="shared" si="38"/>
        <v>2467</v>
      </c>
      <c r="C2470" s="56"/>
      <c r="D2470" s="64"/>
      <c r="E2470" s="19"/>
      <c r="F2470" s="58"/>
      <c r="G2470" s="19"/>
      <c r="H2470" s="58"/>
      <c r="I2470" s="34"/>
      <c r="J2470" s="61"/>
    </row>
    <row r="2471" spans="2:10" ht="14.45" customHeight="1" x14ac:dyDescent="0.2">
      <c r="B2471" s="2">
        <f t="shared" si="38"/>
        <v>2468</v>
      </c>
      <c r="C2471" s="56"/>
      <c r="D2471" s="64"/>
      <c r="E2471" s="19"/>
      <c r="F2471" s="58"/>
      <c r="G2471" s="19"/>
      <c r="H2471" s="58"/>
      <c r="I2471" s="34"/>
      <c r="J2471" s="61"/>
    </row>
    <row r="2472" spans="2:10" ht="14.45" customHeight="1" x14ac:dyDescent="0.2">
      <c r="B2472" s="2">
        <f t="shared" si="38"/>
        <v>2469</v>
      </c>
      <c r="C2472" s="56"/>
      <c r="D2472" s="64"/>
      <c r="E2472" s="19"/>
      <c r="F2472" s="58"/>
      <c r="G2472" s="19"/>
      <c r="H2472" s="58"/>
      <c r="I2472" s="34"/>
      <c r="J2472" s="61"/>
    </row>
    <row r="2473" spans="2:10" ht="14.45" customHeight="1" x14ac:dyDescent="0.2">
      <c r="B2473" s="2">
        <f t="shared" si="38"/>
        <v>2470</v>
      </c>
      <c r="C2473" s="56"/>
      <c r="D2473" s="64"/>
      <c r="E2473" s="19"/>
      <c r="F2473" s="58"/>
      <c r="G2473" s="19"/>
      <c r="H2473" s="58"/>
      <c r="I2473" s="34"/>
      <c r="J2473" s="61"/>
    </row>
    <row r="2474" spans="2:10" ht="14.45" customHeight="1" x14ac:dyDescent="0.2">
      <c r="B2474" s="2">
        <f t="shared" si="38"/>
        <v>2471</v>
      </c>
      <c r="C2474" s="56"/>
      <c r="D2474" s="64"/>
      <c r="E2474" s="19"/>
      <c r="F2474" s="58"/>
      <c r="G2474" s="19"/>
      <c r="H2474" s="58"/>
      <c r="I2474" s="34"/>
      <c r="J2474" s="61"/>
    </row>
    <row r="2475" spans="2:10" ht="14.45" customHeight="1" x14ac:dyDescent="0.2">
      <c r="B2475" s="2">
        <f t="shared" si="38"/>
        <v>2472</v>
      </c>
      <c r="C2475" s="56"/>
      <c r="D2475" s="64"/>
      <c r="E2475" s="19"/>
      <c r="F2475" s="58"/>
      <c r="G2475" s="19"/>
      <c r="H2475" s="58"/>
      <c r="I2475" s="34"/>
      <c r="J2475" s="61"/>
    </row>
    <row r="2476" spans="2:10" ht="14.45" customHeight="1" x14ac:dyDescent="0.2">
      <c r="B2476" s="2">
        <f t="shared" si="38"/>
        <v>2473</v>
      </c>
      <c r="C2476" s="56"/>
      <c r="D2476" s="64"/>
      <c r="E2476" s="19"/>
      <c r="F2476" s="58"/>
      <c r="G2476" s="19"/>
      <c r="H2476" s="58"/>
      <c r="I2476" s="34"/>
      <c r="J2476" s="61"/>
    </row>
    <row r="2477" spans="2:10" ht="14.45" customHeight="1" x14ac:dyDescent="0.2">
      <c r="B2477" s="2">
        <f t="shared" si="38"/>
        <v>2474</v>
      </c>
      <c r="C2477" s="56"/>
      <c r="D2477" s="64"/>
      <c r="E2477" s="19"/>
      <c r="F2477" s="58"/>
      <c r="G2477" s="19"/>
      <c r="H2477" s="58"/>
      <c r="I2477" s="34"/>
      <c r="J2477" s="61"/>
    </row>
    <row r="2478" spans="2:10" ht="14.45" customHeight="1" x14ac:dyDescent="0.2">
      <c r="B2478" s="2">
        <f t="shared" si="38"/>
        <v>2475</v>
      </c>
      <c r="C2478" s="56"/>
      <c r="D2478" s="64"/>
      <c r="E2478" s="19"/>
      <c r="F2478" s="58"/>
      <c r="G2478" s="19"/>
      <c r="H2478" s="58"/>
      <c r="I2478" s="34"/>
      <c r="J2478" s="61"/>
    </row>
    <row r="2479" spans="2:10" ht="14.45" customHeight="1" x14ac:dyDescent="0.2">
      <c r="B2479" s="2">
        <f t="shared" si="38"/>
        <v>2476</v>
      </c>
      <c r="C2479" s="56"/>
      <c r="D2479" s="64"/>
      <c r="E2479" s="19"/>
      <c r="F2479" s="58"/>
      <c r="G2479" s="19"/>
      <c r="H2479" s="58"/>
      <c r="I2479" s="34"/>
      <c r="J2479" s="61"/>
    </row>
    <row r="2480" spans="2:10" ht="14.45" customHeight="1" x14ac:dyDescent="0.2">
      <c r="B2480" s="2">
        <f t="shared" si="38"/>
        <v>2477</v>
      </c>
      <c r="C2480" s="56"/>
      <c r="D2480" s="64"/>
      <c r="E2480" s="19"/>
      <c r="F2480" s="58"/>
      <c r="G2480" s="19"/>
      <c r="H2480" s="58"/>
      <c r="I2480" s="34"/>
      <c r="J2480" s="61"/>
    </row>
    <row r="2481" spans="2:10" ht="14.45" customHeight="1" x14ac:dyDescent="0.2">
      <c r="B2481" s="2">
        <f t="shared" si="38"/>
        <v>2478</v>
      </c>
      <c r="C2481" s="56"/>
      <c r="D2481" s="64"/>
      <c r="E2481" s="19"/>
      <c r="F2481" s="58"/>
      <c r="G2481" s="19"/>
      <c r="H2481" s="58"/>
      <c r="I2481" s="34"/>
      <c r="J2481" s="61"/>
    </row>
    <row r="2482" spans="2:10" ht="14.45" customHeight="1" x14ac:dyDescent="0.2">
      <c r="B2482" s="2">
        <f t="shared" si="38"/>
        <v>2479</v>
      </c>
      <c r="C2482" s="56"/>
      <c r="D2482" s="64"/>
      <c r="E2482" s="19"/>
      <c r="F2482" s="58"/>
      <c r="G2482" s="19"/>
      <c r="H2482" s="58"/>
      <c r="I2482" s="34"/>
      <c r="J2482" s="61"/>
    </row>
    <row r="2483" spans="2:10" ht="14.45" customHeight="1" x14ac:dyDescent="0.2">
      <c r="B2483" s="2">
        <f t="shared" si="38"/>
        <v>2480</v>
      </c>
      <c r="C2483" s="56"/>
      <c r="D2483" s="64"/>
      <c r="E2483" s="19"/>
      <c r="F2483" s="58"/>
      <c r="G2483" s="19"/>
      <c r="H2483" s="58"/>
      <c r="I2483" s="34"/>
      <c r="J2483" s="61"/>
    </row>
    <row r="2484" spans="2:10" ht="14.45" customHeight="1" x14ac:dyDescent="0.2">
      <c r="B2484" s="2">
        <f t="shared" si="38"/>
        <v>2481</v>
      </c>
      <c r="C2484" s="56"/>
      <c r="D2484" s="64"/>
      <c r="E2484" s="19"/>
      <c r="F2484" s="58"/>
      <c r="G2484" s="19"/>
      <c r="H2484" s="58"/>
      <c r="I2484" s="34"/>
      <c r="J2484" s="61"/>
    </row>
    <row r="2485" spans="2:10" ht="14.45" customHeight="1" x14ac:dyDescent="0.2">
      <c r="B2485" s="2">
        <f t="shared" si="38"/>
        <v>2482</v>
      </c>
      <c r="C2485" s="56"/>
      <c r="D2485" s="64"/>
      <c r="E2485" s="19"/>
      <c r="F2485" s="58"/>
      <c r="G2485" s="19"/>
      <c r="H2485" s="58"/>
      <c r="I2485" s="34"/>
      <c r="J2485" s="61"/>
    </row>
    <row r="2486" spans="2:10" ht="14.45" customHeight="1" x14ac:dyDescent="0.2">
      <c r="B2486" s="2">
        <f t="shared" si="38"/>
        <v>2483</v>
      </c>
      <c r="C2486" s="56"/>
      <c r="D2486" s="64"/>
      <c r="E2486" s="19"/>
      <c r="F2486" s="58"/>
      <c r="G2486" s="19"/>
      <c r="H2486" s="58"/>
      <c r="I2486" s="34"/>
      <c r="J2486" s="61"/>
    </row>
    <row r="2487" spans="2:10" ht="14.45" customHeight="1" x14ac:dyDescent="0.2">
      <c r="B2487" s="2">
        <f t="shared" si="38"/>
        <v>2484</v>
      </c>
      <c r="C2487" s="56"/>
      <c r="D2487" s="64"/>
      <c r="E2487" s="19"/>
      <c r="F2487" s="58"/>
      <c r="G2487" s="19"/>
      <c r="H2487" s="58"/>
      <c r="I2487" s="34"/>
      <c r="J2487" s="61"/>
    </row>
    <row r="2488" spans="2:10" ht="14.45" customHeight="1" x14ac:dyDescent="0.2">
      <c r="B2488" s="2">
        <f t="shared" si="38"/>
        <v>2485</v>
      </c>
      <c r="C2488" s="56"/>
      <c r="D2488" s="64"/>
      <c r="E2488" s="19"/>
      <c r="F2488" s="58"/>
      <c r="G2488" s="19"/>
      <c r="H2488" s="58"/>
      <c r="I2488" s="34"/>
      <c r="J2488" s="61"/>
    </row>
    <row r="2489" spans="2:10" ht="14.45" customHeight="1" x14ac:dyDescent="0.2">
      <c r="B2489" s="2">
        <f t="shared" si="38"/>
        <v>2486</v>
      </c>
      <c r="C2489" s="56"/>
      <c r="D2489" s="64"/>
      <c r="E2489" s="19"/>
      <c r="F2489" s="58"/>
      <c r="G2489" s="19"/>
      <c r="H2489" s="58"/>
      <c r="I2489" s="34"/>
      <c r="J2489" s="61"/>
    </row>
    <row r="2490" spans="2:10" ht="14.45" customHeight="1" x14ac:dyDescent="0.2">
      <c r="B2490" s="2">
        <f t="shared" si="38"/>
        <v>2487</v>
      </c>
      <c r="C2490" s="56"/>
      <c r="D2490" s="64"/>
      <c r="E2490" s="19"/>
      <c r="F2490" s="58"/>
      <c r="G2490" s="19"/>
      <c r="H2490" s="58"/>
      <c r="I2490" s="34"/>
      <c r="J2490" s="61"/>
    </row>
    <row r="2491" spans="2:10" ht="14.45" customHeight="1" x14ac:dyDescent="0.2">
      <c r="B2491" s="2">
        <f t="shared" si="38"/>
        <v>2488</v>
      </c>
      <c r="C2491" s="56"/>
      <c r="D2491" s="64"/>
      <c r="E2491" s="19"/>
      <c r="F2491" s="58"/>
      <c r="G2491" s="19"/>
      <c r="H2491" s="58"/>
      <c r="I2491" s="34"/>
      <c r="J2491" s="61"/>
    </row>
    <row r="2492" spans="2:10" ht="14.45" customHeight="1" x14ac:dyDescent="0.2">
      <c r="B2492" s="2">
        <f t="shared" si="38"/>
        <v>2489</v>
      </c>
      <c r="C2492" s="56"/>
      <c r="D2492" s="64"/>
      <c r="E2492" s="19"/>
      <c r="F2492" s="58"/>
      <c r="G2492" s="19"/>
      <c r="H2492" s="58"/>
      <c r="I2492" s="34"/>
      <c r="J2492" s="61"/>
    </row>
    <row r="2493" spans="2:10" ht="14.45" customHeight="1" x14ac:dyDescent="0.2">
      <c r="B2493" s="2">
        <f t="shared" si="38"/>
        <v>2490</v>
      </c>
      <c r="C2493" s="56"/>
      <c r="D2493" s="64"/>
      <c r="E2493" s="19"/>
      <c r="F2493" s="58"/>
      <c r="G2493" s="19"/>
      <c r="H2493" s="58"/>
      <c r="I2493" s="34"/>
      <c r="J2493" s="61"/>
    </row>
    <row r="2494" spans="2:10" ht="14.45" customHeight="1" x14ac:dyDescent="0.2">
      <c r="B2494" s="2">
        <f t="shared" si="38"/>
        <v>2491</v>
      </c>
      <c r="C2494" s="56"/>
      <c r="D2494" s="64"/>
      <c r="E2494" s="19"/>
      <c r="F2494" s="58"/>
      <c r="G2494" s="19"/>
      <c r="H2494" s="58"/>
      <c r="I2494" s="34"/>
      <c r="J2494" s="61"/>
    </row>
    <row r="2495" spans="2:10" ht="14.45" customHeight="1" x14ac:dyDescent="0.2">
      <c r="B2495" s="2">
        <f t="shared" si="38"/>
        <v>2492</v>
      </c>
      <c r="C2495" s="56"/>
      <c r="D2495" s="64"/>
      <c r="E2495" s="19"/>
      <c r="F2495" s="58"/>
      <c r="G2495" s="19"/>
      <c r="H2495" s="58"/>
      <c r="I2495" s="34"/>
      <c r="J2495" s="61"/>
    </row>
    <row r="2496" spans="2:10" ht="14.45" customHeight="1" x14ac:dyDescent="0.2">
      <c r="B2496" s="2">
        <f t="shared" si="38"/>
        <v>2493</v>
      </c>
      <c r="C2496" s="56"/>
      <c r="D2496" s="64"/>
      <c r="E2496" s="19"/>
      <c r="F2496" s="58"/>
      <c r="G2496" s="19"/>
      <c r="H2496" s="58"/>
      <c r="I2496" s="34"/>
      <c r="J2496" s="61"/>
    </row>
    <row r="2497" spans="2:10" ht="14.45" customHeight="1" x14ac:dyDescent="0.2">
      <c r="B2497" s="2">
        <f t="shared" si="38"/>
        <v>2494</v>
      </c>
      <c r="C2497" s="56"/>
      <c r="D2497" s="64"/>
      <c r="E2497" s="19"/>
      <c r="F2497" s="58"/>
      <c r="G2497" s="19"/>
      <c r="H2497" s="58"/>
      <c r="I2497" s="34"/>
      <c r="J2497" s="61"/>
    </row>
    <row r="2498" spans="2:10" ht="14.45" customHeight="1" x14ac:dyDescent="0.2">
      <c r="B2498" s="2">
        <f t="shared" si="38"/>
        <v>2495</v>
      </c>
      <c r="C2498" s="56"/>
      <c r="D2498" s="64"/>
      <c r="E2498" s="19"/>
      <c r="F2498" s="58"/>
      <c r="G2498" s="19"/>
      <c r="H2498" s="58"/>
      <c r="I2498" s="34"/>
      <c r="J2498" s="61"/>
    </row>
    <row r="2499" spans="2:10" ht="14.45" customHeight="1" x14ac:dyDescent="0.2">
      <c r="B2499" s="2">
        <f t="shared" si="38"/>
        <v>2496</v>
      </c>
      <c r="C2499" s="56"/>
      <c r="D2499" s="64"/>
      <c r="E2499" s="19"/>
      <c r="F2499" s="58"/>
      <c r="G2499" s="19"/>
      <c r="H2499" s="58"/>
      <c r="I2499" s="34"/>
      <c r="J2499" s="61"/>
    </row>
    <row r="2500" spans="2:10" ht="14.45" customHeight="1" x14ac:dyDescent="0.2">
      <c r="B2500" s="2">
        <f t="shared" ref="B2500:B2563" si="39">ROW()-3</f>
        <v>2497</v>
      </c>
      <c r="C2500" s="56"/>
      <c r="D2500" s="64"/>
      <c r="E2500" s="19"/>
      <c r="F2500" s="58"/>
      <c r="G2500" s="19"/>
      <c r="H2500" s="58"/>
      <c r="I2500" s="34"/>
      <c r="J2500" s="61"/>
    </row>
    <row r="2501" spans="2:10" ht="14.45" customHeight="1" x14ac:dyDescent="0.2">
      <c r="B2501" s="2">
        <f t="shared" si="39"/>
        <v>2498</v>
      </c>
      <c r="C2501" s="56"/>
      <c r="D2501" s="64"/>
      <c r="E2501" s="19"/>
      <c r="F2501" s="58"/>
      <c r="G2501" s="19"/>
      <c r="H2501" s="58"/>
      <c r="I2501" s="34"/>
      <c r="J2501" s="61"/>
    </row>
    <row r="2502" spans="2:10" ht="14.45" customHeight="1" x14ac:dyDescent="0.2">
      <c r="B2502" s="2">
        <f t="shared" si="39"/>
        <v>2499</v>
      </c>
      <c r="C2502" s="56"/>
      <c r="D2502" s="64"/>
      <c r="E2502" s="19"/>
      <c r="F2502" s="58"/>
      <c r="G2502" s="19"/>
      <c r="H2502" s="58"/>
      <c r="I2502" s="34"/>
      <c r="J2502" s="61"/>
    </row>
    <row r="2503" spans="2:10" ht="14.45" customHeight="1" x14ac:dyDescent="0.2">
      <c r="B2503" s="2">
        <f t="shared" si="39"/>
        <v>2500</v>
      </c>
      <c r="C2503" s="56"/>
      <c r="D2503" s="64"/>
      <c r="E2503" s="19"/>
      <c r="F2503" s="58"/>
      <c r="G2503" s="19"/>
      <c r="H2503" s="58"/>
      <c r="I2503" s="34"/>
      <c r="J2503" s="61"/>
    </row>
    <row r="2504" spans="2:10" ht="14.45" customHeight="1" x14ac:dyDescent="0.2">
      <c r="B2504" s="2">
        <f t="shared" si="39"/>
        <v>2501</v>
      </c>
      <c r="C2504" s="56"/>
      <c r="D2504" s="64"/>
      <c r="E2504" s="19"/>
      <c r="F2504" s="58"/>
      <c r="G2504" s="19"/>
      <c r="H2504" s="58"/>
      <c r="I2504" s="34"/>
      <c r="J2504" s="61"/>
    </row>
    <row r="2505" spans="2:10" ht="14.45" customHeight="1" x14ac:dyDescent="0.2">
      <c r="B2505" s="2">
        <f t="shared" si="39"/>
        <v>2502</v>
      </c>
      <c r="C2505" s="56"/>
      <c r="D2505" s="64"/>
      <c r="E2505" s="19"/>
      <c r="F2505" s="58"/>
      <c r="G2505" s="19"/>
      <c r="H2505" s="58"/>
      <c r="I2505" s="34"/>
      <c r="J2505" s="61"/>
    </row>
    <row r="2506" spans="2:10" ht="14.45" customHeight="1" x14ac:dyDescent="0.2">
      <c r="B2506" s="2">
        <f t="shared" si="39"/>
        <v>2503</v>
      </c>
      <c r="C2506" s="56"/>
      <c r="D2506" s="64"/>
      <c r="E2506" s="19"/>
      <c r="F2506" s="58"/>
      <c r="G2506" s="19"/>
      <c r="H2506" s="58"/>
      <c r="I2506" s="34"/>
      <c r="J2506" s="61"/>
    </row>
    <row r="2507" spans="2:10" ht="14.45" customHeight="1" x14ac:dyDescent="0.2">
      <c r="B2507" s="2">
        <f t="shared" si="39"/>
        <v>2504</v>
      </c>
      <c r="C2507" s="56"/>
      <c r="D2507" s="64"/>
      <c r="E2507" s="19"/>
      <c r="F2507" s="58"/>
      <c r="G2507" s="19"/>
      <c r="H2507" s="58"/>
      <c r="I2507" s="34"/>
      <c r="J2507" s="61"/>
    </row>
    <row r="2508" spans="2:10" ht="14.45" customHeight="1" x14ac:dyDescent="0.2">
      <c r="B2508" s="2">
        <f t="shared" si="39"/>
        <v>2505</v>
      </c>
      <c r="C2508" s="56"/>
      <c r="D2508" s="64"/>
      <c r="E2508" s="19"/>
      <c r="F2508" s="58"/>
      <c r="G2508" s="19"/>
      <c r="H2508" s="58"/>
      <c r="I2508" s="34"/>
      <c r="J2508" s="61"/>
    </row>
    <row r="2509" spans="2:10" ht="14.45" customHeight="1" x14ac:dyDescent="0.2">
      <c r="B2509" s="2">
        <f t="shared" si="39"/>
        <v>2506</v>
      </c>
      <c r="C2509" s="56"/>
      <c r="D2509" s="64"/>
      <c r="E2509" s="19"/>
      <c r="F2509" s="58"/>
      <c r="G2509" s="19"/>
      <c r="H2509" s="58"/>
      <c r="I2509" s="34"/>
      <c r="J2509" s="61"/>
    </row>
    <row r="2510" spans="2:10" ht="14.45" customHeight="1" x14ac:dyDescent="0.2">
      <c r="B2510" s="2">
        <f t="shared" si="39"/>
        <v>2507</v>
      </c>
      <c r="C2510" s="56"/>
      <c r="D2510" s="64"/>
      <c r="E2510" s="19"/>
      <c r="F2510" s="58"/>
      <c r="G2510" s="19"/>
      <c r="H2510" s="58"/>
      <c r="I2510" s="34"/>
      <c r="J2510" s="61"/>
    </row>
    <row r="2511" spans="2:10" ht="14.45" customHeight="1" x14ac:dyDescent="0.2">
      <c r="B2511" s="2">
        <f t="shared" si="39"/>
        <v>2508</v>
      </c>
      <c r="C2511" s="56"/>
      <c r="D2511" s="64"/>
      <c r="E2511" s="19"/>
      <c r="F2511" s="58"/>
      <c r="G2511" s="19"/>
      <c r="H2511" s="58"/>
      <c r="I2511" s="34"/>
      <c r="J2511" s="61"/>
    </row>
    <row r="2512" spans="2:10" ht="14.45" customHeight="1" x14ac:dyDescent="0.2">
      <c r="B2512" s="2">
        <f t="shared" si="39"/>
        <v>2509</v>
      </c>
      <c r="C2512" s="56"/>
      <c r="D2512" s="65"/>
      <c r="E2512" s="28"/>
      <c r="F2512" s="58"/>
      <c r="G2512" s="28"/>
      <c r="H2512" s="59"/>
      <c r="I2512" s="28"/>
      <c r="J2512" s="62"/>
    </row>
    <row r="2513" spans="2:10" ht="14.45" customHeight="1" x14ac:dyDescent="0.2">
      <c r="B2513" s="2">
        <f t="shared" si="39"/>
        <v>2510</v>
      </c>
      <c r="C2513" s="55" t="s">
        <v>12</v>
      </c>
      <c r="D2513" s="63" t="s">
        <v>63</v>
      </c>
      <c r="E2513" s="19"/>
      <c r="F2513" s="57" t="s">
        <v>106</v>
      </c>
      <c r="G2513" s="19"/>
      <c r="H2513" s="57"/>
      <c r="I2513" s="34"/>
      <c r="J2513" s="66"/>
    </row>
    <row r="2514" spans="2:10" ht="14.45" customHeight="1" x14ac:dyDescent="0.2">
      <c r="B2514" s="2">
        <f t="shared" si="39"/>
        <v>2511</v>
      </c>
      <c r="C2514" s="56"/>
      <c r="D2514" s="64"/>
      <c r="E2514" s="26"/>
      <c r="F2514" s="58"/>
      <c r="G2514" s="26"/>
      <c r="H2514" s="58"/>
      <c r="I2514" s="38"/>
      <c r="J2514" s="61"/>
    </row>
    <row r="2515" spans="2:10" ht="14.45" customHeight="1" x14ac:dyDescent="0.2">
      <c r="B2515" s="2">
        <f t="shared" si="39"/>
        <v>2512</v>
      </c>
      <c r="C2515" s="56"/>
      <c r="D2515" s="64"/>
      <c r="E2515" s="19"/>
      <c r="F2515" s="58"/>
      <c r="G2515" s="19"/>
      <c r="H2515" s="58"/>
      <c r="I2515" s="34"/>
      <c r="J2515" s="61"/>
    </row>
    <row r="2516" spans="2:10" ht="14.45" customHeight="1" x14ac:dyDescent="0.2">
      <c r="B2516" s="2">
        <f t="shared" si="39"/>
        <v>2513</v>
      </c>
      <c r="C2516" s="56"/>
      <c r="D2516" s="64"/>
      <c r="E2516" s="19"/>
      <c r="F2516" s="58"/>
      <c r="G2516" s="19"/>
      <c r="H2516" s="58"/>
      <c r="I2516" s="34"/>
      <c r="J2516" s="61"/>
    </row>
    <row r="2517" spans="2:10" ht="14.45" customHeight="1" x14ac:dyDescent="0.2">
      <c r="B2517" s="2">
        <f t="shared" si="39"/>
        <v>2514</v>
      </c>
      <c r="C2517" s="56"/>
      <c r="D2517" s="64"/>
      <c r="E2517" s="19"/>
      <c r="F2517" s="58"/>
      <c r="G2517" s="19"/>
      <c r="H2517" s="58"/>
      <c r="I2517" s="34"/>
      <c r="J2517" s="61"/>
    </row>
    <row r="2518" spans="2:10" ht="14.45" customHeight="1" x14ac:dyDescent="0.2">
      <c r="B2518" s="2">
        <f t="shared" si="39"/>
        <v>2515</v>
      </c>
      <c r="C2518" s="56"/>
      <c r="D2518" s="64"/>
      <c r="E2518" s="19"/>
      <c r="F2518" s="58"/>
      <c r="G2518" s="19"/>
      <c r="H2518" s="58"/>
      <c r="I2518" s="34"/>
      <c r="J2518" s="61"/>
    </row>
    <row r="2519" spans="2:10" ht="14.45" customHeight="1" x14ac:dyDescent="0.2">
      <c r="B2519" s="2">
        <f t="shared" si="39"/>
        <v>2516</v>
      </c>
      <c r="C2519" s="56"/>
      <c r="D2519" s="64"/>
      <c r="E2519" s="19"/>
      <c r="F2519" s="58"/>
      <c r="G2519" s="19"/>
      <c r="H2519" s="58"/>
      <c r="I2519" s="34"/>
      <c r="J2519" s="61"/>
    </row>
    <row r="2520" spans="2:10" ht="14.45" customHeight="1" x14ac:dyDescent="0.2">
      <c r="B2520" s="2">
        <f t="shared" si="39"/>
        <v>2517</v>
      </c>
      <c r="C2520" s="56"/>
      <c r="D2520" s="64"/>
      <c r="E2520" s="19"/>
      <c r="F2520" s="58"/>
      <c r="G2520" s="19"/>
      <c r="H2520" s="58"/>
      <c r="I2520" s="34"/>
      <c r="J2520" s="61"/>
    </row>
    <row r="2521" spans="2:10" ht="14.45" customHeight="1" x14ac:dyDescent="0.2">
      <c r="B2521" s="2">
        <f t="shared" si="39"/>
        <v>2518</v>
      </c>
      <c r="C2521" s="56"/>
      <c r="D2521" s="64"/>
      <c r="E2521" s="19"/>
      <c r="F2521" s="58"/>
      <c r="G2521" s="19"/>
      <c r="H2521" s="58"/>
      <c r="I2521" s="34"/>
      <c r="J2521" s="61"/>
    </row>
    <row r="2522" spans="2:10" ht="14.45" customHeight="1" x14ac:dyDescent="0.2">
      <c r="B2522" s="2">
        <f t="shared" si="39"/>
        <v>2519</v>
      </c>
      <c r="C2522" s="56"/>
      <c r="D2522" s="64"/>
      <c r="E2522" s="19"/>
      <c r="F2522" s="58"/>
      <c r="G2522" s="19"/>
      <c r="H2522" s="58"/>
      <c r="I2522" s="34"/>
      <c r="J2522" s="61"/>
    </row>
    <row r="2523" spans="2:10" ht="14.45" customHeight="1" x14ac:dyDescent="0.2">
      <c r="B2523" s="2">
        <f t="shared" si="39"/>
        <v>2520</v>
      </c>
      <c r="C2523" s="56"/>
      <c r="D2523" s="64"/>
      <c r="E2523" s="19"/>
      <c r="F2523" s="58"/>
      <c r="G2523" s="19"/>
      <c r="H2523" s="58"/>
      <c r="I2523" s="34"/>
      <c r="J2523" s="61"/>
    </row>
    <row r="2524" spans="2:10" ht="14.45" customHeight="1" x14ac:dyDescent="0.2">
      <c r="B2524" s="2">
        <f t="shared" si="39"/>
        <v>2521</v>
      </c>
      <c r="C2524" s="56"/>
      <c r="D2524" s="64"/>
      <c r="E2524" s="19"/>
      <c r="F2524" s="58"/>
      <c r="G2524" s="19"/>
      <c r="H2524" s="58"/>
      <c r="I2524" s="34"/>
      <c r="J2524" s="61"/>
    </row>
    <row r="2525" spans="2:10" ht="14.45" customHeight="1" x14ac:dyDescent="0.2">
      <c r="B2525" s="2">
        <f t="shared" si="39"/>
        <v>2522</v>
      </c>
      <c r="C2525" s="56"/>
      <c r="D2525" s="64"/>
      <c r="E2525" s="19"/>
      <c r="F2525" s="58"/>
      <c r="G2525" s="19"/>
      <c r="H2525" s="58"/>
      <c r="I2525" s="34"/>
      <c r="J2525" s="61"/>
    </row>
    <row r="2526" spans="2:10" ht="14.45" customHeight="1" x14ac:dyDescent="0.2">
      <c r="B2526" s="2">
        <f t="shared" si="39"/>
        <v>2523</v>
      </c>
      <c r="C2526" s="56"/>
      <c r="D2526" s="64"/>
      <c r="E2526" s="19"/>
      <c r="F2526" s="58"/>
      <c r="G2526" s="19"/>
      <c r="H2526" s="58"/>
      <c r="I2526" s="34"/>
      <c r="J2526" s="61"/>
    </row>
    <row r="2527" spans="2:10" ht="14.45" customHeight="1" x14ac:dyDescent="0.2">
      <c r="B2527" s="2">
        <f t="shared" si="39"/>
        <v>2524</v>
      </c>
      <c r="C2527" s="56"/>
      <c r="D2527" s="64"/>
      <c r="E2527" s="19"/>
      <c r="F2527" s="58"/>
      <c r="G2527" s="19"/>
      <c r="H2527" s="58"/>
      <c r="I2527" s="34"/>
      <c r="J2527" s="61"/>
    </row>
    <row r="2528" spans="2:10" ht="14.45" customHeight="1" x14ac:dyDescent="0.2">
      <c r="B2528" s="2">
        <f t="shared" si="39"/>
        <v>2525</v>
      </c>
      <c r="C2528" s="56"/>
      <c r="D2528" s="64"/>
      <c r="E2528" s="19"/>
      <c r="F2528" s="58"/>
      <c r="G2528" s="19"/>
      <c r="H2528" s="58"/>
      <c r="I2528" s="34"/>
      <c r="J2528" s="61"/>
    </row>
    <row r="2529" spans="2:10" ht="14.45" customHeight="1" x14ac:dyDescent="0.2">
      <c r="B2529" s="2">
        <f t="shared" si="39"/>
        <v>2526</v>
      </c>
      <c r="C2529" s="56"/>
      <c r="D2529" s="64"/>
      <c r="E2529" s="19"/>
      <c r="F2529" s="58"/>
      <c r="G2529" s="19"/>
      <c r="H2529" s="58"/>
      <c r="I2529" s="34"/>
      <c r="J2529" s="61"/>
    </row>
    <row r="2530" spans="2:10" ht="14.45" customHeight="1" x14ac:dyDescent="0.2">
      <c r="B2530" s="2">
        <f t="shared" si="39"/>
        <v>2527</v>
      </c>
      <c r="C2530" s="56"/>
      <c r="D2530" s="64"/>
      <c r="E2530" s="19"/>
      <c r="F2530" s="58"/>
      <c r="G2530" s="19"/>
      <c r="H2530" s="58"/>
      <c r="I2530" s="34"/>
      <c r="J2530" s="61"/>
    </row>
    <row r="2531" spans="2:10" ht="14.45" customHeight="1" x14ac:dyDescent="0.2">
      <c r="B2531" s="2">
        <f t="shared" si="39"/>
        <v>2528</v>
      </c>
      <c r="C2531" s="56"/>
      <c r="D2531" s="64"/>
      <c r="E2531" s="19"/>
      <c r="F2531" s="58"/>
      <c r="G2531" s="19"/>
      <c r="H2531" s="58"/>
      <c r="I2531" s="34"/>
      <c r="J2531" s="61"/>
    </row>
    <row r="2532" spans="2:10" ht="14.45" customHeight="1" x14ac:dyDescent="0.2">
      <c r="B2532" s="2">
        <f t="shared" si="39"/>
        <v>2529</v>
      </c>
      <c r="C2532" s="56"/>
      <c r="D2532" s="64"/>
      <c r="E2532" s="19"/>
      <c r="F2532" s="58"/>
      <c r="G2532" s="19"/>
      <c r="H2532" s="58"/>
      <c r="I2532" s="34"/>
      <c r="J2532" s="61"/>
    </row>
    <row r="2533" spans="2:10" ht="14.45" customHeight="1" x14ac:dyDescent="0.2">
      <c r="B2533" s="2">
        <f t="shared" si="39"/>
        <v>2530</v>
      </c>
      <c r="C2533" s="56"/>
      <c r="D2533" s="64"/>
      <c r="E2533" s="19"/>
      <c r="F2533" s="58"/>
      <c r="G2533" s="19"/>
      <c r="H2533" s="58"/>
      <c r="I2533" s="34"/>
      <c r="J2533" s="61"/>
    </row>
    <row r="2534" spans="2:10" ht="14.45" customHeight="1" x14ac:dyDescent="0.2">
      <c r="B2534" s="2">
        <f t="shared" si="39"/>
        <v>2531</v>
      </c>
      <c r="C2534" s="56"/>
      <c r="D2534" s="64"/>
      <c r="E2534" s="19"/>
      <c r="F2534" s="58"/>
      <c r="G2534" s="19"/>
      <c r="H2534" s="58"/>
      <c r="I2534" s="34"/>
      <c r="J2534" s="61"/>
    </row>
    <row r="2535" spans="2:10" ht="14.45" customHeight="1" x14ac:dyDescent="0.2">
      <c r="B2535" s="2">
        <f t="shared" si="39"/>
        <v>2532</v>
      </c>
      <c r="C2535" s="56"/>
      <c r="D2535" s="64"/>
      <c r="E2535" s="19"/>
      <c r="F2535" s="58"/>
      <c r="G2535" s="19"/>
      <c r="H2535" s="58"/>
      <c r="I2535" s="34"/>
      <c r="J2535" s="61"/>
    </row>
    <row r="2536" spans="2:10" ht="14.45" customHeight="1" x14ac:dyDescent="0.2">
      <c r="B2536" s="2">
        <f t="shared" si="39"/>
        <v>2533</v>
      </c>
      <c r="C2536" s="56"/>
      <c r="D2536" s="64"/>
      <c r="E2536" s="19"/>
      <c r="F2536" s="58"/>
      <c r="G2536" s="19"/>
      <c r="H2536" s="58"/>
      <c r="I2536" s="34"/>
      <c r="J2536" s="61"/>
    </row>
    <row r="2537" spans="2:10" ht="14.45" customHeight="1" x14ac:dyDescent="0.2">
      <c r="B2537" s="2">
        <f t="shared" si="39"/>
        <v>2534</v>
      </c>
      <c r="C2537" s="56"/>
      <c r="D2537" s="64"/>
      <c r="E2537" s="19"/>
      <c r="F2537" s="58"/>
      <c r="G2537" s="19"/>
      <c r="H2537" s="58"/>
      <c r="I2537" s="34"/>
      <c r="J2537" s="61"/>
    </row>
    <row r="2538" spans="2:10" ht="14.45" customHeight="1" x14ac:dyDescent="0.2">
      <c r="B2538" s="2">
        <f t="shared" si="39"/>
        <v>2535</v>
      </c>
      <c r="C2538" s="56"/>
      <c r="D2538" s="64"/>
      <c r="E2538" s="19"/>
      <c r="F2538" s="58"/>
      <c r="G2538" s="19"/>
      <c r="H2538" s="58"/>
      <c r="I2538" s="34"/>
      <c r="J2538" s="61"/>
    </row>
    <row r="2539" spans="2:10" ht="14.45" customHeight="1" x14ac:dyDescent="0.2">
      <c r="B2539" s="2">
        <f t="shared" si="39"/>
        <v>2536</v>
      </c>
      <c r="C2539" s="56"/>
      <c r="D2539" s="64"/>
      <c r="E2539" s="19"/>
      <c r="F2539" s="58"/>
      <c r="G2539" s="19"/>
      <c r="H2539" s="58"/>
      <c r="I2539" s="34"/>
      <c r="J2539" s="61"/>
    </row>
    <row r="2540" spans="2:10" ht="14.45" customHeight="1" x14ac:dyDescent="0.2">
      <c r="B2540" s="2">
        <f t="shared" si="39"/>
        <v>2537</v>
      </c>
      <c r="C2540" s="56"/>
      <c r="D2540" s="64"/>
      <c r="E2540" s="19"/>
      <c r="F2540" s="58"/>
      <c r="G2540" s="19"/>
      <c r="H2540" s="58"/>
      <c r="I2540" s="34"/>
      <c r="J2540" s="61"/>
    </row>
    <row r="2541" spans="2:10" ht="14.45" customHeight="1" x14ac:dyDescent="0.2">
      <c r="B2541" s="2">
        <f t="shared" si="39"/>
        <v>2538</v>
      </c>
      <c r="C2541" s="56"/>
      <c r="D2541" s="64"/>
      <c r="E2541" s="19"/>
      <c r="F2541" s="58"/>
      <c r="G2541" s="19"/>
      <c r="H2541" s="58"/>
      <c r="I2541" s="34"/>
      <c r="J2541" s="61"/>
    </row>
    <row r="2542" spans="2:10" ht="14.45" customHeight="1" x14ac:dyDescent="0.2">
      <c r="B2542" s="2">
        <f t="shared" si="39"/>
        <v>2539</v>
      </c>
      <c r="C2542" s="56"/>
      <c r="D2542" s="64"/>
      <c r="E2542" s="19"/>
      <c r="F2542" s="58"/>
      <c r="G2542" s="19"/>
      <c r="H2542" s="58"/>
      <c r="I2542" s="34"/>
      <c r="J2542" s="61"/>
    </row>
    <row r="2543" spans="2:10" ht="14.45" customHeight="1" x14ac:dyDescent="0.2">
      <c r="B2543" s="2">
        <f t="shared" si="39"/>
        <v>2540</v>
      </c>
      <c r="C2543" s="56"/>
      <c r="D2543" s="64"/>
      <c r="E2543" s="19"/>
      <c r="F2543" s="58"/>
      <c r="G2543" s="19"/>
      <c r="H2543" s="58"/>
      <c r="I2543" s="34"/>
      <c r="J2543" s="61"/>
    </row>
    <row r="2544" spans="2:10" ht="14.45" customHeight="1" x14ac:dyDescent="0.2">
      <c r="B2544" s="2">
        <f t="shared" si="39"/>
        <v>2541</v>
      </c>
      <c r="C2544" s="56"/>
      <c r="D2544" s="64"/>
      <c r="E2544" s="19"/>
      <c r="F2544" s="58"/>
      <c r="G2544" s="19"/>
      <c r="H2544" s="58"/>
      <c r="I2544" s="34"/>
      <c r="J2544" s="61"/>
    </row>
    <row r="2545" spans="2:10" ht="14.45" customHeight="1" x14ac:dyDescent="0.2">
      <c r="B2545" s="2">
        <f t="shared" si="39"/>
        <v>2542</v>
      </c>
      <c r="C2545" s="56"/>
      <c r="D2545" s="64"/>
      <c r="E2545" s="19"/>
      <c r="F2545" s="58"/>
      <c r="G2545" s="19"/>
      <c r="H2545" s="58"/>
      <c r="I2545" s="34"/>
      <c r="J2545" s="61"/>
    </row>
    <row r="2546" spans="2:10" ht="14.45" customHeight="1" x14ac:dyDescent="0.2">
      <c r="B2546" s="2">
        <f t="shared" si="39"/>
        <v>2543</v>
      </c>
      <c r="C2546" s="56"/>
      <c r="D2546" s="64"/>
      <c r="E2546" s="19"/>
      <c r="F2546" s="58"/>
      <c r="G2546" s="19"/>
      <c r="H2546" s="58"/>
      <c r="I2546" s="34"/>
      <c r="J2546" s="61"/>
    </row>
    <row r="2547" spans="2:10" ht="14.45" customHeight="1" x14ac:dyDescent="0.2">
      <c r="B2547" s="2">
        <f t="shared" si="39"/>
        <v>2544</v>
      </c>
      <c r="C2547" s="56"/>
      <c r="D2547" s="64"/>
      <c r="E2547" s="19"/>
      <c r="F2547" s="58"/>
      <c r="G2547" s="19"/>
      <c r="H2547" s="58"/>
      <c r="I2547" s="34"/>
      <c r="J2547" s="61"/>
    </row>
    <row r="2548" spans="2:10" ht="14.45" customHeight="1" x14ac:dyDescent="0.2">
      <c r="B2548" s="2">
        <f t="shared" si="39"/>
        <v>2545</v>
      </c>
      <c r="C2548" s="56"/>
      <c r="D2548" s="64"/>
      <c r="E2548" s="19"/>
      <c r="F2548" s="58"/>
      <c r="G2548" s="19"/>
      <c r="H2548" s="58"/>
      <c r="I2548" s="34"/>
      <c r="J2548" s="61"/>
    </row>
    <row r="2549" spans="2:10" ht="14.45" customHeight="1" x14ac:dyDescent="0.2">
      <c r="B2549" s="2">
        <f t="shared" si="39"/>
        <v>2546</v>
      </c>
      <c r="C2549" s="56"/>
      <c r="D2549" s="64"/>
      <c r="E2549" s="19"/>
      <c r="F2549" s="58"/>
      <c r="G2549" s="19"/>
      <c r="H2549" s="58"/>
      <c r="I2549" s="34"/>
      <c r="J2549" s="61"/>
    </row>
    <row r="2550" spans="2:10" ht="14.45" customHeight="1" x14ac:dyDescent="0.2">
      <c r="B2550" s="2">
        <f t="shared" si="39"/>
        <v>2547</v>
      </c>
      <c r="C2550" s="56"/>
      <c r="D2550" s="64"/>
      <c r="E2550" s="19"/>
      <c r="F2550" s="58"/>
      <c r="G2550" s="19"/>
      <c r="H2550" s="58"/>
      <c r="I2550" s="34"/>
      <c r="J2550" s="61"/>
    </row>
    <row r="2551" spans="2:10" ht="14.45" customHeight="1" x14ac:dyDescent="0.2">
      <c r="B2551" s="2">
        <f t="shared" si="39"/>
        <v>2548</v>
      </c>
      <c r="C2551" s="56"/>
      <c r="D2551" s="64"/>
      <c r="E2551" s="19"/>
      <c r="F2551" s="58"/>
      <c r="G2551" s="19"/>
      <c r="H2551" s="58"/>
      <c r="I2551" s="34"/>
      <c r="J2551" s="61"/>
    </row>
    <row r="2552" spans="2:10" ht="14.45" customHeight="1" x14ac:dyDescent="0.2">
      <c r="B2552" s="2">
        <f t="shared" si="39"/>
        <v>2549</v>
      </c>
      <c r="C2552" s="56"/>
      <c r="D2552" s="64"/>
      <c r="E2552" s="19"/>
      <c r="F2552" s="58"/>
      <c r="G2552" s="19"/>
      <c r="H2552" s="58"/>
      <c r="I2552" s="34"/>
      <c r="J2552" s="61"/>
    </row>
    <row r="2553" spans="2:10" ht="14.45" customHeight="1" x14ac:dyDescent="0.2">
      <c r="B2553" s="2">
        <f t="shared" si="39"/>
        <v>2550</v>
      </c>
      <c r="C2553" s="56"/>
      <c r="D2553" s="64"/>
      <c r="E2553" s="19"/>
      <c r="F2553" s="58"/>
      <c r="G2553" s="19"/>
      <c r="H2553" s="58"/>
      <c r="I2553" s="34"/>
      <c r="J2553" s="61"/>
    </row>
    <row r="2554" spans="2:10" ht="14.45" customHeight="1" x14ac:dyDescent="0.2">
      <c r="B2554" s="2">
        <f t="shared" si="39"/>
        <v>2551</v>
      </c>
      <c r="C2554" s="56"/>
      <c r="D2554" s="64"/>
      <c r="E2554" s="19"/>
      <c r="F2554" s="58"/>
      <c r="G2554" s="19"/>
      <c r="H2554" s="58"/>
      <c r="I2554" s="34"/>
      <c r="J2554" s="61"/>
    </row>
    <row r="2555" spans="2:10" ht="14.45" customHeight="1" x14ac:dyDescent="0.2">
      <c r="B2555" s="2">
        <f t="shared" si="39"/>
        <v>2552</v>
      </c>
      <c r="C2555" s="56"/>
      <c r="D2555" s="64"/>
      <c r="E2555" s="19"/>
      <c r="F2555" s="58"/>
      <c r="G2555" s="19"/>
      <c r="H2555" s="58"/>
      <c r="I2555" s="34"/>
      <c r="J2555" s="61"/>
    </row>
    <row r="2556" spans="2:10" ht="14.45" customHeight="1" x14ac:dyDescent="0.2">
      <c r="B2556" s="2">
        <f t="shared" si="39"/>
        <v>2553</v>
      </c>
      <c r="C2556" s="56"/>
      <c r="D2556" s="64"/>
      <c r="E2556" s="19"/>
      <c r="F2556" s="58"/>
      <c r="G2556" s="19"/>
      <c r="H2556" s="58"/>
      <c r="I2556" s="34"/>
      <c r="J2556" s="61"/>
    </row>
    <row r="2557" spans="2:10" ht="14.45" customHeight="1" x14ac:dyDescent="0.2">
      <c r="B2557" s="2">
        <f t="shared" si="39"/>
        <v>2554</v>
      </c>
      <c r="C2557" s="56"/>
      <c r="D2557" s="64"/>
      <c r="E2557" s="19"/>
      <c r="F2557" s="58"/>
      <c r="G2557" s="19"/>
      <c r="H2557" s="58"/>
      <c r="I2557" s="34"/>
      <c r="J2557" s="61"/>
    </row>
    <row r="2558" spans="2:10" ht="14.45" customHeight="1" x14ac:dyDescent="0.2">
      <c r="B2558" s="2">
        <f t="shared" si="39"/>
        <v>2555</v>
      </c>
      <c r="C2558" s="56"/>
      <c r="D2558" s="64"/>
      <c r="E2558" s="19"/>
      <c r="F2558" s="58"/>
      <c r="G2558" s="19"/>
      <c r="H2558" s="58"/>
      <c r="I2558" s="34"/>
      <c r="J2558" s="61"/>
    </row>
    <row r="2559" spans="2:10" ht="14.45" customHeight="1" x14ac:dyDescent="0.2">
      <c r="B2559" s="2">
        <f t="shared" si="39"/>
        <v>2556</v>
      </c>
      <c r="C2559" s="56"/>
      <c r="D2559" s="64"/>
      <c r="E2559" s="19"/>
      <c r="F2559" s="58"/>
      <c r="G2559" s="19"/>
      <c r="H2559" s="58"/>
      <c r="I2559" s="34"/>
      <c r="J2559" s="61"/>
    </row>
    <row r="2560" spans="2:10" ht="14.45" customHeight="1" x14ac:dyDescent="0.2">
      <c r="B2560" s="2">
        <f t="shared" si="39"/>
        <v>2557</v>
      </c>
      <c r="C2560" s="56"/>
      <c r="D2560" s="64"/>
      <c r="E2560" s="19"/>
      <c r="F2560" s="58"/>
      <c r="G2560" s="19"/>
      <c r="H2560" s="58"/>
      <c r="I2560" s="34"/>
      <c r="J2560" s="61"/>
    </row>
    <row r="2561" spans="2:10" ht="14.45" customHeight="1" x14ac:dyDescent="0.2">
      <c r="B2561" s="2">
        <f t="shared" si="39"/>
        <v>2558</v>
      </c>
      <c r="C2561" s="56"/>
      <c r="D2561" s="64"/>
      <c r="E2561" s="19"/>
      <c r="F2561" s="58"/>
      <c r="G2561" s="19"/>
      <c r="H2561" s="58"/>
      <c r="I2561" s="34"/>
      <c r="J2561" s="61"/>
    </row>
    <row r="2562" spans="2:10" ht="14.45" customHeight="1" x14ac:dyDescent="0.2">
      <c r="B2562" s="2">
        <f t="shared" si="39"/>
        <v>2559</v>
      </c>
      <c r="C2562" s="56"/>
      <c r="D2562" s="64"/>
      <c r="E2562" s="19"/>
      <c r="F2562" s="58"/>
      <c r="G2562" s="19"/>
      <c r="H2562" s="58"/>
      <c r="I2562" s="34"/>
      <c r="J2562" s="61"/>
    </row>
    <row r="2563" spans="2:10" ht="14.45" customHeight="1" x14ac:dyDescent="0.2">
      <c r="B2563" s="2">
        <f t="shared" si="39"/>
        <v>2560</v>
      </c>
      <c r="C2563" s="56"/>
      <c r="D2563" s="65"/>
      <c r="E2563" s="28"/>
      <c r="F2563" s="58"/>
      <c r="G2563" s="28"/>
      <c r="H2563" s="59"/>
      <c r="I2563" s="28"/>
      <c r="J2563" s="62"/>
    </row>
    <row r="2564" spans="2:10" ht="14.45" customHeight="1" x14ac:dyDescent="0.2">
      <c r="B2564" s="2">
        <f t="shared" ref="B2564:B2627" si="40">ROW()-3</f>
        <v>2561</v>
      </c>
      <c r="C2564" s="55" t="s">
        <v>12</v>
      </c>
      <c r="D2564" s="63" t="s">
        <v>64</v>
      </c>
      <c r="E2564" s="19"/>
      <c r="F2564" s="57" t="s">
        <v>107</v>
      </c>
      <c r="G2564" s="19"/>
      <c r="H2564" s="57"/>
      <c r="I2564" s="34"/>
      <c r="J2564" s="66"/>
    </row>
    <row r="2565" spans="2:10" ht="14.45" customHeight="1" x14ac:dyDescent="0.2">
      <c r="B2565" s="2">
        <f t="shared" si="40"/>
        <v>2562</v>
      </c>
      <c r="C2565" s="56"/>
      <c r="D2565" s="64"/>
      <c r="E2565" s="26"/>
      <c r="F2565" s="58"/>
      <c r="G2565" s="26"/>
      <c r="H2565" s="58"/>
      <c r="I2565" s="38"/>
      <c r="J2565" s="61"/>
    </row>
    <row r="2566" spans="2:10" ht="14.45" customHeight="1" x14ac:dyDescent="0.2">
      <c r="B2566" s="2">
        <f t="shared" si="40"/>
        <v>2563</v>
      </c>
      <c r="C2566" s="56"/>
      <c r="D2566" s="64"/>
      <c r="E2566" s="19"/>
      <c r="F2566" s="58"/>
      <c r="G2566" s="19"/>
      <c r="H2566" s="58"/>
      <c r="I2566" s="34"/>
      <c r="J2566" s="61"/>
    </row>
    <row r="2567" spans="2:10" ht="14.45" customHeight="1" x14ac:dyDescent="0.2">
      <c r="B2567" s="2">
        <f t="shared" si="40"/>
        <v>2564</v>
      </c>
      <c r="C2567" s="56"/>
      <c r="D2567" s="64"/>
      <c r="E2567" s="19"/>
      <c r="F2567" s="58"/>
      <c r="G2567" s="19"/>
      <c r="H2567" s="58"/>
      <c r="I2567" s="34"/>
      <c r="J2567" s="61"/>
    </row>
    <row r="2568" spans="2:10" ht="14.45" customHeight="1" x14ac:dyDescent="0.2">
      <c r="B2568" s="2">
        <f t="shared" si="40"/>
        <v>2565</v>
      </c>
      <c r="C2568" s="56"/>
      <c r="D2568" s="64"/>
      <c r="E2568" s="19"/>
      <c r="F2568" s="58"/>
      <c r="G2568" s="19"/>
      <c r="H2568" s="58"/>
      <c r="I2568" s="34"/>
      <c r="J2568" s="61"/>
    </row>
    <row r="2569" spans="2:10" ht="14.45" customHeight="1" x14ac:dyDescent="0.2">
      <c r="B2569" s="2">
        <f t="shared" si="40"/>
        <v>2566</v>
      </c>
      <c r="C2569" s="56"/>
      <c r="D2569" s="64"/>
      <c r="E2569" s="19"/>
      <c r="F2569" s="58"/>
      <c r="G2569" s="19"/>
      <c r="H2569" s="58"/>
      <c r="I2569" s="34"/>
      <c r="J2569" s="61"/>
    </row>
    <row r="2570" spans="2:10" ht="14.45" customHeight="1" x14ac:dyDescent="0.2">
      <c r="B2570" s="2">
        <f t="shared" si="40"/>
        <v>2567</v>
      </c>
      <c r="C2570" s="56"/>
      <c r="D2570" s="64"/>
      <c r="E2570" s="19"/>
      <c r="F2570" s="58"/>
      <c r="G2570" s="19"/>
      <c r="H2570" s="58"/>
      <c r="I2570" s="34"/>
      <c r="J2570" s="61"/>
    </row>
    <row r="2571" spans="2:10" ht="14.45" customHeight="1" x14ac:dyDescent="0.2">
      <c r="B2571" s="2">
        <f t="shared" si="40"/>
        <v>2568</v>
      </c>
      <c r="C2571" s="56"/>
      <c r="D2571" s="64"/>
      <c r="E2571" s="19"/>
      <c r="F2571" s="58"/>
      <c r="G2571" s="19"/>
      <c r="H2571" s="58"/>
      <c r="I2571" s="34"/>
      <c r="J2571" s="61"/>
    </row>
    <row r="2572" spans="2:10" ht="14.45" customHeight="1" x14ac:dyDescent="0.2">
      <c r="B2572" s="2">
        <f t="shared" si="40"/>
        <v>2569</v>
      </c>
      <c r="C2572" s="56"/>
      <c r="D2572" s="64"/>
      <c r="E2572" s="19"/>
      <c r="F2572" s="58"/>
      <c r="G2572" s="19"/>
      <c r="H2572" s="58"/>
      <c r="I2572" s="34"/>
      <c r="J2572" s="61"/>
    </row>
    <row r="2573" spans="2:10" ht="14.45" customHeight="1" x14ac:dyDescent="0.2">
      <c r="B2573" s="2">
        <f t="shared" si="40"/>
        <v>2570</v>
      </c>
      <c r="C2573" s="56"/>
      <c r="D2573" s="64"/>
      <c r="E2573" s="19"/>
      <c r="F2573" s="58"/>
      <c r="G2573" s="19"/>
      <c r="H2573" s="58"/>
      <c r="I2573" s="34"/>
      <c r="J2573" s="61"/>
    </row>
    <row r="2574" spans="2:10" ht="14.45" customHeight="1" x14ac:dyDescent="0.2">
      <c r="B2574" s="2">
        <f t="shared" si="40"/>
        <v>2571</v>
      </c>
      <c r="C2574" s="56"/>
      <c r="D2574" s="64"/>
      <c r="E2574" s="19"/>
      <c r="F2574" s="58"/>
      <c r="G2574" s="19"/>
      <c r="H2574" s="58"/>
      <c r="I2574" s="34"/>
      <c r="J2574" s="61"/>
    </row>
    <row r="2575" spans="2:10" ht="14.45" customHeight="1" x14ac:dyDescent="0.2">
      <c r="B2575" s="2">
        <f t="shared" si="40"/>
        <v>2572</v>
      </c>
      <c r="C2575" s="56"/>
      <c r="D2575" s="64"/>
      <c r="E2575" s="19"/>
      <c r="F2575" s="58"/>
      <c r="G2575" s="19"/>
      <c r="H2575" s="58"/>
      <c r="I2575" s="34"/>
      <c r="J2575" s="61"/>
    </row>
    <row r="2576" spans="2:10" ht="14.45" customHeight="1" x14ac:dyDescent="0.2">
      <c r="B2576" s="2">
        <f t="shared" si="40"/>
        <v>2573</v>
      </c>
      <c r="C2576" s="56"/>
      <c r="D2576" s="64"/>
      <c r="E2576" s="19"/>
      <c r="F2576" s="58"/>
      <c r="G2576" s="19"/>
      <c r="H2576" s="58"/>
      <c r="I2576" s="34"/>
      <c r="J2576" s="61"/>
    </row>
    <row r="2577" spans="2:10" ht="14.45" customHeight="1" x14ac:dyDescent="0.2">
      <c r="B2577" s="2">
        <f t="shared" si="40"/>
        <v>2574</v>
      </c>
      <c r="C2577" s="56"/>
      <c r="D2577" s="64"/>
      <c r="E2577" s="19"/>
      <c r="F2577" s="58"/>
      <c r="G2577" s="19"/>
      <c r="H2577" s="58"/>
      <c r="I2577" s="34"/>
      <c r="J2577" s="61"/>
    </row>
    <row r="2578" spans="2:10" ht="14.45" customHeight="1" x14ac:dyDescent="0.2">
      <c r="B2578" s="2">
        <f t="shared" si="40"/>
        <v>2575</v>
      </c>
      <c r="C2578" s="56"/>
      <c r="D2578" s="64"/>
      <c r="E2578" s="19"/>
      <c r="F2578" s="58"/>
      <c r="G2578" s="19"/>
      <c r="H2578" s="58"/>
      <c r="I2578" s="34"/>
      <c r="J2578" s="61"/>
    </row>
    <row r="2579" spans="2:10" ht="14.45" customHeight="1" x14ac:dyDescent="0.2">
      <c r="B2579" s="2">
        <f t="shared" si="40"/>
        <v>2576</v>
      </c>
      <c r="C2579" s="56"/>
      <c r="D2579" s="64"/>
      <c r="E2579" s="19"/>
      <c r="F2579" s="58"/>
      <c r="G2579" s="19"/>
      <c r="H2579" s="58"/>
      <c r="I2579" s="34"/>
      <c r="J2579" s="61"/>
    </row>
    <row r="2580" spans="2:10" ht="14.45" customHeight="1" x14ac:dyDescent="0.2">
      <c r="B2580" s="2">
        <f t="shared" si="40"/>
        <v>2577</v>
      </c>
      <c r="C2580" s="56"/>
      <c r="D2580" s="64"/>
      <c r="E2580" s="19"/>
      <c r="F2580" s="58"/>
      <c r="G2580" s="19"/>
      <c r="H2580" s="58"/>
      <c r="I2580" s="34"/>
      <c r="J2580" s="61"/>
    </row>
    <row r="2581" spans="2:10" ht="14.45" customHeight="1" x14ac:dyDescent="0.2">
      <c r="B2581" s="2">
        <f t="shared" si="40"/>
        <v>2578</v>
      </c>
      <c r="C2581" s="56"/>
      <c r="D2581" s="64"/>
      <c r="E2581" s="19"/>
      <c r="F2581" s="58"/>
      <c r="G2581" s="19"/>
      <c r="H2581" s="58"/>
      <c r="I2581" s="34"/>
      <c r="J2581" s="61"/>
    </row>
    <row r="2582" spans="2:10" ht="14.45" customHeight="1" x14ac:dyDescent="0.2">
      <c r="B2582" s="2">
        <f t="shared" si="40"/>
        <v>2579</v>
      </c>
      <c r="C2582" s="56"/>
      <c r="D2582" s="64"/>
      <c r="E2582" s="19"/>
      <c r="F2582" s="58"/>
      <c r="G2582" s="19"/>
      <c r="H2582" s="58"/>
      <c r="I2582" s="34"/>
      <c r="J2582" s="61"/>
    </row>
    <row r="2583" spans="2:10" ht="14.45" customHeight="1" x14ac:dyDescent="0.2">
      <c r="B2583" s="2">
        <f t="shared" si="40"/>
        <v>2580</v>
      </c>
      <c r="C2583" s="56"/>
      <c r="D2583" s="64"/>
      <c r="E2583" s="19"/>
      <c r="F2583" s="58"/>
      <c r="G2583" s="19"/>
      <c r="H2583" s="58"/>
      <c r="I2583" s="34"/>
      <c r="J2583" s="61"/>
    </row>
    <row r="2584" spans="2:10" ht="14.45" customHeight="1" x14ac:dyDescent="0.2">
      <c r="B2584" s="2">
        <f t="shared" si="40"/>
        <v>2581</v>
      </c>
      <c r="C2584" s="56"/>
      <c r="D2584" s="64"/>
      <c r="E2584" s="19"/>
      <c r="F2584" s="58"/>
      <c r="G2584" s="19"/>
      <c r="H2584" s="58"/>
      <c r="I2584" s="34"/>
      <c r="J2584" s="61"/>
    </row>
    <row r="2585" spans="2:10" ht="14.45" customHeight="1" x14ac:dyDescent="0.2">
      <c r="B2585" s="2">
        <f t="shared" si="40"/>
        <v>2582</v>
      </c>
      <c r="C2585" s="56"/>
      <c r="D2585" s="64"/>
      <c r="E2585" s="19"/>
      <c r="F2585" s="58"/>
      <c r="G2585" s="19"/>
      <c r="H2585" s="58"/>
      <c r="I2585" s="34"/>
      <c r="J2585" s="61"/>
    </row>
    <row r="2586" spans="2:10" ht="14.45" customHeight="1" x14ac:dyDescent="0.2">
      <c r="B2586" s="2">
        <f t="shared" si="40"/>
        <v>2583</v>
      </c>
      <c r="C2586" s="56"/>
      <c r="D2586" s="64"/>
      <c r="E2586" s="19"/>
      <c r="F2586" s="58"/>
      <c r="G2586" s="19"/>
      <c r="H2586" s="58"/>
      <c r="I2586" s="34"/>
      <c r="J2586" s="61"/>
    </row>
    <row r="2587" spans="2:10" ht="14.45" customHeight="1" x14ac:dyDescent="0.2">
      <c r="B2587" s="2">
        <f t="shared" si="40"/>
        <v>2584</v>
      </c>
      <c r="C2587" s="56"/>
      <c r="D2587" s="64"/>
      <c r="E2587" s="19"/>
      <c r="F2587" s="58"/>
      <c r="G2587" s="19"/>
      <c r="H2587" s="58"/>
      <c r="I2587" s="34"/>
      <c r="J2587" s="61"/>
    </row>
    <row r="2588" spans="2:10" ht="14.45" customHeight="1" x14ac:dyDescent="0.2">
      <c r="B2588" s="2">
        <f t="shared" si="40"/>
        <v>2585</v>
      </c>
      <c r="C2588" s="56"/>
      <c r="D2588" s="64"/>
      <c r="E2588" s="19"/>
      <c r="F2588" s="58"/>
      <c r="G2588" s="19"/>
      <c r="H2588" s="58"/>
      <c r="I2588" s="34"/>
      <c r="J2588" s="61"/>
    </row>
    <row r="2589" spans="2:10" ht="14.45" customHeight="1" x14ac:dyDescent="0.2">
      <c r="B2589" s="2">
        <f t="shared" si="40"/>
        <v>2586</v>
      </c>
      <c r="C2589" s="56"/>
      <c r="D2589" s="64"/>
      <c r="E2589" s="19"/>
      <c r="F2589" s="58"/>
      <c r="G2589" s="19"/>
      <c r="H2589" s="58"/>
      <c r="I2589" s="34"/>
      <c r="J2589" s="61"/>
    </row>
    <row r="2590" spans="2:10" ht="14.45" customHeight="1" x14ac:dyDescent="0.2">
      <c r="B2590" s="2">
        <f t="shared" si="40"/>
        <v>2587</v>
      </c>
      <c r="C2590" s="56"/>
      <c r="D2590" s="64"/>
      <c r="E2590" s="19"/>
      <c r="F2590" s="58"/>
      <c r="G2590" s="19"/>
      <c r="H2590" s="58"/>
      <c r="I2590" s="34"/>
      <c r="J2590" s="61"/>
    </row>
    <row r="2591" spans="2:10" ht="14.45" customHeight="1" x14ac:dyDescent="0.2">
      <c r="B2591" s="2">
        <f t="shared" si="40"/>
        <v>2588</v>
      </c>
      <c r="C2591" s="56"/>
      <c r="D2591" s="64"/>
      <c r="E2591" s="19"/>
      <c r="F2591" s="58"/>
      <c r="G2591" s="19"/>
      <c r="H2591" s="58"/>
      <c r="I2591" s="34"/>
      <c r="J2591" s="61"/>
    </row>
    <row r="2592" spans="2:10" ht="14.45" customHeight="1" x14ac:dyDescent="0.2">
      <c r="B2592" s="2">
        <f t="shared" si="40"/>
        <v>2589</v>
      </c>
      <c r="C2592" s="56"/>
      <c r="D2592" s="64"/>
      <c r="E2592" s="19"/>
      <c r="F2592" s="58"/>
      <c r="G2592" s="19"/>
      <c r="H2592" s="58"/>
      <c r="I2592" s="34"/>
      <c r="J2592" s="61"/>
    </row>
    <row r="2593" spans="2:10" ht="14.45" customHeight="1" x14ac:dyDescent="0.2">
      <c r="B2593" s="2">
        <f t="shared" si="40"/>
        <v>2590</v>
      </c>
      <c r="C2593" s="56"/>
      <c r="D2593" s="64"/>
      <c r="E2593" s="19"/>
      <c r="F2593" s="58"/>
      <c r="G2593" s="19"/>
      <c r="H2593" s="58"/>
      <c r="I2593" s="34"/>
      <c r="J2593" s="61"/>
    </row>
    <row r="2594" spans="2:10" ht="14.45" customHeight="1" x14ac:dyDescent="0.2">
      <c r="B2594" s="2">
        <f t="shared" si="40"/>
        <v>2591</v>
      </c>
      <c r="C2594" s="56"/>
      <c r="D2594" s="64"/>
      <c r="E2594" s="19"/>
      <c r="F2594" s="58"/>
      <c r="G2594" s="19"/>
      <c r="H2594" s="58"/>
      <c r="I2594" s="34"/>
      <c r="J2594" s="61"/>
    </row>
    <row r="2595" spans="2:10" ht="14.45" customHeight="1" x14ac:dyDescent="0.2">
      <c r="B2595" s="2">
        <f t="shared" si="40"/>
        <v>2592</v>
      </c>
      <c r="C2595" s="56"/>
      <c r="D2595" s="64"/>
      <c r="E2595" s="19"/>
      <c r="F2595" s="58"/>
      <c r="G2595" s="19"/>
      <c r="H2595" s="58"/>
      <c r="I2595" s="34"/>
      <c r="J2595" s="61"/>
    </row>
    <row r="2596" spans="2:10" ht="14.45" customHeight="1" x14ac:dyDescent="0.2">
      <c r="B2596" s="2">
        <f t="shared" si="40"/>
        <v>2593</v>
      </c>
      <c r="C2596" s="56"/>
      <c r="D2596" s="64"/>
      <c r="E2596" s="19"/>
      <c r="F2596" s="58"/>
      <c r="G2596" s="19"/>
      <c r="H2596" s="58"/>
      <c r="I2596" s="34"/>
      <c r="J2596" s="61"/>
    </row>
    <row r="2597" spans="2:10" ht="14.45" customHeight="1" x14ac:dyDescent="0.2">
      <c r="B2597" s="2">
        <f t="shared" si="40"/>
        <v>2594</v>
      </c>
      <c r="C2597" s="56"/>
      <c r="D2597" s="64"/>
      <c r="E2597" s="19"/>
      <c r="F2597" s="58"/>
      <c r="G2597" s="19"/>
      <c r="H2597" s="58"/>
      <c r="I2597" s="34"/>
      <c r="J2597" s="61"/>
    </row>
    <row r="2598" spans="2:10" ht="14.45" customHeight="1" x14ac:dyDescent="0.2">
      <c r="B2598" s="2">
        <f t="shared" si="40"/>
        <v>2595</v>
      </c>
      <c r="C2598" s="56"/>
      <c r="D2598" s="64"/>
      <c r="E2598" s="19"/>
      <c r="F2598" s="58"/>
      <c r="G2598" s="19"/>
      <c r="H2598" s="58"/>
      <c r="I2598" s="34"/>
      <c r="J2598" s="61"/>
    </row>
    <row r="2599" spans="2:10" ht="14.45" customHeight="1" x14ac:dyDescent="0.2">
      <c r="B2599" s="2">
        <f t="shared" si="40"/>
        <v>2596</v>
      </c>
      <c r="C2599" s="56"/>
      <c r="D2599" s="64"/>
      <c r="E2599" s="19"/>
      <c r="F2599" s="58"/>
      <c r="G2599" s="19"/>
      <c r="H2599" s="58"/>
      <c r="I2599" s="34"/>
      <c r="J2599" s="61"/>
    </row>
    <row r="2600" spans="2:10" ht="14.45" customHeight="1" x14ac:dyDescent="0.2">
      <c r="B2600" s="2">
        <f t="shared" si="40"/>
        <v>2597</v>
      </c>
      <c r="C2600" s="56"/>
      <c r="D2600" s="64"/>
      <c r="E2600" s="19"/>
      <c r="F2600" s="58"/>
      <c r="G2600" s="19"/>
      <c r="H2600" s="58"/>
      <c r="I2600" s="34"/>
      <c r="J2600" s="61"/>
    </row>
    <row r="2601" spans="2:10" ht="14.45" customHeight="1" x14ac:dyDescent="0.2">
      <c r="B2601" s="2">
        <f t="shared" si="40"/>
        <v>2598</v>
      </c>
      <c r="C2601" s="56"/>
      <c r="D2601" s="64"/>
      <c r="E2601" s="19"/>
      <c r="F2601" s="58"/>
      <c r="G2601" s="19"/>
      <c r="H2601" s="58"/>
      <c r="I2601" s="34"/>
      <c r="J2601" s="61"/>
    </row>
    <row r="2602" spans="2:10" ht="14.45" customHeight="1" x14ac:dyDescent="0.2">
      <c r="B2602" s="2">
        <f t="shared" si="40"/>
        <v>2599</v>
      </c>
      <c r="C2602" s="56"/>
      <c r="D2602" s="64"/>
      <c r="E2602" s="19"/>
      <c r="F2602" s="58"/>
      <c r="G2602" s="19"/>
      <c r="H2602" s="58"/>
      <c r="I2602" s="34"/>
      <c r="J2602" s="61"/>
    </row>
    <row r="2603" spans="2:10" ht="14.45" customHeight="1" x14ac:dyDescent="0.2">
      <c r="B2603" s="2">
        <f t="shared" si="40"/>
        <v>2600</v>
      </c>
      <c r="C2603" s="56"/>
      <c r="D2603" s="64"/>
      <c r="E2603" s="19"/>
      <c r="F2603" s="58"/>
      <c r="G2603" s="19"/>
      <c r="H2603" s="58"/>
      <c r="I2603" s="34"/>
      <c r="J2603" s="61"/>
    </row>
    <row r="2604" spans="2:10" ht="14.45" customHeight="1" x14ac:dyDescent="0.2">
      <c r="B2604" s="2">
        <f t="shared" si="40"/>
        <v>2601</v>
      </c>
      <c r="C2604" s="56"/>
      <c r="D2604" s="64"/>
      <c r="E2604" s="19"/>
      <c r="F2604" s="58"/>
      <c r="G2604" s="19"/>
      <c r="H2604" s="58"/>
      <c r="I2604" s="34"/>
      <c r="J2604" s="61"/>
    </row>
    <row r="2605" spans="2:10" ht="14.45" customHeight="1" x14ac:dyDescent="0.2">
      <c r="B2605" s="2">
        <f t="shared" si="40"/>
        <v>2602</v>
      </c>
      <c r="C2605" s="56"/>
      <c r="D2605" s="64"/>
      <c r="E2605" s="19"/>
      <c r="F2605" s="58"/>
      <c r="G2605" s="19"/>
      <c r="H2605" s="58"/>
      <c r="I2605" s="34"/>
      <c r="J2605" s="61"/>
    </row>
    <row r="2606" spans="2:10" ht="14.45" customHeight="1" x14ac:dyDescent="0.2">
      <c r="B2606" s="2">
        <f t="shared" si="40"/>
        <v>2603</v>
      </c>
      <c r="C2606" s="56"/>
      <c r="D2606" s="64"/>
      <c r="E2606" s="19"/>
      <c r="F2606" s="58"/>
      <c r="G2606" s="19"/>
      <c r="H2606" s="58"/>
      <c r="I2606" s="34"/>
      <c r="J2606" s="61"/>
    </row>
    <row r="2607" spans="2:10" ht="14.45" customHeight="1" x14ac:dyDescent="0.2">
      <c r="B2607" s="2">
        <f t="shared" si="40"/>
        <v>2604</v>
      </c>
      <c r="C2607" s="56"/>
      <c r="D2607" s="64"/>
      <c r="E2607" s="19"/>
      <c r="F2607" s="58"/>
      <c r="G2607" s="19"/>
      <c r="H2607" s="58"/>
      <c r="I2607" s="34"/>
      <c r="J2607" s="61"/>
    </row>
    <row r="2608" spans="2:10" ht="14.45" customHeight="1" x14ac:dyDescent="0.2">
      <c r="B2608" s="2">
        <f t="shared" si="40"/>
        <v>2605</v>
      </c>
      <c r="C2608" s="56"/>
      <c r="D2608" s="64"/>
      <c r="E2608" s="19"/>
      <c r="F2608" s="58"/>
      <c r="G2608" s="19"/>
      <c r="H2608" s="58"/>
      <c r="I2608" s="34"/>
      <c r="J2608" s="61"/>
    </row>
    <row r="2609" spans="2:10" ht="14.45" customHeight="1" x14ac:dyDescent="0.2">
      <c r="B2609" s="2">
        <f t="shared" si="40"/>
        <v>2606</v>
      </c>
      <c r="C2609" s="56"/>
      <c r="D2609" s="64"/>
      <c r="E2609" s="19"/>
      <c r="F2609" s="58"/>
      <c r="G2609" s="19"/>
      <c r="H2609" s="58"/>
      <c r="I2609" s="34"/>
      <c r="J2609" s="61"/>
    </row>
    <row r="2610" spans="2:10" ht="14.45" customHeight="1" x14ac:dyDescent="0.2">
      <c r="B2610" s="2">
        <f t="shared" si="40"/>
        <v>2607</v>
      </c>
      <c r="C2610" s="56"/>
      <c r="D2610" s="64"/>
      <c r="E2610" s="19"/>
      <c r="F2610" s="58"/>
      <c r="G2610" s="19"/>
      <c r="H2610" s="58"/>
      <c r="I2610" s="34"/>
      <c r="J2610" s="61"/>
    </row>
    <row r="2611" spans="2:10" ht="14.45" customHeight="1" x14ac:dyDescent="0.2">
      <c r="B2611" s="2">
        <f t="shared" si="40"/>
        <v>2608</v>
      </c>
      <c r="C2611" s="56"/>
      <c r="D2611" s="64"/>
      <c r="E2611" s="19"/>
      <c r="F2611" s="58"/>
      <c r="G2611" s="19"/>
      <c r="H2611" s="58"/>
      <c r="I2611" s="34"/>
      <c r="J2611" s="61"/>
    </row>
    <row r="2612" spans="2:10" ht="14.45" customHeight="1" x14ac:dyDescent="0.2">
      <c r="B2612" s="2">
        <f t="shared" si="40"/>
        <v>2609</v>
      </c>
      <c r="C2612" s="56"/>
      <c r="D2612" s="64"/>
      <c r="E2612" s="19"/>
      <c r="F2612" s="58"/>
      <c r="G2612" s="19"/>
      <c r="H2612" s="58"/>
      <c r="I2612" s="34"/>
      <c r="J2612" s="61"/>
    </row>
    <row r="2613" spans="2:10" ht="14.45" customHeight="1" x14ac:dyDescent="0.2">
      <c r="B2613" s="2">
        <f t="shared" si="40"/>
        <v>2610</v>
      </c>
      <c r="C2613" s="56"/>
      <c r="D2613" s="64"/>
      <c r="E2613" s="19"/>
      <c r="F2613" s="58"/>
      <c r="G2613" s="19"/>
      <c r="H2613" s="58"/>
      <c r="I2613" s="34"/>
      <c r="J2613" s="61"/>
    </row>
    <row r="2614" spans="2:10" ht="14.45" customHeight="1" x14ac:dyDescent="0.2">
      <c r="B2614" s="2">
        <f t="shared" si="40"/>
        <v>2611</v>
      </c>
      <c r="C2614" s="56"/>
      <c r="D2614" s="64"/>
      <c r="E2614" s="19"/>
      <c r="F2614" s="58"/>
      <c r="G2614" s="19"/>
      <c r="H2614" s="58"/>
      <c r="I2614" s="34"/>
      <c r="J2614" s="61"/>
    </row>
    <row r="2615" spans="2:10" ht="14.45" customHeight="1" x14ac:dyDescent="0.2">
      <c r="B2615" s="2">
        <f t="shared" si="40"/>
        <v>2612</v>
      </c>
      <c r="C2615" s="56"/>
      <c r="D2615" s="64"/>
      <c r="E2615" s="19"/>
      <c r="F2615" s="58"/>
      <c r="G2615" s="19"/>
      <c r="H2615" s="58"/>
      <c r="I2615" s="34"/>
      <c r="J2615" s="61"/>
    </row>
    <row r="2616" spans="2:10" ht="14.45" customHeight="1" x14ac:dyDescent="0.2">
      <c r="B2616" s="2">
        <f t="shared" si="40"/>
        <v>2613</v>
      </c>
      <c r="C2616" s="56"/>
      <c r="D2616" s="64"/>
      <c r="E2616" s="19"/>
      <c r="F2616" s="58"/>
      <c r="G2616" s="19"/>
      <c r="H2616" s="58"/>
      <c r="I2616" s="34"/>
      <c r="J2616" s="61"/>
    </row>
    <row r="2617" spans="2:10" ht="14.45" customHeight="1" x14ac:dyDescent="0.2">
      <c r="B2617" s="2">
        <f t="shared" si="40"/>
        <v>2614</v>
      </c>
      <c r="C2617" s="56"/>
      <c r="D2617" s="64"/>
      <c r="E2617" s="19"/>
      <c r="F2617" s="58"/>
      <c r="G2617" s="19"/>
      <c r="H2617" s="58"/>
      <c r="I2617" s="34"/>
      <c r="J2617" s="61"/>
    </row>
    <row r="2618" spans="2:10" ht="14.45" customHeight="1" x14ac:dyDescent="0.2">
      <c r="B2618" s="2">
        <f t="shared" si="40"/>
        <v>2615</v>
      </c>
      <c r="C2618" s="56"/>
      <c r="D2618" s="64"/>
      <c r="E2618" s="19"/>
      <c r="F2618" s="58"/>
      <c r="G2618" s="19"/>
      <c r="H2618" s="58"/>
      <c r="I2618" s="34"/>
      <c r="J2618" s="61"/>
    </row>
    <row r="2619" spans="2:10" ht="14.45" customHeight="1" x14ac:dyDescent="0.2">
      <c r="B2619" s="2">
        <f t="shared" si="40"/>
        <v>2616</v>
      </c>
      <c r="C2619" s="56"/>
      <c r="D2619" s="65"/>
      <c r="E2619" s="28"/>
      <c r="F2619" s="58"/>
      <c r="G2619" s="28"/>
      <c r="H2619" s="59"/>
      <c r="I2619" s="28"/>
      <c r="J2619" s="62"/>
    </row>
    <row r="2620" spans="2:10" ht="14.45" customHeight="1" x14ac:dyDescent="0.2">
      <c r="B2620" s="2">
        <f t="shared" si="40"/>
        <v>2617</v>
      </c>
      <c r="C2620" s="55" t="s">
        <v>13</v>
      </c>
      <c r="D2620" s="63" t="s">
        <v>65</v>
      </c>
      <c r="E2620" s="19"/>
      <c r="F2620" s="57" t="s">
        <v>108</v>
      </c>
      <c r="G2620" s="19"/>
      <c r="H2620" s="57"/>
      <c r="I2620" s="34"/>
      <c r="J2620" s="68"/>
    </row>
    <row r="2621" spans="2:10" ht="14.45" customHeight="1" x14ac:dyDescent="0.2">
      <c r="B2621" s="2">
        <f t="shared" si="40"/>
        <v>2618</v>
      </c>
      <c r="C2621" s="56"/>
      <c r="D2621" s="64"/>
      <c r="E2621" s="19"/>
      <c r="F2621" s="58"/>
      <c r="G2621" s="19"/>
      <c r="H2621" s="58"/>
      <c r="I2621" s="34"/>
      <c r="J2621" s="61"/>
    </row>
    <row r="2622" spans="2:10" ht="14.45" customHeight="1" x14ac:dyDescent="0.2">
      <c r="B2622" s="2">
        <f t="shared" si="40"/>
        <v>2619</v>
      </c>
      <c r="C2622" s="56"/>
      <c r="D2622" s="64"/>
      <c r="E2622" s="19"/>
      <c r="F2622" s="58"/>
      <c r="G2622" s="19"/>
      <c r="H2622" s="58"/>
      <c r="I2622" s="34"/>
      <c r="J2622" s="61"/>
    </row>
    <row r="2623" spans="2:10" ht="14.45" customHeight="1" x14ac:dyDescent="0.2">
      <c r="B2623" s="2">
        <f t="shared" si="40"/>
        <v>2620</v>
      </c>
      <c r="C2623" s="56"/>
      <c r="D2623" s="64"/>
      <c r="E2623" s="19"/>
      <c r="F2623" s="58"/>
      <c r="G2623" s="19"/>
      <c r="H2623" s="58"/>
      <c r="I2623" s="34"/>
      <c r="J2623" s="61"/>
    </row>
    <row r="2624" spans="2:10" ht="14.45" customHeight="1" x14ac:dyDescent="0.2">
      <c r="B2624" s="2">
        <f t="shared" si="40"/>
        <v>2621</v>
      </c>
      <c r="C2624" s="56"/>
      <c r="D2624" s="64"/>
      <c r="E2624" s="19"/>
      <c r="F2624" s="58"/>
      <c r="G2624" s="19"/>
      <c r="H2624" s="58"/>
      <c r="I2624" s="34"/>
      <c r="J2624" s="61"/>
    </row>
    <row r="2625" spans="2:10" ht="14.45" customHeight="1" x14ac:dyDescent="0.2">
      <c r="B2625" s="2">
        <f t="shared" si="40"/>
        <v>2622</v>
      </c>
      <c r="C2625" s="56"/>
      <c r="D2625" s="64"/>
      <c r="E2625" s="19"/>
      <c r="F2625" s="58"/>
      <c r="G2625" s="19"/>
      <c r="H2625" s="58"/>
      <c r="I2625" s="34"/>
      <c r="J2625" s="61"/>
    </row>
    <row r="2626" spans="2:10" ht="14.45" customHeight="1" x14ac:dyDescent="0.2">
      <c r="B2626" s="2">
        <f t="shared" si="40"/>
        <v>2623</v>
      </c>
      <c r="C2626" s="56"/>
      <c r="D2626" s="64"/>
      <c r="E2626" s="19"/>
      <c r="F2626" s="58"/>
      <c r="G2626" s="19"/>
      <c r="H2626" s="58"/>
      <c r="I2626" s="34"/>
      <c r="J2626" s="61"/>
    </row>
    <row r="2627" spans="2:10" ht="14.45" customHeight="1" x14ac:dyDescent="0.2">
      <c r="B2627" s="2">
        <f t="shared" si="40"/>
        <v>2624</v>
      </c>
      <c r="C2627" s="56"/>
      <c r="D2627" s="64"/>
      <c r="E2627" s="19"/>
      <c r="F2627" s="58"/>
      <c r="G2627" s="19"/>
      <c r="H2627" s="58"/>
      <c r="I2627" s="34"/>
      <c r="J2627" s="61"/>
    </row>
    <row r="2628" spans="2:10" ht="14.45" customHeight="1" x14ac:dyDescent="0.2">
      <c r="B2628" s="2">
        <f t="shared" ref="B2628:B2691" si="41">ROW()-3</f>
        <v>2625</v>
      </c>
      <c r="C2628" s="56"/>
      <c r="D2628" s="64"/>
      <c r="E2628" s="19"/>
      <c r="F2628" s="58"/>
      <c r="G2628" s="19"/>
      <c r="H2628" s="58"/>
      <c r="I2628" s="34"/>
      <c r="J2628" s="61"/>
    </row>
    <row r="2629" spans="2:10" ht="14.45" customHeight="1" x14ac:dyDescent="0.2">
      <c r="B2629" s="2">
        <f t="shared" si="41"/>
        <v>2626</v>
      </c>
      <c r="C2629" s="56"/>
      <c r="D2629" s="64"/>
      <c r="E2629" s="19"/>
      <c r="F2629" s="58"/>
      <c r="G2629" s="19"/>
      <c r="H2629" s="58"/>
      <c r="I2629" s="34"/>
      <c r="J2629" s="61"/>
    </row>
    <row r="2630" spans="2:10" ht="14.45" customHeight="1" x14ac:dyDescent="0.2">
      <c r="B2630" s="2">
        <f t="shared" si="41"/>
        <v>2627</v>
      </c>
      <c r="C2630" s="56"/>
      <c r="D2630" s="64"/>
      <c r="E2630" s="19"/>
      <c r="F2630" s="58"/>
      <c r="G2630" s="19"/>
      <c r="H2630" s="58"/>
      <c r="I2630" s="34"/>
      <c r="J2630" s="61"/>
    </row>
    <row r="2631" spans="2:10" ht="14.45" customHeight="1" x14ac:dyDescent="0.2">
      <c r="B2631" s="2">
        <f t="shared" si="41"/>
        <v>2628</v>
      </c>
      <c r="C2631" s="56"/>
      <c r="D2631" s="64"/>
      <c r="E2631" s="19"/>
      <c r="F2631" s="58"/>
      <c r="G2631" s="19"/>
      <c r="H2631" s="58"/>
      <c r="I2631" s="34"/>
      <c r="J2631" s="61"/>
    </row>
    <row r="2632" spans="2:10" ht="14.45" customHeight="1" x14ac:dyDescent="0.2">
      <c r="B2632" s="2">
        <f t="shared" si="41"/>
        <v>2629</v>
      </c>
      <c r="C2632" s="56"/>
      <c r="D2632" s="64"/>
      <c r="E2632" s="19"/>
      <c r="F2632" s="58"/>
      <c r="G2632" s="19"/>
      <c r="H2632" s="58"/>
      <c r="I2632" s="34"/>
      <c r="J2632" s="61"/>
    </row>
    <row r="2633" spans="2:10" ht="14.45" customHeight="1" x14ac:dyDescent="0.2">
      <c r="B2633" s="2">
        <f t="shared" si="41"/>
        <v>2630</v>
      </c>
      <c r="C2633" s="56"/>
      <c r="D2633" s="64"/>
      <c r="E2633" s="19"/>
      <c r="F2633" s="58"/>
      <c r="G2633" s="19"/>
      <c r="H2633" s="58"/>
      <c r="I2633" s="34"/>
      <c r="J2633" s="61"/>
    </row>
    <row r="2634" spans="2:10" ht="14.45" customHeight="1" x14ac:dyDescent="0.2">
      <c r="B2634" s="2">
        <f t="shared" si="41"/>
        <v>2631</v>
      </c>
      <c r="C2634" s="56"/>
      <c r="D2634" s="64"/>
      <c r="E2634" s="19"/>
      <c r="F2634" s="58"/>
      <c r="G2634" s="19"/>
      <c r="H2634" s="58"/>
      <c r="I2634" s="34"/>
      <c r="J2634" s="61"/>
    </row>
    <row r="2635" spans="2:10" ht="14.45" customHeight="1" x14ac:dyDescent="0.2">
      <c r="B2635" s="2">
        <f t="shared" si="41"/>
        <v>2632</v>
      </c>
      <c r="C2635" s="56"/>
      <c r="D2635" s="64"/>
      <c r="E2635" s="19"/>
      <c r="F2635" s="58"/>
      <c r="G2635" s="19"/>
      <c r="H2635" s="58"/>
      <c r="I2635" s="34"/>
      <c r="J2635" s="61"/>
    </row>
    <row r="2636" spans="2:10" ht="14.45" customHeight="1" x14ac:dyDescent="0.2">
      <c r="B2636" s="2">
        <f t="shared" si="41"/>
        <v>2633</v>
      </c>
      <c r="C2636" s="56"/>
      <c r="D2636" s="64"/>
      <c r="E2636" s="19"/>
      <c r="F2636" s="58"/>
      <c r="G2636" s="19"/>
      <c r="H2636" s="58"/>
      <c r="I2636" s="34"/>
      <c r="J2636" s="61"/>
    </row>
    <row r="2637" spans="2:10" ht="14.45" customHeight="1" x14ac:dyDescent="0.2">
      <c r="B2637" s="2">
        <f t="shared" si="41"/>
        <v>2634</v>
      </c>
      <c r="C2637" s="56"/>
      <c r="D2637" s="64"/>
      <c r="E2637" s="19"/>
      <c r="F2637" s="58"/>
      <c r="G2637" s="19"/>
      <c r="H2637" s="58"/>
      <c r="I2637" s="34"/>
      <c r="J2637" s="61"/>
    </row>
    <row r="2638" spans="2:10" ht="14.45" customHeight="1" x14ac:dyDescent="0.2">
      <c r="B2638" s="2">
        <f t="shared" si="41"/>
        <v>2635</v>
      </c>
      <c r="C2638" s="56"/>
      <c r="D2638" s="64"/>
      <c r="E2638" s="19"/>
      <c r="F2638" s="58"/>
      <c r="G2638" s="19"/>
      <c r="H2638" s="58"/>
      <c r="I2638" s="34"/>
      <c r="J2638" s="61"/>
    </row>
    <row r="2639" spans="2:10" ht="14.45" customHeight="1" x14ac:dyDescent="0.2">
      <c r="B2639" s="2">
        <f t="shared" si="41"/>
        <v>2636</v>
      </c>
      <c r="C2639" s="56"/>
      <c r="D2639" s="64"/>
      <c r="E2639" s="19"/>
      <c r="F2639" s="58"/>
      <c r="G2639" s="19"/>
      <c r="H2639" s="58"/>
      <c r="I2639" s="34"/>
      <c r="J2639" s="61"/>
    </row>
    <row r="2640" spans="2:10" ht="14.45" customHeight="1" x14ac:dyDescent="0.2">
      <c r="B2640" s="2">
        <f t="shared" si="41"/>
        <v>2637</v>
      </c>
      <c r="C2640" s="56"/>
      <c r="D2640" s="64"/>
      <c r="E2640" s="19"/>
      <c r="F2640" s="58"/>
      <c r="G2640" s="19"/>
      <c r="H2640" s="58"/>
      <c r="I2640" s="34"/>
      <c r="J2640" s="61"/>
    </row>
    <row r="2641" spans="2:10" ht="14.45" customHeight="1" x14ac:dyDescent="0.2">
      <c r="B2641" s="2">
        <f t="shared" si="41"/>
        <v>2638</v>
      </c>
      <c r="C2641" s="56"/>
      <c r="D2641" s="64"/>
      <c r="E2641" s="19"/>
      <c r="F2641" s="58"/>
      <c r="G2641" s="19"/>
      <c r="H2641" s="58"/>
      <c r="I2641" s="34"/>
      <c r="J2641" s="61"/>
    </row>
    <row r="2642" spans="2:10" ht="14.45" customHeight="1" x14ac:dyDescent="0.2">
      <c r="B2642" s="2">
        <f t="shared" si="41"/>
        <v>2639</v>
      </c>
      <c r="C2642" s="56"/>
      <c r="D2642" s="64"/>
      <c r="E2642" s="19"/>
      <c r="F2642" s="58"/>
      <c r="G2642" s="19"/>
      <c r="H2642" s="58"/>
      <c r="I2642" s="34"/>
      <c r="J2642" s="61"/>
    </row>
    <row r="2643" spans="2:10" ht="14.45" customHeight="1" x14ac:dyDescent="0.2">
      <c r="B2643" s="2">
        <f t="shared" si="41"/>
        <v>2640</v>
      </c>
      <c r="C2643" s="56"/>
      <c r="D2643" s="64"/>
      <c r="E2643" s="19"/>
      <c r="F2643" s="58"/>
      <c r="G2643" s="19"/>
      <c r="H2643" s="58"/>
      <c r="I2643" s="34"/>
      <c r="J2643" s="61"/>
    </row>
    <row r="2644" spans="2:10" ht="14.45" customHeight="1" x14ac:dyDescent="0.2">
      <c r="B2644" s="2">
        <f t="shared" si="41"/>
        <v>2641</v>
      </c>
      <c r="C2644" s="56"/>
      <c r="D2644" s="64"/>
      <c r="E2644" s="19"/>
      <c r="F2644" s="58"/>
      <c r="G2644" s="19"/>
      <c r="H2644" s="58"/>
      <c r="I2644" s="34"/>
      <c r="J2644" s="61"/>
    </row>
    <row r="2645" spans="2:10" ht="14.45" customHeight="1" x14ac:dyDescent="0.2">
      <c r="B2645" s="2">
        <f t="shared" si="41"/>
        <v>2642</v>
      </c>
      <c r="C2645" s="56"/>
      <c r="D2645" s="64"/>
      <c r="E2645" s="19"/>
      <c r="F2645" s="58"/>
      <c r="G2645" s="19"/>
      <c r="H2645" s="58"/>
      <c r="I2645" s="34"/>
      <c r="J2645" s="61"/>
    </row>
    <row r="2646" spans="2:10" ht="14.45" customHeight="1" x14ac:dyDescent="0.2">
      <c r="B2646" s="2">
        <f t="shared" si="41"/>
        <v>2643</v>
      </c>
      <c r="C2646" s="56"/>
      <c r="D2646" s="64"/>
      <c r="E2646" s="19"/>
      <c r="F2646" s="58"/>
      <c r="G2646" s="19"/>
      <c r="H2646" s="58"/>
      <c r="I2646" s="34"/>
      <c r="J2646" s="61"/>
    </row>
    <row r="2647" spans="2:10" ht="14.45" customHeight="1" x14ac:dyDescent="0.2">
      <c r="B2647" s="2">
        <f t="shared" si="41"/>
        <v>2644</v>
      </c>
      <c r="C2647" s="56"/>
      <c r="D2647" s="64"/>
      <c r="E2647" s="19"/>
      <c r="F2647" s="58"/>
      <c r="G2647" s="19"/>
      <c r="H2647" s="58"/>
      <c r="I2647" s="34"/>
      <c r="J2647" s="61"/>
    </row>
    <row r="2648" spans="2:10" ht="14.45" customHeight="1" x14ac:dyDescent="0.2">
      <c r="B2648" s="2">
        <f t="shared" si="41"/>
        <v>2645</v>
      </c>
      <c r="C2648" s="56"/>
      <c r="D2648" s="64"/>
      <c r="E2648" s="19"/>
      <c r="F2648" s="58"/>
      <c r="G2648" s="19"/>
      <c r="H2648" s="58"/>
      <c r="I2648" s="34"/>
      <c r="J2648" s="61"/>
    </row>
    <row r="2649" spans="2:10" ht="14.45" customHeight="1" x14ac:dyDescent="0.2">
      <c r="B2649" s="2">
        <f t="shared" si="41"/>
        <v>2646</v>
      </c>
      <c r="C2649" s="56"/>
      <c r="D2649" s="64"/>
      <c r="E2649" s="19"/>
      <c r="F2649" s="58"/>
      <c r="G2649" s="19"/>
      <c r="H2649" s="58"/>
      <c r="I2649" s="34"/>
      <c r="J2649" s="61"/>
    </row>
    <row r="2650" spans="2:10" ht="14.45" customHeight="1" x14ac:dyDescent="0.2">
      <c r="B2650" s="2">
        <f t="shared" si="41"/>
        <v>2647</v>
      </c>
      <c r="C2650" s="56"/>
      <c r="D2650" s="64"/>
      <c r="E2650" s="19"/>
      <c r="F2650" s="58"/>
      <c r="G2650" s="19"/>
      <c r="H2650" s="58"/>
      <c r="I2650" s="34"/>
      <c r="J2650" s="61"/>
    </row>
    <row r="2651" spans="2:10" ht="14.45" customHeight="1" x14ac:dyDescent="0.2">
      <c r="B2651" s="2">
        <f t="shared" si="41"/>
        <v>2648</v>
      </c>
      <c r="C2651" s="56"/>
      <c r="D2651" s="64"/>
      <c r="E2651" s="19"/>
      <c r="F2651" s="58"/>
      <c r="G2651" s="19"/>
      <c r="H2651" s="58"/>
      <c r="I2651" s="34"/>
      <c r="J2651" s="61"/>
    </row>
    <row r="2652" spans="2:10" ht="14.45" customHeight="1" x14ac:dyDescent="0.2">
      <c r="B2652" s="2">
        <f t="shared" si="41"/>
        <v>2649</v>
      </c>
      <c r="C2652" s="56"/>
      <c r="D2652" s="64"/>
      <c r="E2652" s="19"/>
      <c r="F2652" s="58"/>
      <c r="G2652" s="19"/>
      <c r="H2652" s="58"/>
      <c r="I2652" s="34"/>
      <c r="J2652" s="61"/>
    </row>
    <row r="2653" spans="2:10" ht="14.45" customHeight="1" x14ac:dyDescent="0.2">
      <c r="B2653" s="2">
        <f t="shared" si="41"/>
        <v>2650</v>
      </c>
      <c r="C2653" s="56"/>
      <c r="D2653" s="64"/>
      <c r="E2653" s="19"/>
      <c r="F2653" s="58"/>
      <c r="G2653" s="19"/>
      <c r="H2653" s="58"/>
      <c r="I2653" s="34"/>
      <c r="J2653" s="61"/>
    </row>
    <row r="2654" spans="2:10" ht="14.45" customHeight="1" x14ac:dyDescent="0.2">
      <c r="B2654" s="2">
        <f t="shared" si="41"/>
        <v>2651</v>
      </c>
      <c r="C2654" s="56"/>
      <c r="D2654" s="64"/>
      <c r="E2654" s="19"/>
      <c r="F2654" s="58"/>
      <c r="G2654" s="19"/>
      <c r="H2654" s="58"/>
      <c r="I2654" s="34"/>
      <c r="J2654" s="61"/>
    </row>
    <row r="2655" spans="2:10" ht="14.45" customHeight="1" x14ac:dyDescent="0.2">
      <c r="B2655" s="2">
        <f t="shared" si="41"/>
        <v>2652</v>
      </c>
      <c r="C2655" s="56"/>
      <c r="D2655" s="64"/>
      <c r="E2655" s="19"/>
      <c r="F2655" s="58"/>
      <c r="G2655" s="19"/>
      <c r="H2655" s="58"/>
      <c r="I2655" s="34"/>
      <c r="J2655" s="61"/>
    </row>
    <row r="2656" spans="2:10" ht="14.45" customHeight="1" x14ac:dyDescent="0.2">
      <c r="B2656" s="2">
        <f t="shared" si="41"/>
        <v>2653</v>
      </c>
      <c r="C2656" s="56"/>
      <c r="D2656" s="64"/>
      <c r="E2656" s="19"/>
      <c r="F2656" s="58"/>
      <c r="G2656" s="19"/>
      <c r="H2656" s="58"/>
      <c r="I2656" s="34"/>
      <c r="J2656" s="61"/>
    </row>
    <row r="2657" spans="2:10" ht="14.45" customHeight="1" x14ac:dyDescent="0.2">
      <c r="B2657" s="2">
        <f t="shared" si="41"/>
        <v>2654</v>
      </c>
      <c r="C2657" s="56"/>
      <c r="D2657" s="64"/>
      <c r="E2657" s="19"/>
      <c r="F2657" s="58"/>
      <c r="G2657" s="19"/>
      <c r="H2657" s="58"/>
      <c r="I2657" s="34"/>
      <c r="J2657" s="61"/>
    </row>
    <row r="2658" spans="2:10" ht="14.45" customHeight="1" x14ac:dyDescent="0.2">
      <c r="B2658" s="2">
        <f t="shared" si="41"/>
        <v>2655</v>
      </c>
      <c r="C2658" s="56"/>
      <c r="D2658" s="64"/>
      <c r="E2658" s="19"/>
      <c r="F2658" s="58"/>
      <c r="G2658" s="19"/>
      <c r="H2658" s="58"/>
      <c r="I2658" s="34"/>
      <c r="J2658" s="61"/>
    </row>
    <row r="2659" spans="2:10" ht="14.45" customHeight="1" x14ac:dyDescent="0.2">
      <c r="B2659" s="2">
        <f t="shared" si="41"/>
        <v>2656</v>
      </c>
      <c r="C2659" s="56"/>
      <c r="D2659" s="64"/>
      <c r="E2659" s="19"/>
      <c r="F2659" s="58"/>
      <c r="G2659" s="19"/>
      <c r="H2659" s="58"/>
      <c r="I2659" s="34"/>
      <c r="J2659" s="61"/>
    </row>
    <row r="2660" spans="2:10" ht="14.45" customHeight="1" x14ac:dyDescent="0.2">
      <c r="B2660" s="2">
        <f t="shared" si="41"/>
        <v>2657</v>
      </c>
      <c r="C2660" s="56"/>
      <c r="D2660" s="64"/>
      <c r="E2660" s="19"/>
      <c r="F2660" s="58"/>
      <c r="G2660" s="19"/>
      <c r="H2660" s="58"/>
      <c r="I2660" s="34"/>
      <c r="J2660" s="61"/>
    </row>
    <row r="2661" spans="2:10" ht="14.45" customHeight="1" x14ac:dyDescent="0.2">
      <c r="B2661" s="2">
        <f t="shared" si="41"/>
        <v>2658</v>
      </c>
      <c r="C2661" s="56"/>
      <c r="D2661" s="64"/>
      <c r="E2661" s="19"/>
      <c r="F2661" s="58"/>
      <c r="G2661" s="19"/>
      <c r="H2661" s="58"/>
      <c r="I2661" s="34"/>
      <c r="J2661" s="61"/>
    </row>
    <row r="2662" spans="2:10" ht="14.45" customHeight="1" x14ac:dyDescent="0.2">
      <c r="B2662" s="2">
        <f t="shared" si="41"/>
        <v>2659</v>
      </c>
      <c r="C2662" s="56"/>
      <c r="D2662" s="64"/>
      <c r="E2662" s="19"/>
      <c r="F2662" s="58"/>
      <c r="G2662" s="19"/>
      <c r="H2662" s="58"/>
      <c r="I2662" s="34"/>
      <c r="J2662" s="61"/>
    </row>
    <row r="2663" spans="2:10" ht="14.45" customHeight="1" x14ac:dyDescent="0.2">
      <c r="B2663" s="2">
        <f t="shared" si="41"/>
        <v>2660</v>
      </c>
      <c r="C2663" s="56"/>
      <c r="D2663" s="64"/>
      <c r="E2663" s="19"/>
      <c r="F2663" s="58"/>
      <c r="G2663" s="19"/>
      <c r="H2663" s="58"/>
      <c r="I2663" s="34"/>
      <c r="J2663" s="61"/>
    </row>
    <row r="2664" spans="2:10" ht="14.45" customHeight="1" x14ac:dyDescent="0.2">
      <c r="B2664" s="2">
        <f t="shared" si="41"/>
        <v>2661</v>
      </c>
      <c r="C2664" s="56"/>
      <c r="D2664" s="64"/>
      <c r="E2664" s="19"/>
      <c r="F2664" s="58"/>
      <c r="G2664" s="19"/>
      <c r="H2664" s="58"/>
      <c r="I2664" s="34"/>
      <c r="J2664" s="61"/>
    </row>
    <row r="2665" spans="2:10" ht="14.45" customHeight="1" x14ac:dyDescent="0.2">
      <c r="B2665" s="2">
        <f t="shared" si="41"/>
        <v>2662</v>
      </c>
      <c r="C2665" s="56"/>
      <c r="D2665" s="64"/>
      <c r="E2665" s="19"/>
      <c r="F2665" s="58"/>
      <c r="G2665" s="19"/>
      <c r="H2665" s="58"/>
      <c r="I2665" s="34"/>
      <c r="J2665" s="61"/>
    </row>
    <row r="2666" spans="2:10" ht="14.45" customHeight="1" x14ac:dyDescent="0.2">
      <c r="B2666" s="2">
        <f t="shared" si="41"/>
        <v>2663</v>
      </c>
      <c r="C2666" s="56"/>
      <c r="D2666" s="64"/>
      <c r="E2666" s="19"/>
      <c r="F2666" s="58"/>
      <c r="G2666" s="19"/>
      <c r="H2666" s="58"/>
      <c r="I2666" s="34"/>
      <c r="J2666" s="61"/>
    </row>
    <row r="2667" spans="2:10" ht="14.45" customHeight="1" x14ac:dyDescent="0.2">
      <c r="B2667" s="2">
        <f t="shared" si="41"/>
        <v>2664</v>
      </c>
      <c r="C2667" s="56"/>
      <c r="D2667" s="64"/>
      <c r="E2667" s="19"/>
      <c r="F2667" s="58"/>
      <c r="G2667" s="19"/>
      <c r="H2667" s="58"/>
      <c r="I2667" s="34"/>
      <c r="J2667" s="61"/>
    </row>
    <row r="2668" spans="2:10" ht="14.45" customHeight="1" x14ac:dyDescent="0.2">
      <c r="B2668" s="2">
        <f t="shared" si="41"/>
        <v>2665</v>
      </c>
      <c r="C2668" s="56"/>
      <c r="D2668" s="64"/>
      <c r="E2668" s="19"/>
      <c r="F2668" s="58"/>
      <c r="G2668" s="19"/>
      <c r="H2668" s="58"/>
      <c r="I2668" s="34"/>
      <c r="J2668" s="61"/>
    </row>
    <row r="2669" spans="2:10" ht="14.45" customHeight="1" x14ac:dyDescent="0.2">
      <c r="B2669" s="2">
        <f t="shared" si="41"/>
        <v>2666</v>
      </c>
      <c r="C2669" s="56"/>
      <c r="D2669" s="64"/>
      <c r="E2669" s="19"/>
      <c r="F2669" s="58"/>
      <c r="G2669" s="19"/>
      <c r="H2669" s="58"/>
      <c r="I2669" s="34"/>
      <c r="J2669" s="61"/>
    </row>
    <row r="2670" spans="2:10" ht="14.45" customHeight="1" x14ac:dyDescent="0.2">
      <c r="B2670" s="2">
        <f t="shared" si="41"/>
        <v>2667</v>
      </c>
      <c r="C2670" s="56"/>
      <c r="D2670" s="64"/>
      <c r="E2670" s="19"/>
      <c r="F2670" s="58"/>
      <c r="G2670" s="19"/>
      <c r="H2670" s="58"/>
      <c r="I2670" s="34"/>
      <c r="J2670" s="61"/>
    </row>
    <row r="2671" spans="2:10" ht="14.45" customHeight="1" x14ac:dyDescent="0.2">
      <c r="B2671" s="2">
        <f t="shared" si="41"/>
        <v>2668</v>
      </c>
      <c r="C2671" s="56"/>
      <c r="D2671" s="64"/>
      <c r="E2671" s="19"/>
      <c r="F2671" s="58"/>
      <c r="G2671" s="19"/>
      <c r="H2671" s="58"/>
      <c r="I2671" s="34"/>
      <c r="J2671" s="61"/>
    </row>
    <row r="2672" spans="2:10" ht="14.45" customHeight="1" x14ac:dyDescent="0.2">
      <c r="B2672" s="2">
        <f t="shared" si="41"/>
        <v>2669</v>
      </c>
      <c r="C2672" s="56"/>
      <c r="D2672" s="64"/>
      <c r="E2672" s="19"/>
      <c r="F2672" s="58"/>
      <c r="G2672" s="19"/>
      <c r="H2672" s="58"/>
      <c r="I2672" s="34"/>
      <c r="J2672" s="61"/>
    </row>
    <row r="2673" spans="2:10" ht="14.45" customHeight="1" x14ac:dyDescent="0.2">
      <c r="B2673" s="2">
        <f t="shared" si="41"/>
        <v>2670</v>
      </c>
      <c r="C2673" s="56"/>
      <c r="D2673" s="64"/>
      <c r="E2673" s="19"/>
      <c r="F2673" s="58"/>
      <c r="G2673" s="19"/>
      <c r="H2673" s="58"/>
      <c r="I2673" s="34"/>
      <c r="J2673" s="61"/>
    </row>
    <row r="2674" spans="2:10" ht="14.45" customHeight="1" x14ac:dyDescent="0.2">
      <c r="B2674" s="2">
        <f t="shared" si="41"/>
        <v>2671</v>
      </c>
      <c r="C2674" s="56"/>
      <c r="D2674" s="64"/>
      <c r="E2674" s="19"/>
      <c r="F2674" s="58"/>
      <c r="G2674" s="19"/>
      <c r="H2674" s="58"/>
      <c r="I2674" s="34"/>
      <c r="J2674" s="61"/>
    </row>
    <row r="2675" spans="2:10" ht="14.45" customHeight="1" x14ac:dyDescent="0.2">
      <c r="B2675" s="2">
        <f t="shared" si="41"/>
        <v>2672</v>
      </c>
      <c r="C2675" s="56"/>
      <c r="D2675" s="64"/>
      <c r="E2675" s="19"/>
      <c r="F2675" s="58"/>
      <c r="G2675" s="19"/>
      <c r="H2675" s="58"/>
      <c r="I2675" s="34"/>
      <c r="J2675" s="61"/>
    </row>
    <row r="2676" spans="2:10" ht="14.45" customHeight="1" x14ac:dyDescent="0.2">
      <c r="B2676" s="2">
        <f t="shared" si="41"/>
        <v>2673</v>
      </c>
      <c r="C2676" s="56"/>
      <c r="D2676" s="64"/>
      <c r="E2676" s="19"/>
      <c r="F2676" s="58"/>
      <c r="G2676" s="19"/>
      <c r="H2676" s="58"/>
      <c r="I2676" s="34"/>
      <c r="J2676" s="61"/>
    </row>
    <row r="2677" spans="2:10" ht="14.45" customHeight="1" x14ac:dyDescent="0.2">
      <c r="B2677" s="2">
        <f t="shared" si="41"/>
        <v>2674</v>
      </c>
      <c r="C2677" s="56"/>
      <c r="D2677" s="64"/>
      <c r="E2677" s="19"/>
      <c r="F2677" s="58"/>
      <c r="G2677" s="19"/>
      <c r="H2677" s="58"/>
      <c r="I2677" s="34"/>
      <c r="J2677" s="61"/>
    </row>
    <row r="2678" spans="2:10" ht="14.45" customHeight="1" x14ac:dyDescent="0.2">
      <c r="B2678" s="2">
        <f t="shared" si="41"/>
        <v>2675</v>
      </c>
      <c r="C2678" s="56"/>
      <c r="D2678" s="64"/>
      <c r="E2678" s="19"/>
      <c r="F2678" s="58"/>
      <c r="G2678" s="19"/>
      <c r="H2678" s="58"/>
      <c r="I2678" s="34"/>
      <c r="J2678" s="61"/>
    </row>
    <row r="2679" spans="2:10" ht="14.45" customHeight="1" x14ac:dyDescent="0.2">
      <c r="B2679" s="2">
        <f t="shared" si="41"/>
        <v>2676</v>
      </c>
      <c r="C2679" s="56"/>
      <c r="D2679" s="64"/>
      <c r="E2679" s="19"/>
      <c r="F2679" s="58"/>
      <c r="G2679" s="19"/>
      <c r="H2679" s="58"/>
      <c r="I2679" s="34"/>
      <c r="J2679" s="61"/>
    </row>
    <row r="2680" spans="2:10" ht="14.45" customHeight="1" x14ac:dyDescent="0.2">
      <c r="B2680" s="2">
        <f t="shared" si="41"/>
        <v>2677</v>
      </c>
      <c r="C2680" s="56"/>
      <c r="D2680" s="64"/>
      <c r="E2680" s="19"/>
      <c r="F2680" s="58"/>
      <c r="G2680" s="19"/>
      <c r="H2680" s="58"/>
      <c r="I2680" s="34"/>
      <c r="J2680" s="61"/>
    </row>
    <row r="2681" spans="2:10" ht="14.45" customHeight="1" x14ac:dyDescent="0.2">
      <c r="B2681" s="2">
        <f t="shared" si="41"/>
        <v>2678</v>
      </c>
      <c r="C2681" s="56"/>
      <c r="D2681" s="64"/>
      <c r="E2681" s="19"/>
      <c r="F2681" s="58"/>
      <c r="G2681" s="19"/>
      <c r="H2681" s="58"/>
      <c r="I2681" s="34"/>
      <c r="J2681" s="61"/>
    </row>
    <row r="2682" spans="2:10" ht="14.45" customHeight="1" x14ac:dyDescent="0.2">
      <c r="B2682" s="2">
        <f t="shared" si="41"/>
        <v>2679</v>
      </c>
      <c r="C2682" s="56"/>
      <c r="D2682" s="64"/>
      <c r="E2682" s="19"/>
      <c r="F2682" s="58"/>
      <c r="G2682" s="19"/>
      <c r="H2682" s="58"/>
      <c r="I2682" s="34"/>
      <c r="J2682" s="61"/>
    </row>
    <row r="2683" spans="2:10" ht="14.45" customHeight="1" x14ac:dyDescent="0.2">
      <c r="B2683" s="2">
        <f t="shared" si="41"/>
        <v>2680</v>
      </c>
      <c r="C2683" s="56"/>
      <c r="D2683" s="64"/>
      <c r="E2683" s="19"/>
      <c r="F2683" s="58"/>
      <c r="G2683" s="19"/>
      <c r="H2683" s="58"/>
      <c r="I2683" s="34"/>
      <c r="J2683" s="61"/>
    </row>
    <row r="2684" spans="2:10" ht="14.45" customHeight="1" x14ac:dyDescent="0.2">
      <c r="B2684" s="2">
        <f t="shared" si="41"/>
        <v>2681</v>
      </c>
      <c r="C2684" s="56"/>
      <c r="D2684" s="64"/>
      <c r="E2684" s="19"/>
      <c r="F2684" s="58"/>
      <c r="G2684" s="19"/>
      <c r="H2684" s="58"/>
      <c r="I2684" s="34"/>
      <c r="J2684" s="61"/>
    </row>
    <row r="2685" spans="2:10" ht="14.45" customHeight="1" x14ac:dyDescent="0.2">
      <c r="B2685" s="2">
        <f t="shared" si="41"/>
        <v>2682</v>
      </c>
      <c r="C2685" s="56"/>
      <c r="D2685" s="64"/>
      <c r="E2685" s="20"/>
      <c r="F2685" s="58"/>
      <c r="G2685" s="20"/>
      <c r="H2685" s="58"/>
      <c r="I2685" s="31"/>
      <c r="J2685" s="61"/>
    </row>
    <row r="2686" spans="2:10" ht="14.45" customHeight="1" x14ac:dyDescent="0.2">
      <c r="B2686" s="2">
        <f t="shared" si="41"/>
        <v>2683</v>
      </c>
      <c r="C2686" s="56"/>
      <c r="D2686" s="64"/>
      <c r="E2686" s="20"/>
      <c r="F2686" s="58"/>
      <c r="G2686" s="20"/>
      <c r="H2686" s="58"/>
      <c r="I2686" s="31"/>
      <c r="J2686" s="61"/>
    </row>
    <row r="2687" spans="2:10" ht="14.45" customHeight="1" x14ac:dyDescent="0.2">
      <c r="B2687" s="2">
        <f t="shared" si="41"/>
        <v>2684</v>
      </c>
      <c r="C2687" s="56"/>
      <c r="D2687" s="64"/>
      <c r="E2687" s="20"/>
      <c r="F2687" s="58"/>
      <c r="G2687" s="20"/>
      <c r="H2687" s="58"/>
      <c r="I2687" s="31"/>
      <c r="J2687" s="61"/>
    </row>
    <row r="2688" spans="2:10" ht="14.45" customHeight="1" x14ac:dyDescent="0.2">
      <c r="B2688" s="2">
        <f t="shared" si="41"/>
        <v>2685</v>
      </c>
      <c r="C2688" s="56"/>
      <c r="D2688" s="64"/>
      <c r="E2688" s="20"/>
      <c r="F2688" s="58"/>
      <c r="G2688" s="20"/>
      <c r="H2688" s="58"/>
      <c r="I2688" s="31"/>
      <c r="J2688" s="61"/>
    </row>
    <row r="2689" spans="2:10" ht="14.45" customHeight="1" x14ac:dyDescent="0.2">
      <c r="B2689" s="2">
        <f t="shared" si="41"/>
        <v>2686</v>
      </c>
      <c r="C2689" s="56"/>
      <c r="D2689" s="64"/>
      <c r="E2689" s="20"/>
      <c r="F2689" s="58"/>
      <c r="G2689" s="20"/>
      <c r="H2689" s="58"/>
      <c r="I2689" s="31"/>
      <c r="J2689" s="61"/>
    </row>
    <row r="2690" spans="2:10" ht="14.45" customHeight="1" x14ac:dyDescent="0.2">
      <c r="B2690" s="2">
        <f t="shared" si="41"/>
        <v>2687</v>
      </c>
      <c r="C2690" s="56"/>
      <c r="D2690" s="64"/>
      <c r="E2690" s="20"/>
      <c r="F2690" s="58"/>
      <c r="G2690" s="20"/>
      <c r="H2690" s="58"/>
      <c r="I2690" s="31"/>
      <c r="J2690" s="61"/>
    </row>
    <row r="2691" spans="2:10" ht="14.45" customHeight="1" x14ac:dyDescent="0.2">
      <c r="B2691" s="2">
        <f t="shared" si="41"/>
        <v>2688</v>
      </c>
      <c r="C2691" s="56"/>
      <c r="D2691" s="64"/>
      <c r="E2691" s="20"/>
      <c r="F2691" s="58"/>
      <c r="G2691" s="20"/>
      <c r="H2691" s="58"/>
      <c r="I2691" s="31"/>
      <c r="J2691" s="61"/>
    </row>
    <row r="2692" spans="2:10" ht="14.45" customHeight="1" x14ac:dyDescent="0.2">
      <c r="B2692" s="2">
        <f t="shared" ref="B2692:B2755" si="42">ROW()-3</f>
        <v>2689</v>
      </c>
      <c r="C2692" s="56"/>
      <c r="D2692" s="64"/>
      <c r="E2692" s="20"/>
      <c r="F2692" s="58"/>
      <c r="G2692" s="20"/>
      <c r="H2692" s="58"/>
      <c r="I2692" s="31"/>
      <c r="J2692" s="61"/>
    </row>
    <row r="2693" spans="2:10" ht="14.45" customHeight="1" x14ac:dyDescent="0.2">
      <c r="B2693" s="2">
        <f t="shared" si="42"/>
        <v>2690</v>
      </c>
      <c r="C2693" s="56"/>
      <c r="D2693" s="64"/>
      <c r="E2693" s="20"/>
      <c r="F2693" s="58"/>
      <c r="G2693" s="20"/>
      <c r="H2693" s="58"/>
      <c r="I2693" s="31"/>
      <c r="J2693" s="61"/>
    </row>
    <row r="2694" spans="2:10" ht="14.45" customHeight="1" x14ac:dyDescent="0.2">
      <c r="B2694" s="2">
        <f t="shared" si="42"/>
        <v>2691</v>
      </c>
      <c r="C2694" s="56"/>
      <c r="D2694" s="64"/>
      <c r="E2694" s="20"/>
      <c r="F2694" s="58"/>
      <c r="G2694" s="20"/>
      <c r="H2694" s="58"/>
      <c r="I2694" s="31"/>
      <c r="J2694" s="61"/>
    </row>
    <row r="2695" spans="2:10" ht="14.45" customHeight="1" x14ac:dyDescent="0.2">
      <c r="B2695" s="2">
        <f t="shared" si="42"/>
        <v>2692</v>
      </c>
      <c r="C2695" s="56"/>
      <c r="D2695" s="64"/>
      <c r="E2695" s="20"/>
      <c r="F2695" s="58"/>
      <c r="G2695" s="20"/>
      <c r="H2695" s="58"/>
      <c r="I2695" s="31"/>
      <c r="J2695" s="61"/>
    </row>
    <row r="2696" spans="2:10" ht="14.45" customHeight="1" x14ac:dyDescent="0.2">
      <c r="B2696" s="2">
        <f t="shared" si="42"/>
        <v>2693</v>
      </c>
      <c r="C2696" s="56"/>
      <c r="D2696" s="64"/>
      <c r="E2696" s="20"/>
      <c r="F2696" s="58"/>
      <c r="G2696" s="20"/>
      <c r="H2696" s="58"/>
      <c r="I2696" s="31"/>
      <c r="J2696" s="61"/>
    </row>
    <row r="2697" spans="2:10" ht="14.45" customHeight="1" x14ac:dyDescent="0.2">
      <c r="B2697" s="2">
        <f t="shared" si="42"/>
        <v>2694</v>
      </c>
      <c r="C2697" s="56"/>
      <c r="D2697" s="64"/>
      <c r="E2697" s="20"/>
      <c r="F2697" s="58"/>
      <c r="G2697" s="20"/>
      <c r="H2697" s="58"/>
      <c r="I2697" s="31"/>
      <c r="J2697" s="61"/>
    </row>
    <row r="2698" spans="2:10" ht="14.45" customHeight="1" x14ac:dyDescent="0.2">
      <c r="B2698" s="2">
        <f t="shared" si="42"/>
        <v>2695</v>
      </c>
      <c r="C2698" s="56"/>
      <c r="D2698" s="64"/>
      <c r="E2698" s="20"/>
      <c r="F2698" s="58"/>
      <c r="G2698" s="20"/>
      <c r="H2698" s="58"/>
      <c r="I2698" s="31"/>
      <c r="J2698" s="61"/>
    </row>
    <row r="2699" spans="2:10" ht="14.45" customHeight="1" x14ac:dyDescent="0.2">
      <c r="B2699" s="2">
        <f t="shared" si="42"/>
        <v>2696</v>
      </c>
      <c r="C2699" s="56"/>
      <c r="D2699" s="64"/>
      <c r="E2699" s="20"/>
      <c r="F2699" s="58"/>
      <c r="G2699" s="20"/>
      <c r="H2699" s="58"/>
      <c r="I2699" s="31"/>
      <c r="J2699" s="61"/>
    </row>
    <row r="2700" spans="2:10" ht="14.45" customHeight="1" x14ac:dyDescent="0.2">
      <c r="B2700" s="2">
        <f t="shared" si="42"/>
        <v>2697</v>
      </c>
      <c r="C2700" s="56"/>
      <c r="D2700" s="64"/>
      <c r="E2700" s="20"/>
      <c r="F2700" s="58"/>
      <c r="G2700" s="20"/>
      <c r="H2700" s="58"/>
      <c r="I2700" s="31"/>
      <c r="J2700" s="61"/>
    </row>
    <row r="2701" spans="2:10" ht="14.45" customHeight="1" x14ac:dyDescent="0.2">
      <c r="B2701" s="2">
        <f t="shared" si="42"/>
        <v>2698</v>
      </c>
      <c r="C2701" s="56"/>
      <c r="D2701" s="64"/>
      <c r="E2701" s="20"/>
      <c r="F2701" s="58"/>
      <c r="G2701" s="20"/>
      <c r="H2701" s="58"/>
      <c r="I2701" s="31"/>
      <c r="J2701" s="61"/>
    </row>
    <row r="2702" spans="2:10" ht="14.45" customHeight="1" x14ac:dyDescent="0.2">
      <c r="B2702" s="2">
        <f t="shared" si="42"/>
        <v>2699</v>
      </c>
      <c r="C2702" s="56"/>
      <c r="D2702" s="64"/>
      <c r="E2702" s="20"/>
      <c r="F2702" s="58"/>
      <c r="G2702" s="20"/>
      <c r="H2702" s="58"/>
      <c r="I2702" s="31"/>
      <c r="J2702" s="61"/>
    </row>
    <row r="2703" spans="2:10" ht="14.45" customHeight="1" x14ac:dyDescent="0.2">
      <c r="B2703" s="2">
        <f t="shared" si="42"/>
        <v>2700</v>
      </c>
      <c r="C2703" s="56"/>
      <c r="D2703" s="64"/>
      <c r="E2703" s="20"/>
      <c r="F2703" s="58"/>
      <c r="G2703" s="20"/>
      <c r="H2703" s="58"/>
      <c r="I2703" s="31"/>
      <c r="J2703" s="61"/>
    </row>
    <row r="2704" spans="2:10" ht="14.45" customHeight="1" x14ac:dyDescent="0.2">
      <c r="B2704" s="2">
        <f t="shared" si="42"/>
        <v>2701</v>
      </c>
      <c r="C2704" s="56"/>
      <c r="D2704" s="64"/>
      <c r="E2704" s="20"/>
      <c r="F2704" s="58"/>
      <c r="G2704" s="20"/>
      <c r="H2704" s="58"/>
      <c r="I2704" s="31"/>
      <c r="J2704" s="61"/>
    </row>
    <row r="2705" spans="2:10" ht="14.45" customHeight="1" x14ac:dyDescent="0.2">
      <c r="B2705" s="2">
        <f t="shared" si="42"/>
        <v>2702</v>
      </c>
      <c r="C2705" s="56"/>
      <c r="D2705" s="64"/>
      <c r="E2705" s="20"/>
      <c r="F2705" s="58"/>
      <c r="G2705" s="20"/>
      <c r="H2705" s="58"/>
      <c r="I2705" s="31"/>
      <c r="J2705" s="61"/>
    </row>
    <row r="2706" spans="2:10" ht="14.45" customHeight="1" x14ac:dyDescent="0.2">
      <c r="B2706" s="2">
        <f t="shared" si="42"/>
        <v>2703</v>
      </c>
      <c r="C2706" s="56"/>
      <c r="D2706" s="64"/>
      <c r="E2706" s="20"/>
      <c r="F2706" s="58"/>
      <c r="G2706" s="20"/>
      <c r="H2706" s="58"/>
      <c r="I2706" s="31"/>
      <c r="J2706" s="61"/>
    </row>
    <row r="2707" spans="2:10" ht="14.45" customHeight="1" x14ac:dyDescent="0.2">
      <c r="B2707" s="2">
        <f t="shared" si="42"/>
        <v>2704</v>
      </c>
      <c r="C2707" s="56"/>
      <c r="D2707" s="64"/>
      <c r="E2707" s="20"/>
      <c r="F2707" s="58"/>
      <c r="G2707" s="20"/>
      <c r="H2707" s="58"/>
      <c r="I2707" s="31"/>
      <c r="J2707" s="61"/>
    </row>
    <row r="2708" spans="2:10" ht="14.45" customHeight="1" x14ac:dyDescent="0.2">
      <c r="B2708" s="2">
        <f t="shared" si="42"/>
        <v>2705</v>
      </c>
      <c r="C2708" s="56"/>
      <c r="D2708" s="64"/>
      <c r="E2708" s="20"/>
      <c r="F2708" s="58"/>
      <c r="G2708" s="20"/>
      <c r="H2708" s="58"/>
      <c r="I2708" s="31"/>
      <c r="J2708" s="61"/>
    </row>
    <row r="2709" spans="2:10" ht="14.45" customHeight="1" x14ac:dyDescent="0.2">
      <c r="B2709" s="2">
        <f t="shared" si="42"/>
        <v>2706</v>
      </c>
      <c r="C2709" s="56"/>
      <c r="D2709" s="64"/>
      <c r="E2709" s="20"/>
      <c r="F2709" s="58"/>
      <c r="G2709" s="20"/>
      <c r="H2709" s="58"/>
      <c r="I2709" s="31"/>
      <c r="J2709" s="61"/>
    </row>
    <row r="2710" spans="2:10" ht="14.45" customHeight="1" x14ac:dyDescent="0.2">
      <c r="B2710" s="2">
        <f t="shared" si="42"/>
        <v>2707</v>
      </c>
      <c r="C2710" s="56"/>
      <c r="D2710" s="64"/>
      <c r="E2710" s="20"/>
      <c r="F2710" s="58"/>
      <c r="G2710" s="20"/>
      <c r="H2710" s="58"/>
      <c r="I2710" s="31"/>
      <c r="J2710" s="61"/>
    </row>
    <row r="2711" spans="2:10" ht="14.45" customHeight="1" x14ac:dyDescent="0.2">
      <c r="B2711" s="2">
        <f t="shared" si="42"/>
        <v>2708</v>
      </c>
      <c r="C2711" s="56"/>
      <c r="D2711" s="64"/>
      <c r="E2711" s="20"/>
      <c r="F2711" s="58"/>
      <c r="G2711" s="20"/>
      <c r="H2711" s="58"/>
      <c r="I2711" s="31"/>
      <c r="J2711" s="61"/>
    </row>
    <row r="2712" spans="2:10" ht="14.45" customHeight="1" x14ac:dyDescent="0.2">
      <c r="B2712" s="2">
        <f t="shared" si="42"/>
        <v>2709</v>
      </c>
      <c r="C2712" s="56"/>
      <c r="D2712" s="64"/>
      <c r="E2712" s="20"/>
      <c r="F2712" s="58"/>
      <c r="G2712" s="20"/>
      <c r="H2712" s="58"/>
      <c r="I2712" s="31"/>
      <c r="J2712" s="61"/>
    </row>
    <row r="2713" spans="2:10" ht="14.45" customHeight="1" x14ac:dyDescent="0.2">
      <c r="B2713" s="2">
        <f t="shared" si="42"/>
        <v>2710</v>
      </c>
      <c r="C2713" s="56"/>
      <c r="D2713" s="64"/>
      <c r="E2713" s="20"/>
      <c r="F2713" s="58"/>
      <c r="G2713" s="20"/>
      <c r="H2713" s="58"/>
      <c r="I2713" s="31"/>
      <c r="J2713" s="61"/>
    </row>
    <row r="2714" spans="2:10" ht="14.45" customHeight="1" x14ac:dyDescent="0.2">
      <c r="B2714" s="2">
        <f t="shared" si="42"/>
        <v>2711</v>
      </c>
      <c r="C2714" s="56"/>
      <c r="D2714" s="64"/>
      <c r="E2714" s="20"/>
      <c r="F2714" s="58"/>
      <c r="G2714" s="20"/>
      <c r="H2714" s="58"/>
      <c r="I2714" s="31"/>
      <c r="J2714" s="61"/>
    </row>
    <row r="2715" spans="2:10" ht="14.45" customHeight="1" x14ac:dyDescent="0.2">
      <c r="B2715" s="2">
        <f t="shared" si="42"/>
        <v>2712</v>
      </c>
      <c r="C2715" s="56"/>
      <c r="D2715" s="64"/>
      <c r="E2715" s="20"/>
      <c r="F2715" s="58"/>
      <c r="G2715" s="20"/>
      <c r="H2715" s="58"/>
      <c r="I2715" s="31"/>
      <c r="J2715" s="61"/>
    </row>
    <row r="2716" spans="2:10" ht="14.45" customHeight="1" x14ac:dyDescent="0.2">
      <c r="B2716" s="2">
        <f t="shared" si="42"/>
        <v>2713</v>
      </c>
      <c r="C2716" s="56"/>
      <c r="D2716" s="64"/>
      <c r="E2716" s="20"/>
      <c r="F2716" s="58"/>
      <c r="G2716" s="20"/>
      <c r="H2716" s="58"/>
      <c r="I2716" s="31"/>
      <c r="J2716" s="61"/>
    </row>
    <row r="2717" spans="2:10" ht="14.45" customHeight="1" x14ac:dyDescent="0.2">
      <c r="B2717" s="2">
        <f t="shared" si="42"/>
        <v>2714</v>
      </c>
      <c r="C2717" s="56"/>
      <c r="D2717" s="64"/>
      <c r="E2717" s="20"/>
      <c r="F2717" s="58"/>
      <c r="G2717" s="20"/>
      <c r="H2717" s="58"/>
      <c r="I2717" s="31"/>
      <c r="J2717" s="61"/>
    </row>
    <row r="2718" spans="2:10" ht="14.45" customHeight="1" x14ac:dyDescent="0.2">
      <c r="B2718" s="2">
        <f t="shared" si="42"/>
        <v>2715</v>
      </c>
      <c r="C2718" s="56"/>
      <c r="D2718" s="64"/>
      <c r="E2718" s="20"/>
      <c r="F2718" s="58"/>
      <c r="G2718" s="20"/>
      <c r="H2718" s="58"/>
      <c r="I2718" s="31"/>
      <c r="J2718" s="61"/>
    </row>
    <row r="2719" spans="2:10" ht="14.45" customHeight="1" x14ac:dyDescent="0.2">
      <c r="B2719" s="2">
        <f t="shared" si="42"/>
        <v>2716</v>
      </c>
      <c r="C2719" s="56"/>
      <c r="D2719" s="64"/>
      <c r="E2719" s="20"/>
      <c r="F2719" s="58"/>
      <c r="G2719" s="20"/>
      <c r="H2719" s="58"/>
      <c r="I2719" s="31"/>
      <c r="J2719" s="61"/>
    </row>
    <row r="2720" spans="2:10" ht="14.45" customHeight="1" x14ac:dyDescent="0.2">
      <c r="B2720" s="2">
        <f t="shared" si="42"/>
        <v>2717</v>
      </c>
      <c r="C2720" s="56"/>
      <c r="D2720" s="64"/>
      <c r="E2720" s="20"/>
      <c r="F2720" s="58"/>
      <c r="G2720" s="20"/>
      <c r="H2720" s="58"/>
      <c r="I2720" s="31"/>
      <c r="J2720" s="61"/>
    </row>
    <row r="2721" spans="2:10" ht="14.45" customHeight="1" x14ac:dyDescent="0.2">
      <c r="B2721" s="2">
        <f t="shared" si="42"/>
        <v>2718</v>
      </c>
      <c r="C2721" s="56"/>
      <c r="D2721" s="64"/>
      <c r="E2721" s="20"/>
      <c r="F2721" s="58"/>
      <c r="G2721" s="20"/>
      <c r="H2721" s="58"/>
      <c r="I2721" s="31"/>
      <c r="J2721" s="61"/>
    </row>
    <row r="2722" spans="2:10" ht="14.45" customHeight="1" x14ac:dyDescent="0.2">
      <c r="B2722" s="2">
        <f t="shared" si="42"/>
        <v>2719</v>
      </c>
      <c r="C2722" s="56"/>
      <c r="D2722" s="64"/>
      <c r="E2722" s="20"/>
      <c r="F2722" s="58"/>
      <c r="G2722" s="20"/>
      <c r="H2722" s="58"/>
      <c r="I2722" s="31"/>
      <c r="J2722" s="61"/>
    </row>
    <row r="2723" spans="2:10" ht="14.45" customHeight="1" x14ac:dyDescent="0.2">
      <c r="B2723" s="2">
        <f t="shared" si="42"/>
        <v>2720</v>
      </c>
      <c r="C2723" s="56"/>
      <c r="D2723" s="64"/>
      <c r="E2723" s="20"/>
      <c r="F2723" s="58"/>
      <c r="G2723" s="20"/>
      <c r="H2723" s="58"/>
      <c r="I2723" s="31"/>
      <c r="J2723" s="61"/>
    </row>
    <row r="2724" spans="2:10" ht="14.45" customHeight="1" x14ac:dyDescent="0.2">
      <c r="B2724" s="2">
        <f t="shared" si="42"/>
        <v>2721</v>
      </c>
      <c r="C2724" s="56"/>
      <c r="D2724" s="64"/>
      <c r="E2724" s="20"/>
      <c r="F2724" s="58"/>
      <c r="G2724" s="20"/>
      <c r="H2724" s="58"/>
      <c r="I2724" s="31"/>
      <c r="J2724" s="61"/>
    </row>
    <row r="2725" spans="2:10" ht="14.45" customHeight="1" x14ac:dyDescent="0.2">
      <c r="B2725" s="2">
        <f t="shared" si="42"/>
        <v>2722</v>
      </c>
      <c r="C2725" s="56"/>
      <c r="D2725" s="64"/>
      <c r="E2725" s="20"/>
      <c r="F2725" s="58"/>
      <c r="G2725" s="20"/>
      <c r="H2725" s="58"/>
      <c r="I2725" s="31"/>
      <c r="J2725" s="61"/>
    </row>
    <row r="2726" spans="2:10" ht="14.45" customHeight="1" x14ac:dyDescent="0.2">
      <c r="B2726" s="2">
        <f t="shared" si="42"/>
        <v>2723</v>
      </c>
      <c r="C2726" s="56"/>
      <c r="D2726" s="64"/>
      <c r="E2726" s="20"/>
      <c r="F2726" s="58"/>
      <c r="G2726" s="20"/>
      <c r="H2726" s="58"/>
      <c r="I2726" s="31"/>
      <c r="J2726" s="61"/>
    </row>
    <row r="2727" spans="2:10" ht="14.45" customHeight="1" x14ac:dyDescent="0.2">
      <c r="B2727" s="2">
        <f t="shared" si="42"/>
        <v>2724</v>
      </c>
      <c r="C2727" s="56"/>
      <c r="D2727" s="64"/>
      <c r="E2727" s="20"/>
      <c r="F2727" s="58"/>
      <c r="G2727" s="20"/>
      <c r="H2727" s="58"/>
      <c r="I2727" s="31"/>
      <c r="J2727" s="61"/>
    </row>
    <row r="2728" spans="2:10" ht="14.45" customHeight="1" x14ac:dyDescent="0.2">
      <c r="B2728" s="2">
        <f t="shared" si="42"/>
        <v>2725</v>
      </c>
      <c r="C2728" s="56"/>
      <c r="D2728" s="64"/>
      <c r="E2728" s="20"/>
      <c r="F2728" s="58"/>
      <c r="G2728" s="20"/>
      <c r="H2728" s="58"/>
      <c r="I2728" s="31"/>
      <c r="J2728" s="61"/>
    </row>
    <row r="2729" spans="2:10" ht="14.45" customHeight="1" x14ac:dyDescent="0.2">
      <c r="B2729" s="2">
        <f t="shared" si="42"/>
        <v>2726</v>
      </c>
      <c r="C2729" s="56"/>
      <c r="D2729" s="64"/>
      <c r="E2729" s="20"/>
      <c r="F2729" s="58"/>
      <c r="G2729" s="20"/>
      <c r="H2729" s="58"/>
      <c r="I2729" s="31"/>
      <c r="J2729" s="61"/>
    </row>
    <row r="2730" spans="2:10" ht="14.45" customHeight="1" x14ac:dyDescent="0.2">
      <c r="B2730" s="2">
        <f t="shared" si="42"/>
        <v>2727</v>
      </c>
      <c r="C2730" s="56"/>
      <c r="D2730" s="64"/>
      <c r="E2730" s="20"/>
      <c r="F2730" s="58"/>
      <c r="G2730" s="20"/>
      <c r="H2730" s="58"/>
      <c r="I2730" s="31"/>
      <c r="J2730" s="61"/>
    </row>
    <row r="2731" spans="2:10" ht="14.45" customHeight="1" x14ac:dyDescent="0.2">
      <c r="B2731" s="2">
        <f t="shared" si="42"/>
        <v>2728</v>
      </c>
      <c r="C2731" s="56"/>
      <c r="D2731" s="64"/>
      <c r="E2731" s="20"/>
      <c r="F2731" s="58"/>
      <c r="G2731" s="20"/>
      <c r="H2731" s="58"/>
      <c r="I2731" s="31"/>
      <c r="J2731" s="61"/>
    </row>
    <row r="2732" spans="2:10" ht="14.45" customHeight="1" x14ac:dyDescent="0.2">
      <c r="B2732" s="2">
        <f t="shared" si="42"/>
        <v>2729</v>
      </c>
      <c r="C2732" s="69"/>
      <c r="D2732" s="65"/>
      <c r="E2732" s="21"/>
      <c r="F2732" s="70"/>
      <c r="G2732" s="21"/>
      <c r="H2732" s="59"/>
      <c r="I2732" s="37"/>
      <c r="J2732" s="62"/>
    </row>
    <row r="2733" spans="2:10" ht="14.45" customHeight="1" x14ac:dyDescent="0.2">
      <c r="B2733" s="2">
        <f t="shared" si="42"/>
        <v>2730</v>
      </c>
      <c r="C2733" s="55" t="s">
        <v>13</v>
      </c>
      <c r="D2733" s="63" t="s">
        <v>66</v>
      </c>
      <c r="E2733" s="19"/>
      <c r="F2733" s="57" t="s">
        <v>109</v>
      </c>
      <c r="G2733" s="19"/>
      <c r="H2733" s="57"/>
      <c r="I2733" s="34"/>
      <c r="J2733" s="66"/>
    </row>
    <row r="2734" spans="2:10" ht="14.45" customHeight="1" x14ac:dyDescent="0.2">
      <c r="B2734" s="2">
        <f t="shared" si="42"/>
        <v>2731</v>
      </c>
      <c r="C2734" s="56"/>
      <c r="D2734" s="64"/>
      <c r="E2734" s="20"/>
      <c r="F2734" s="58"/>
      <c r="G2734" s="20"/>
      <c r="H2734" s="58"/>
      <c r="I2734" s="31"/>
      <c r="J2734" s="61"/>
    </row>
    <row r="2735" spans="2:10" ht="14.45" customHeight="1" x14ac:dyDescent="0.2">
      <c r="B2735" s="2">
        <f t="shared" si="42"/>
        <v>2732</v>
      </c>
      <c r="C2735" s="56"/>
      <c r="D2735" s="64"/>
      <c r="E2735" s="20"/>
      <c r="F2735" s="58"/>
      <c r="G2735" s="20"/>
      <c r="H2735" s="58"/>
      <c r="I2735" s="31"/>
      <c r="J2735" s="61"/>
    </row>
    <row r="2736" spans="2:10" ht="14.45" customHeight="1" x14ac:dyDescent="0.2">
      <c r="B2736" s="2">
        <f t="shared" si="42"/>
        <v>2733</v>
      </c>
      <c r="C2736" s="56"/>
      <c r="D2736" s="64"/>
      <c r="E2736" s="22"/>
      <c r="F2736" s="58"/>
      <c r="G2736" s="22"/>
      <c r="H2736" s="58"/>
      <c r="I2736" s="32"/>
      <c r="J2736" s="61"/>
    </row>
    <row r="2737" spans="2:10" ht="14.45" customHeight="1" x14ac:dyDescent="0.2">
      <c r="B2737" s="2">
        <f t="shared" si="42"/>
        <v>2734</v>
      </c>
      <c r="C2737" s="56"/>
      <c r="D2737" s="64"/>
      <c r="E2737" s="20"/>
      <c r="F2737" s="58"/>
      <c r="G2737" s="20"/>
      <c r="H2737" s="58"/>
      <c r="I2737" s="31"/>
      <c r="J2737" s="61"/>
    </row>
    <row r="2738" spans="2:10" ht="14.45" customHeight="1" x14ac:dyDescent="0.2">
      <c r="B2738" s="2">
        <f t="shared" si="42"/>
        <v>2735</v>
      </c>
      <c r="C2738" s="56"/>
      <c r="D2738" s="64"/>
      <c r="E2738" s="20"/>
      <c r="F2738" s="58"/>
      <c r="G2738" s="20"/>
      <c r="H2738" s="58"/>
      <c r="I2738" s="31"/>
      <c r="J2738" s="61"/>
    </row>
    <row r="2739" spans="2:10" ht="14.45" customHeight="1" x14ac:dyDescent="0.2">
      <c r="B2739" s="2">
        <f t="shared" si="42"/>
        <v>2736</v>
      </c>
      <c r="C2739" s="56"/>
      <c r="D2739" s="64"/>
      <c r="E2739" s="20"/>
      <c r="F2739" s="58"/>
      <c r="G2739" s="20"/>
      <c r="H2739" s="58"/>
      <c r="I2739" s="31"/>
      <c r="J2739" s="61"/>
    </row>
    <row r="2740" spans="2:10" ht="14.45" customHeight="1" x14ac:dyDescent="0.2">
      <c r="B2740" s="2">
        <f t="shared" si="42"/>
        <v>2737</v>
      </c>
      <c r="C2740" s="56"/>
      <c r="D2740" s="64"/>
      <c r="E2740" s="20"/>
      <c r="F2740" s="58"/>
      <c r="G2740" s="20"/>
      <c r="H2740" s="58"/>
      <c r="I2740" s="31"/>
      <c r="J2740" s="61"/>
    </row>
    <row r="2741" spans="2:10" ht="14.45" customHeight="1" x14ac:dyDescent="0.2">
      <c r="B2741" s="2">
        <f t="shared" si="42"/>
        <v>2738</v>
      </c>
      <c r="C2741" s="56"/>
      <c r="D2741" s="64"/>
      <c r="E2741" s="20"/>
      <c r="F2741" s="58"/>
      <c r="G2741" s="20"/>
      <c r="H2741" s="58"/>
      <c r="I2741" s="31"/>
      <c r="J2741" s="61"/>
    </row>
    <row r="2742" spans="2:10" ht="14.45" customHeight="1" x14ac:dyDescent="0.2">
      <c r="B2742" s="2">
        <f t="shared" si="42"/>
        <v>2739</v>
      </c>
      <c r="C2742" s="56"/>
      <c r="D2742" s="64"/>
      <c r="E2742" s="20"/>
      <c r="F2742" s="58"/>
      <c r="G2742" s="20"/>
      <c r="H2742" s="58"/>
      <c r="I2742" s="31"/>
      <c r="J2742" s="61"/>
    </row>
    <row r="2743" spans="2:10" ht="14.45" customHeight="1" x14ac:dyDescent="0.2">
      <c r="B2743" s="2">
        <f t="shared" si="42"/>
        <v>2740</v>
      </c>
      <c r="C2743" s="56"/>
      <c r="D2743" s="64"/>
      <c r="E2743" s="20"/>
      <c r="F2743" s="58"/>
      <c r="G2743" s="20"/>
      <c r="H2743" s="58"/>
      <c r="I2743" s="31"/>
      <c r="J2743" s="61"/>
    </row>
    <row r="2744" spans="2:10" ht="14.45" customHeight="1" x14ac:dyDescent="0.2">
      <c r="B2744" s="2">
        <f t="shared" si="42"/>
        <v>2741</v>
      </c>
      <c r="C2744" s="56"/>
      <c r="D2744" s="64"/>
      <c r="E2744" s="20"/>
      <c r="F2744" s="58"/>
      <c r="G2744" s="20"/>
      <c r="H2744" s="58"/>
      <c r="I2744" s="31"/>
      <c r="J2744" s="61"/>
    </row>
    <row r="2745" spans="2:10" ht="14.45" customHeight="1" x14ac:dyDescent="0.2">
      <c r="B2745" s="2">
        <f t="shared" si="42"/>
        <v>2742</v>
      </c>
      <c r="C2745" s="56"/>
      <c r="D2745" s="64"/>
      <c r="E2745" s="20"/>
      <c r="F2745" s="58"/>
      <c r="G2745" s="20"/>
      <c r="H2745" s="58"/>
      <c r="I2745" s="31"/>
      <c r="J2745" s="61"/>
    </row>
    <row r="2746" spans="2:10" ht="14.45" customHeight="1" x14ac:dyDescent="0.2">
      <c r="B2746" s="2">
        <f t="shared" si="42"/>
        <v>2743</v>
      </c>
      <c r="C2746" s="56"/>
      <c r="D2746" s="64"/>
      <c r="E2746" s="20"/>
      <c r="F2746" s="58"/>
      <c r="G2746" s="20"/>
      <c r="H2746" s="58"/>
      <c r="I2746" s="31"/>
      <c r="J2746" s="61"/>
    </row>
    <row r="2747" spans="2:10" ht="14.45" customHeight="1" x14ac:dyDescent="0.2">
      <c r="B2747" s="2">
        <f t="shared" si="42"/>
        <v>2744</v>
      </c>
      <c r="C2747" s="56"/>
      <c r="D2747" s="64"/>
      <c r="E2747" s="20"/>
      <c r="F2747" s="58"/>
      <c r="G2747" s="20"/>
      <c r="H2747" s="58"/>
      <c r="I2747" s="31"/>
      <c r="J2747" s="61"/>
    </row>
    <row r="2748" spans="2:10" ht="14.45" customHeight="1" x14ac:dyDescent="0.2">
      <c r="B2748" s="2">
        <f t="shared" si="42"/>
        <v>2745</v>
      </c>
      <c r="C2748" s="56"/>
      <c r="D2748" s="64"/>
      <c r="E2748" s="20"/>
      <c r="F2748" s="58"/>
      <c r="G2748" s="20"/>
      <c r="H2748" s="58"/>
      <c r="I2748" s="31"/>
      <c r="J2748" s="61"/>
    </row>
    <row r="2749" spans="2:10" ht="14.45" customHeight="1" x14ac:dyDescent="0.2">
      <c r="B2749" s="2">
        <f t="shared" si="42"/>
        <v>2746</v>
      </c>
      <c r="C2749" s="56"/>
      <c r="D2749" s="64"/>
      <c r="E2749" s="20"/>
      <c r="F2749" s="58"/>
      <c r="G2749" s="20"/>
      <c r="H2749" s="58"/>
      <c r="I2749" s="31"/>
      <c r="J2749" s="61"/>
    </row>
    <row r="2750" spans="2:10" ht="14.45" customHeight="1" x14ac:dyDescent="0.2">
      <c r="B2750" s="2">
        <f t="shared" si="42"/>
        <v>2747</v>
      </c>
      <c r="C2750" s="56"/>
      <c r="D2750" s="64"/>
      <c r="E2750" s="20"/>
      <c r="F2750" s="58"/>
      <c r="G2750" s="20"/>
      <c r="H2750" s="58"/>
      <c r="I2750" s="31"/>
      <c r="J2750" s="61"/>
    </row>
    <row r="2751" spans="2:10" ht="14.45" customHeight="1" x14ac:dyDescent="0.2">
      <c r="B2751" s="2">
        <f t="shared" si="42"/>
        <v>2748</v>
      </c>
      <c r="C2751" s="56"/>
      <c r="D2751" s="64"/>
      <c r="E2751" s="20"/>
      <c r="F2751" s="58"/>
      <c r="G2751" s="20"/>
      <c r="H2751" s="58"/>
      <c r="I2751" s="31"/>
      <c r="J2751" s="61"/>
    </row>
    <row r="2752" spans="2:10" ht="14.45" customHeight="1" x14ac:dyDescent="0.2">
      <c r="B2752" s="2">
        <f t="shared" si="42"/>
        <v>2749</v>
      </c>
      <c r="C2752" s="56"/>
      <c r="D2752" s="64"/>
      <c r="E2752" s="20"/>
      <c r="F2752" s="58"/>
      <c r="G2752" s="20"/>
      <c r="H2752" s="58"/>
      <c r="I2752" s="31"/>
      <c r="J2752" s="61"/>
    </row>
    <row r="2753" spans="2:10" ht="14.45" customHeight="1" x14ac:dyDescent="0.2">
      <c r="B2753" s="2">
        <f t="shared" si="42"/>
        <v>2750</v>
      </c>
      <c r="C2753" s="56"/>
      <c r="D2753" s="64"/>
      <c r="E2753" s="20"/>
      <c r="F2753" s="58"/>
      <c r="G2753" s="20"/>
      <c r="H2753" s="58"/>
      <c r="I2753" s="31"/>
      <c r="J2753" s="61"/>
    </row>
    <row r="2754" spans="2:10" ht="14.45" customHeight="1" x14ac:dyDescent="0.2">
      <c r="B2754" s="2">
        <f t="shared" si="42"/>
        <v>2751</v>
      </c>
      <c r="C2754" s="56"/>
      <c r="D2754" s="64"/>
      <c r="E2754" s="20"/>
      <c r="F2754" s="58"/>
      <c r="G2754" s="20"/>
      <c r="H2754" s="58"/>
      <c r="I2754" s="31"/>
      <c r="J2754" s="61"/>
    </row>
    <row r="2755" spans="2:10" ht="14.45" customHeight="1" x14ac:dyDescent="0.2">
      <c r="B2755" s="2">
        <f t="shared" si="42"/>
        <v>2752</v>
      </c>
      <c r="C2755" s="56"/>
      <c r="D2755" s="64"/>
      <c r="E2755" s="20"/>
      <c r="F2755" s="58"/>
      <c r="G2755" s="20"/>
      <c r="H2755" s="58"/>
      <c r="I2755" s="31"/>
      <c r="J2755" s="61"/>
    </row>
    <row r="2756" spans="2:10" ht="14.45" customHeight="1" x14ac:dyDescent="0.2">
      <c r="B2756" s="2">
        <f t="shared" ref="B2756:B2819" si="43">ROW()-3</f>
        <v>2753</v>
      </c>
      <c r="C2756" s="56"/>
      <c r="D2756" s="64"/>
      <c r="E2756" s="20"/>
      <c r="F2756" s="58"/>
      <c r="G2756" s="20"/>
      <c r="H2756" s="58"/>
      <c r="I2756" s="31"/>
      <c r="J2756" s="61"/>
    </row>
    <row r="2757" spans="2:10" ht="14.45" customHeight="1" x14ac:dyDescent="0.2">
      <c r="B2757" s="2">
        <f t="shared" si="43"/>
        <v>2754</v>
      </c>
      <c r="C2757" s="56"/>
      <c r="D2757" s="64"/>
      <c r="E2757" s="20"/>
      <c r="F2757" s="58"/>
      <c r="G2757" s="20"/>
      <c r="H2757" s="58"/>
      <c r="I2757" s="31"/>
      <c r="J2757" s="61"/>
    </row>
    <row r="2758" spans="2:10" ht="14.45" customHeight="1" x14ac:dyDescent="0.2">
      <c r="B2758" s="2">
        <f t="shared" si="43"/>
        <v>2755</v>
      </c>
      <c r="C2758" s="56"/>
      <c r="D2758" s="64"/>
      <c r="E2758" s="20"/>
      <c r="F2758" s="58"/>
      <c r="G2758" s="20"/>
      <c r="H2758" s="58"/>
      <c r="I2758" s="31"/>
      <c r="J2758" s="61"/>
    </row>
    <row r="2759" spans="2:10" ht="14.45" customHeight="1" x14ac:dyDescent="0.2">
      <c r="B2759" s="2">
        <f t="shared" si="43"/>
        <v>2756</v>
      </c>
      <c r="C2759" s="56"/>
      <c r="D2759" s="64"/>
      <c r="E2759" s="20"/>
      <c r="F2759" s="58"/>
      <c r="G2759" s="20"/>
      <c r="H2759" s="58"/>
      <c r="I2759" s="31"/>
      <c r="J2759" s="61"/>
    </row>
    <row r="2760" spans="2:10" ht="14.45" customHeight="1" x14ac:dyDescent="0.2">
      <c r="B2760" s="2">
        <f t="shared" si="43"/>
        <v>2757</v>
      </c>
      <c r="C2760" s="56"/>
      <c r="D2760" s="64"/>
      <c r="E2760" s="20"/>
      <c r="F2760" s="58"/>
      <c r="G2760" s="20"/>
      <c r="H2760" s="58"/>
      <c r="I2760" s="31"/>
      <c r="J2760" s="61"/>
    </row>
    <row r="2761" spans="2:10" ht="14.45" customHeight="1" x14ac:dyDescent="0.2">
      <c r="B2761" s="2">
        <f t="shared" si="43"/>
        <v>2758</v>
      </c>
      <c r="C2761" s="56"/>
      <c r="D2761" s="64"/>
      <c r="E2761" s="20"/>
      <c r="F2761" s="58"/>
      <c r="G2761" s="20"/>
      <c r="H2761" s="58"/>
      <c r="I2761" s="31"/>
      <c r="J2761" s="61"/>
    </row>
    <row r="2762" spans="2:10" ht="14.45" customHeight="1" x14ac:dyDescent="0.2">
      <c r="B2762" s="2">
        <f t="shared" si="43"/>
        <v>2759</v>
      </c>
      <c r="C2762" s="56"/>
      <c r="D2762" s="64"/>
      <c r="E2762" s="20"/>
      <c r="F2762" s="58"/>
      <c r="G2762" s="20"/>
      <c r="H2762" s="58"/>
      <c r="I2762" s="31"/>
      <c r="J2762" s="61"/>
    </row>
    <row r="2763" spans="2:10" ht="14.45" customHeight="1" x14ac:dyDescent="0.2">
      <c r="B2763" s="2">
        <f t="shared" si="43"/>
        <v>2760</v>
      </c>
      <c r="C2763" s="56"/>
      <c r="D2763" s="64"/>
      <c r="E2763" s="20"/>
      <c r="F2763" s="58"/>
      <c r="G2763" s="20"/>
      <c r="H2763" s="58"/>
      <c r="I2763" s="31"/>
      <c r="J2763" s="61"/>
    </row>
    <row r="2764" spans="2:10" ht="14.45" customHeight="1" x14ac:dyDescent="0.2">
      <c r="B2764" s="2">
        <f t="shared" si="43"/>
        <v>2761</v>
      </c>
      <c r="C2764" s="56"/>
      <c r="D2764" s="64"/>
      <c r="E2764" s="20"/>
      <c r="F2764" s="58"/>
      <c r="G2764" s="20"/>
      <c r="H2764" s="58"/>
      <c r="I2764" s="31"/>
      <c r="J2764" s="61"/>
    </row>
    <row r="2765" spans="2:10" ht="14.45" customHeight="1" x14ac:dyDescent="0.2">
      <c r="B2765" s="2">
        <f t="shared" si="43"/>
        <v>2762</v>
      </c>
      <c r="C2765" s="56"/>
      <c r="D2765" s="64"/>
      <c r="E2765" s="20"/>
      <c r="F2765" s="58"/>
      <c r="G2765" s="20"/>
      <c r="H2765" s="58"/>
      <c r="I2765" s="31"/>
      <c r="J2765" s="61"/>
    </row>
    <row r="2766" spans="2:10" ht="14.45" customHeight="1" x14ac:dyDescent="0.2">
      <c r="B2766" s="2">
        <f t="shared" si="43"/>
        <v>2763</v>
      </c>
      <c r="C2766" s="56"/>
      <c r="D2766" s="64"/>
      <c r="E2766" s="20"/>
      <c r="F2766" s="58"/>
      <c r="G2766" s="20"/>
      <c r="H2766" s="58"/>
      <c r="I2766" s="31"/>
      <c r="J2766" s="61"/>
    </row>
    <row r="2767" spans="2:10" ht="14.45" customHeight="1" x14ac:dyDescent="0.2">
      <c r="B2767" s="2">
        <f t="shared" si="43"/>
        <v>2764</v>
      </c>
      <c r="C2767" s="56"/>
      <c r="D2767" s="64"/>
      <c r="E2767" s="20"/>
      <c r="F2767" s="58"/>
      <c r="G2767" s="20"/>
      <c r="H2767" s="58"/>
      <c r="I2767" s="31"/>
      <c r="J2767" s="61"/>
    </row>
    <row r="2768" spans="2:10" ht="14.45" customHeight="1" x14ac:dyDescent="0.2">
      <c r="B2768" s="2">
        <f t="shared" si="43"/>
        <v>2765</v>
      </c>
      <c r="C2768" s="56"/>
      <c r="D2768" s="64"/>
      <c r="E2768" s="20"/>
      <c r="F2768" s="58"/>
      <c r="G2768" s="20"/>
      <c r="H2768" s="58"/>
      <c r="I2768" s="31"/>
      <c r="J2768" s="61"/>
    </row>
    <row r="2769" spans="2:10" ht="14.45" customHeight="1" x14ac:dyDescent="0.2">
      <c r="B2769" s="2">
        <f t="shared" si="43"/>
        <v>2766</v>
      </c>
      <c r="C2769" s="56"/>
      <c r="D2769" s="64"/>
      <c r="E2769" s="20"/>
      <c r="F2769" s="58"/>
      <c r="G2769" s="20"/>
      <c r="H2769" s="58"/>
      <c r="I2769" s="31"/>
      <c r="J2769" s="61"/>
    </row>
    <row r="2770" spans="2:10" ht="14.45" customHeight="1" x14ac:dyDescent="0.2">
      <c r="B2770" s="2">
        <f t="shared" si="43"/>
        <v>2767</v>
      </c>
      <c r="C2770" s="56"/>
      <c r="D2770" s="64"/>
      <c r="E2770" s="20"/>
      <c r="F2770" s="58"/>
      <c r="G2770" s="20"/>
      <c r="H2770" s="58"/>
      <c r="I2770" s="31"/>
      <c r="J2770" s="61"/>
    </row>
    <row r="2771" spans="2:10" ht="14.45" customHeight="1" x14ac:dyDescent="0.2">
      <c r="B2771" s="2">
        <f t="shared" si="43"/>
        <v>2768</v>
      </c>
      <c r="C2771" s="56"/>
      <c r="D2771" s="64"/>
      <c r="E2771" s="20"/>
      <c r="F2771" s="58"/>
      <c r="G2771" s="20"/>
      <c r="H2771" s="58"/>
      <c r="I2771" s="31"/>
      <c r="J2771" s="61"/>
    </row>
    <row r="2772" spans="2:10" ht="14.45" customHeight="1" x14ac:dyDescent="0.2">
      <c r="B2772" s="2">
        <f t="shared" si="43"/>
        <v>2769</v>
      </c>
      <c r="C2772" s="56"/>
      <c r="D2772" s="64"/>
      <c r="E2772" s="20"/>
      <c r="F2772" s="58"/>
      <c r="G2772" s="20"/>
      <c r="H2772" s="58"/>
      <c r="I2772" s="31"/>
      <c r="J2772" s="61"/>
    </row>
    <row r="2773" spans="2:10" ht="14.45" customHeight="1" x14ac:dyDescent="0.2">
      <c r="B2773" s="2">
        <f t="shared" si="43"/>
        <v>2770</v>
      </c>
      <c r="C2773" s="56"/>
      <c r="D2773" s="64"/>
      <c r="E2773" s="20"/>
      <c r="F2773" s="58"/>
      <c r="G2773" s="20"/>
      <c r="H2773" s="58"/>
      <c r="I2773" s="31"/>
      <c r="J2773" s="61"/>
    </row>
    <row r="2774" spans="2:10" ht="14.45" customHeight="1" x14ac:dyDescent="0.2">
      <c r="B2774" s="2">
        <f t="shared" si="43"/>
        <v>2771</v>
      </c>
      <c r="C2774" s="56"/>
      <c r="D2774" s="64"/>
      <c r="E2774" s="20"/>
      <c r="F2774" s="58"/>
      <c r="G2774" s="20"/>
      <c r="H2774" s="58"/>
      <c r="I2774" s="31"/>
      <c r="J2774" s="61"/>
    </row>
    <row r="2775" spans="2:10" ht="14.45" customHeight="1" x14ac:dyDescent="0.2">
      <c r="B2775" s="2">
        <f t="shared" si="43"/>
        <v>2772</v>
      </c>
      <c r="C2775" s="56"/>
      <c r="D2775" s="64"/>
      <c r="E2775" s="20"/>
      <c r="F2775" s="58"/>
      <c r="G2775" s="20"/>
      <c r="H2775" s="58"/>
      <c r="I2775" s="31"/>
      <c r="J2775" s="61"/>
    </row>
    <row r="2776" spans="2:10" ht="14.45" customHeight="1" x14ac:dyDescent="0.2">
      <c r="B2776" s="2">
        <f t="shared" si="43"/>
        <v>2773</v>
      </c>
      <c r="C2776" s="56"/>
      <c r="D2776" s="64"/>
      <c r="E2776" s="20"/>
      <c r="F2776" s="58"/>
      <c r="G2776" s="20"/>
      <c r="H2776" s="58"/>
      <c r="I2776" s="31"/>
      <c r="J2776" s="61"/>
    </row>
    <row r="2777" spans="2:10" ht="14.45" customHeight="1" x14ac:dyDescent="0.2">
      <c r="B2777" s="2">
        <f t="shared" si="43"/>
        <v>2774</v>
      </c>
      <c r="C2777" s="56"/>
      <c r="D2777" s="64"/>
      <c r="E2777" s="20"/>
      <c r="F2777" s="58"/>
      <c r="G2777" s="20"/>
      <c r="H2777" s="58"/>
      <c r="I2777" s="31"/>
      <c r="J2777" s="61"/>
    </row>
    <row r="2778" spans="2:10" ht="14.45" customHeight="1" x14ac:dyDescent="0.2">
      <c r="B2778" s="2">
        <f t="shared" si="43"/>
        <v>2775</v>
      </c>
      <c r="C2778" s="56"/>
      <c r="D2778" s="64"/>
      <c r="E2778" s="20"/>
      <c r="F2778" s="58"/>
      <c r="G2778" s="20"/>
      <c r="H2778" s="58"/>
      <c r="I2778" s="31"/>
      <c r="J2778" s="61"/>
    </row>
    <row r="2779" spans="2:10" ht="14.45" customHeight="1" x14ac:dyDescent="0.2">
      <c r="B2779" s="2">
        <f t="shared" si="43"/>
        <v>2776</v>
      </c>
      <c r="C2779" s="56"/>
      <c r="D2779" s="64"/>
      <c r="E2779" s="20"/>
      <c r="F2779" s="58"/>
      <c r="G2779" s="20"/>
      <c r="H2779" s="58"/>
      <c r="I2779" s="31"/>
      <c r="J2779" s="61"/>
    </row>
    <row r="2780" spans="2:10" ht="14.45" customHeight="1" x14ac:dyDescent="0.2">
      <c r="B2780" s="2">
        <f t="shared" si="43"/>
        <v>2777</v>
      </c>
      <c r="C2780" s="56"/>
      <c r="D2780" s="64"/>
      <c r="E2780" s="20"/>
      <c r="F2780" s="58"/>
      <c r="G2780" s="20"/>
      <c r="H2780" s="58"/>
      <c r="I2780" s="31"/>
      <c r="J2780" s="61"/>
    </row>
    <row r="2781" spans="2:10" ht="14.45" customHeight="1" x14ac:dyDescent="0.2">
      <c r="B2781" s="2">
        <f t="shared" si="43"/>
        <v>2778</v>
      </c>
      <c r="C2781" s="56"/>
      <c r="D2781" s="64"/>
      <c r="E2781" s="20"/>
      <c r="F2781" s="58"/>
      <c r="G2781" s="20"/>
      <c r="H2781" s="58"/>
      <c r="I2781" s="31"/>
      <c r="J2781" s="61"/>
    </row>
    <row r="2782" spans="2:10" ht="14.45" customHeight="1" x14ac:dyDescent="0.2">
      <c r="B2782" s="2">
        <f t="shared" si="43"/>
        <v>2779</v>
      </c>
      <c r="C2782" s="56"/>
      <c r="D2782" s="64"/>
      <c r="E2782" s="20"/>
      <c r="F2782" s="58"/>
      <c r="G2782" s="20"/>
      <c r="H2782" s="58"/>
      <c r="I2782" s="31"/>
      <c r="J2782" s="61"/>
    </row>
    <row r="2783" spans="2:10" ht="14.45" customHeight="1" x14ac:dyDescent="0.2">
      <c r="B2783" s="2">
        <f t="shared" si="43"/>
        <v>2780</v>
      </c>
      <c r="C2783" s="56"/>
      <c r="D2783" s="64"/>
      <c r="E2783" s="20"/>
      <c r="F2783" s="58"/>
      <c r="G2783" s="20"/>
      <c r="H2783" s="58"/>
      <c r="I2783" s="31"/>
      <c r="J2783" s="61"/>
    </row>
    <row r="2784" spans="2:10" ht="14.45" customHeight="1" x14ac:dyDescent="0.2">
      <c r="B2784" s="2">
        <f t="shared" si="43"/>
        <v>2781</v>
      </c>
      <c r="C2784" s="56"/>
      <c r="D2784" s="64"/>
      <c r="E2784" s="20"/>
      <c r="F2784" s="58"/>
      <c r="G2784" s="20"/>
      <c r="H2784" s="58"/>
      <c r="I2784" s="31"/>
      <c r="J2784" s="61"/>
    </row>
    <row r="2785" spans="2:10" ht="14.45" customHeight="1" x14ac:dyDescent="0.2">
      <c r="B2785" s="2">
        <f t="shared" si="43"/>
        <v>2782</v>
      </c>
      <c r="C2785" s="56"/>
      <c r="D2785" s="64"/>
      <c r="E2785" s="20"/>
      <c r="F2785" s="58"/>
      <c r="G2785" s="20"/>
      <c r="H2785" s="58"/>
      <c r="I2785" s="31"/>
      <c r="J2785" s="61"/>
    </row>
    <row r="2786" spans="2:10" ht="14.45" customHeight="1" x14ac:dyDescent="0.2">
      <c r="B2786" s="2">
        <f t="shared" si="43"/>
        <v>2783</v>
      </c>
      <c r="C2786" s="56"/>
      <c r="D2786" s="64"/>
      <c r="E2786" s="20"/>
      <c r="F2786" s="58"/>
      <c r="G2786" s="20"/>
      <c r="H2786" s="58"/>
      <c r="I2786" s="31"/>
      <c r="J2786" s="61"/>
    </row>
    <row r="2787" spans="2:10" ht="14.45" customHeight="1" x14ac:dyDescent="0.2">
      <c r="B2787" s="2">
        <f t="shared" si="43"/>
        <v>2784</v>
      </c>
      <c r="C2787" s="56"/>
      <c r="D2787" s="64"/>
      <c r="E2787" s="20"/>
      <c r="F2787" s="58"/>
      <c r="G2787" s="20"/>
      <c r="H2787" s="58"/>
      <c r="I2787" s="31"/>
      <c r="J2787" s="61"/>
    </row>
    <row r="2788" spans="2:10" ht="14.45" customHeight="1" x14ac:dyDescent="0.2">
      <c r="B2788" s="2">
        <f t="shared" si="43"/>
        <v>2785</v>
      </c>
      <c r="C2788" s="56"/>
      <c r="D2788" s="64"/>
      <c r="E2788" s="20"/>
      <c r="F2788" s="58"/>
      <c r="G2788" s="20"/>
      <c r="H2788" s="58"/>
      <c r="I2788" s="31"/>
      <c r="J2788" s="61"/>
    </row>
    <row r="2789" spans="2:10" ht="14.45" customHeight="1" x14ac:dyDescent="0.2">
      <c r="B2789" s="2">
        <f t="shared" si="43"/>
        <v>2786</v>
      </c>
      <c r="C2789" s="56"/>
      <c r="D2789" s="64"/>
      <c r="E2789" s="20"/>
      <c r="F2789" s="58"/>
      <c r="G2789" s="20"/>
      <c r="H2789" s="58"/>
      <c r="I2789" s="31"/>
      <c r="J2789" s="61"/>
    </row>
    <row r="2790" spans="2:10" ht="14.45" customHeight="1" x14ac:dyDescent="0.2">
      <c r="B2790" s="2">
        <f t="shared" si="43"/>
        <v>2787</v>
      </c>
      <c r="C2790" s="56"/>
      <c r="D2790" s="64"/>
      <c r="E2790" s="20"/>
      <c r="F2790" s="58"/>
      <c r="G2790" s="20"/>
      <c r="H2790" s="58"/>
      <c r="I2790" s="31"/>
      <c r="J2790" s="61"/>
    </row>
    <row r="2791" spans="2:10" ht="14.45" customHeight="1" x14ac:dyDescent="0.2">
      <c r="B2791" s="2">
        <f t="shared" si="43"/>
        <v>2788</v>
      </c>
      <c r="C2791" s="56"/>
      <c r="D2791" s="64"/>
      <c r="E2791" s="20"/>
      <c r="F2791" s="58"/>
      <c r="G2791" s="20"/>
      <c r="H2791" s="58"/>
      <c r="I2791" s="31"/>
      <c r="J2791" s="61"/>
    </row>
    <row r="2792" spans="2:10" ht="14.45" customHeight="1" x14ac:dyDescent="0.2">
      <c r="B2792" s="2">
        <f t="shared" si="43"/>
        <v>2789</v>
      </c>
      <c r="C2792" s="69"/>
      <c r="D2792" s="65"/>
      <c r="E2792" s="21"/>
      <c r="F2792" s="70"/>
      <c r="G2792" s="21"/>
      <c r="H2792" s="59"/>
      <c r="I2792" s="37"/>
      <c r="J2792" s="62"/>
    </row>
    <row r="2793" spans="2:10" ht="14.45" customHeight="1" x14ac:dyDescent="0.2">
      <c r="B2793" s="2">
        <f t="shared" si="43"/>
        <v>2790</v>
      </c>
      <c r="C2793" s="55" t="s">
        <v>13</v>
      </c>
      <c r="D2793" s="63" t="s">
        <v>67</v>
      </c>
      <c r="E2793" s="19"/>
      <c r="F2793" s="57" t="s">
        <v>110</v>
      </c>
      <c r="G2793" s="19"/>
      <c r="H2793" s="57"/>
      <c r="I2793" s="34"/>
      <c r="J2793" s="66"/>
    </row>
    <row r="2794" spans="2:10" ht="14.45" customHeight="1" x14ac:dyDescent="0.2">
      <c r="B2794" s="2">
        <f t="shared" si="43"/>
        <v>2791</v>
      </c>
      <c r="C2794" s="56"/>
      <c r="D2794" s="64"/>
      <c r="E2794" s="20"/>
      <c r="F2794" s="58"/>
      <c r="G2794" s="20"/>
      <c r="H2794" s="58"/>
      <c r="I2794" s="31"/>
      <c r="J2794" s="61"/>
    </row>
    <row r="2795" spans="2:10" ht="14.45" customHeight="1" x14ac:dyDescent="0.2">
      <c r="B2795" s="2">
        <f t="shared" si="43"/>
        <v>2792</v>
      </c>
      <c r="C2795" s="56"/>
      <c r="D2795" s="64"/>
      <c r="E2795" s="20"/>
      <c r="F2795" s="58"/>
      <c r="G2795" s="20"/>
      <c r="H2795" s="58"/>
      <c r="I2795" s="31"/>
      <c r="J2795" s="61"/>
    </row>
    <row r="2796" spans="2:10" ht="14.45" customHeight="1" x14ac:dyDescent="0.2">
      <c r="B2796" s="2">
        <f t="shared" si="43"/>
        <v>2793</v>
      </c>
      <c r="C2796" s="56"/>
      <c r="D2796" s="64"/>
      <c r="E2796" s="22"/>
      <c r="F2796" s="58"/>
      <c r="G2796" s="22"/>
      <c r="H2796" s="58"/>
      <c r="I2796" s="32"/>
      <c r="J2796" s="61"/>
    </row>
    <row r="2797" spans="2:10" ht="14.45" customHeight="1" x14ac:dyDescent="0.2">
      <c r="B2797" s="2">
        <f t="shared" si="43"/>
        <v>2794</v>
      </c>
      <c r="C2797" s="56"/>
      <c r="D2797" s="64"/>
      <c r="E2797" s="20"/>
      <c r="F2797" s="58"/>
      <c r="G2797" s="20"/>
      <c r="H2797" s="58"/>
      <c r="I2797" s="31"/>
      <c r="J2797" s="61"/>
    </row>
    <row r="2798" spans="2:10" ht="14.45" customHeight="1" x14ac:dyDescent="0.2">
      <c r="B2798" s="2">
        <f t="shared" si="43"/>
        <v>2795</v>
      </c>
      <c r="C2798" s="56"/>
      <c r="D2798" s="64"/>
      <c r="E2798" s="20"/>
      <c r="F2798" s="58"/>
      <c r="G2798" s="20"/>
      <c r="H2798" s="58"/>
      <c r="I2798" s="31"/>
      <c r="J2798" s="61"/>
    </row>
    <row r="2799" spans="2:10" ht="14.45" customHeight="1" x14ac:dyDescent="0.2">
      <c r="B2799" s="2">
        <f t="shared" si="43"/>
        <v>2796</v>
      </c>
      <c r="C2799" s="56"/>
      <c r="D2799" s="64"/>
      <c r="E2799" s="20"/>
      <c r="F2799" s="58"/>
      <c r="G2799" s="20"/>
      <c r="H2799" s="58"/>
      <c r="I2799" s="31"/>
      <c r="J2799" s="61"/>
    </row>
    <row r="2800" spans="2:10" ht="14.45" customHeight="1" x14ac:dyDescent="0.2">
      <c r="B2800" s="2">
        <f t="shared" si="43"/>
        <v>2797</v>
      </c>
      <c r="C2800" s="56"/>
      <c r="D2800" s="64"/>
      <c r="E2800" s="20"/>
      <c r="F2800" s="58"/>
      <c r="G2800" s="20"/>
      <c r="H2800" s="58"/>
      <c r="I2800" s="31"/>
      <c r="J2800" s="61"/>
    </row>
    <row r="2801" spans="2:10" ht="14.45" customHeight="1" x14ac:dyDescent="0.2">
      <c r="B2801" s="2">
        <f t="shared" si="43"/>
        <v>2798</v>
      </c>
      <c r="C2801" s="56"/>
      <c r="D2801" s="64"/>
      <c r="E2801" s="20"/>
      <c r="F2801" s="58"/>
      <c r="G2801" s="20"/>
      <c r="H2801" s="58"/>
      <c r="I2801" s="31"/>
      <c r="J2801" s="61"/>
    </row>
    <row r="2802" spans="2:10" ht="14.45" customHeight="1" x14ac:dyDescent="0.2">
      <c r="B2802" s="2">
        <f t="shared" si="43"/>
        <v>2799</v>
      </c>
      <c r="C2802" s="56"/>
      <c r="D2802" s="64"/>
      <c r="E2802" s="20"/>
      <c r="F2802" s="58"/>
      <c r="G2802" s="20"/>
      <c r="H2802" s="58"/>
      <c r="I2802" s="31"/>
      <c r="J2802" s="61"/>
    </row>
    <row r="2803" spans="2:10" ht="14.45" customHeight="1" x14ac:dyDescent="0.2">
      <c r="B2803" s="2">
        <f t="shared" si="43"/>
        <v>2800</v>
      </c>
      <c r="C2803" s="56"/>
      <c r="D2803" s="64"/>
      <c r="E2803" s="20"/>
      <c r="F2803" s="58"/>
      <c r="G2803" s="20"/>
      <c r="H2803" s="58"/>
      <c r="I2803" s="31"/>
      <c r="J2803" s="61"/>
    </row>
    <row r="2804" spans="2:10" ht="14.45" customHeight="1" x14ac:dyDescent="0.2">
      <c r="B2804" s="2">
        <f t="shared" si="43"/>
        <v>2801</v>
      </c>
      <c r="C2804" s="56"/>
      <c r="D2804" s="64"/>
      <c r="E2804" s="20"/>
      <c r="F2804" s="58"/>
      <c r="G2804" s="20"/>
      <c r="H2804" s="58"/>
      <c r="I2804" s="31"/>
      <c r="J2804" s="61"/>
    </row>
    <row r="2805" spans="2:10" ht="14.45" customHeight="1" x14ac:dyDescent="0.2">
      <c r="B2805" s="2">
        <f t="shared" si="43"/>
        <v>2802</v>
      </c>
      <c r="C2805" s="56"/>
      <c r="D2805" s="64"/>
      <c r="E2805" s="20"/>
      <c r="F2805" s="58"/>
      <c r="G2805" s="20"/>
      <c r="H2805" s="58"/>
      <c r="I2805" s="31"/>
      <c r="J2805" s="61"/>
    </row>
    <row r="2806" spans="2:10" ht="14.45" customHeight="1" x14ac:dyDescent="0.2">
      <c r="B2806" s="2">
        <f t="shared" si="43"/>
        <v>2803</v>
      </c>
      <c r="C2806" s="56"/>
      <c r="D2806" s="64"/>
      <c r="E2806" s="20"/>
      <c r="F2806" s="58"/>
      <c r="G2806" s="20"/>
      <c r="H2806" s="58"/>
      <c r="I2806" s="31"/>
      <c r="J2806" s="61"/>
    </row>
    <row r="2807" spans="2:10" ht="14.45" customHeight="1" x14ac:dyDescent="0.2">
      <c r="B2807" s="2">
        <f t="shared" si="43"/>
        <v>2804</v>
      </c>
      <c r="C2807" s="56"/>
      <c r="D2807" s="64"/>
      <c r="E2807" s="20"/>
      <c r="F2807" s="58"/>
      <c r="G2807" s="20"/>
      <c r="H2807" s="58"/>
      <c r="I2807" s="31"/>
      <c r="J2807" s="61"/>
    </row>
    <row r="2808" spans="2:10" ht="14.45" customHeight="1" x14ac:dyDescent="0.2">
      <c r="B2808" s="2">
        <f t="shared" si="43"/>
        <v>2805</v>
      </c>
      <c r="C2808" s="56"/>
      <c r="D2808" s="64"/>
      <c r="E2808" s="20"/>
      <c r="F2808" s="58"/>
      <c r="G2808" s="20"/>
      <c r="H2808" s="58"/>
      <c r="I2808" s="31"/>
      <c r="J2808" s="61"/>
    </row>
    <row r="2809" spans="2:10" ht="14.45" customHeight="1" x14ac:dyDescent="0.2">
      <c r="B2809" s="2">
        <f t="shared" si="43"/>
        <v>2806</v>
      </c>
      <c r="C2809" s="56"/>
      <c r="D2809" s="64"/>
      <c r="E2809" s="20"/>
      <c r="F2809" s="58"/>
      <c r="G2809" s="20"/>
      <c r="H2809" s="58"/>
      <c r="I2809" s="31"/>
      <c r="J2809" s="61"/>
    </row>
    <row r="2810" spans="2:10" ht="14.45" customHeight="1" x14ac:dyDescent="0.2">
      <c r="B2810" s="2">
        <f t="shared" si="43"/>
        <v>2807</v>
      </c>
      <c r="C2810" s="56"/>
      <c r="D2810" s="64"/>
      <c r="E2810" s="20"/>
      <c r="F2810" s="58"/>
      <c r="G2810" s="20"/>
      <c r="H2810" s="58"/>
      <c r="I2810" s="31"/>
      <c r="J2810" s="61"/>
    </row>
    <row r="2811" spans="2:10" ht="14.45" customHeight="1" x14ac:dyDescent="0.2">
      <c r="B2811" s="2">
        <f t="shared" si="43"/>
        <v>2808</v>
      </c>
      <c r="C2811" s="56"/>
      <c r="D2811" s="64"/>
      <c r="E2811" s="20"/>
      <c r="F2811" s="58"/>
      <c r="G2811" s="20"/>
      <c r="H2811" s="58"/>
      <c r="I2811" s="31"/>
      <c r="J2811" s="61"/>
    </row>
    <row r="2812" spans="2:10" ht="14.45" customHeight="1" x14ac:dyDescent="0.2">
      <c r="B2812" s="2">
        <f t="shared" si="43"/>
        <v>2809</v>
      </c>
      <c r="C2812" s="56"/>
      <c r="D2812" s="64"/>
      <c r="E2812" s="20"/>
      <c r="F2812" s="58"/>
      <c r="G2812" s="20"/>
      <c r="H2812" s="58"/>
      <c r="I2812" s="31"/>
      <c r="J2812" s="61"/>
    </row>
    <row r="2813" spans="2:10" ht="14.45" customHeight="1" x14ac:dyDescent="0.2">
      <c r="B2813" s="2">
        <f t="shared" si="43"/>
        <v>2810</v>
      </c>
      <c r="C2813" s="56"/>
      <c r="D2813" s="64"/>
      <c r="E2813" s="20"/>
      <c r="F2813" s="58"/>
      <c r="G2813" s="20"/>
      <c r="H2813" s="58"/>
      <c r="I2813" s="31"/>
      <c r="J2813" s="61"/>
    </row>
    <row r="2814" spans="2:10" ht="14.45" customHeight="1" x14ac:dyDescent="0.2">
      <c r="B2814" s="2">
        <f t="shared" si="43"/>
        <v>2811</v>
      </c>
      <c r="C2814" s="56"/>
      <c r="D2814" s="64"/>
      <c r="E2814" s="20"/>
      <c r="F2814" s="58"/>
      <c r="G2814" s="20"/>
      <c r="H2814" s="58"/>
      <c r="I2814" s="31"/>
      <c r="J2814" s="61"/>
    </row>
    <row r="2815" spans="2:10" ht="14.45" customHeight="1" x14ac:dyDescent="0.2">
      <c r="B2815" s="2">
        <f t="shared" si="43"/>
        <v>2812</v>
      </c>
      <c r="C2815" s="56"/>
      <c r="D2815" s="64"/>
      <c r="E2815" s="20"/>
      <c r="F2815" s="58"/>
      <c r="G2815" s="20"/>
      <c r="H2815" s="58"/>
      <c r="I2815" s="31"/>
      <c r="J2815" s="61"/>
    </row>
    <row r="2816" spans="2:10" ht="14.45" customHeight="1" x14ac:dyDescent="0.2">
      <c r="B2816" s="2">
        <f t="shared" si="43"/>
        <v>2813</v>
      </c>
      <c r="C2816" s="56"/>
      <c r="D2816" s="64"/>
      <c r="E2816" s="20"/>
      <c r="F2816" s="58"/>
      <c r="G2816" s="20"/>
      <c r="H2816" s="58"/>
      <c r="I2816" s="31"/>
      <c r="J2816" s="61"/>
    </row>
    <row r="2817" spans="2:10" ht="14.45" customHeight="1" x14ac:dyDescent="0.2">
      <c r="B2817" s="2">
        <f t="shared" si="43"/>
        <v>2814</v>
      </c>
      <c r="C2817" s="56"/>
      <c r="D2817" s="64"/>
      <c r="E2817" s="20"/>
      <c r="F2817" s="58"/>
      <c r="G2817" s="20"/>
      <c r="H2817" s="58"/>
      <c r="I2817" s="31"/>
      <c r="J2817" s="61"/>
    </row>
    <row r="2818" spans="2:10" ht="14.45" customHeight="1" x14ac:dyDescent="0.2">
      <c r="B2818" s="2">
        <f t="shared" si="43"/>
        <v>2815</v>
      </c>
      <c r="C2818" s="56"/>
      <c r="D2818" s="64"/>
      <c r="E2818" s="20"/>
      <c r="F2818" s="58"/>
      <c r="G2818" s="20"/>
      <c r="H2818" s="58"/>
      <c r="I2818" s="31"/>
      <c r="J2818" s="61"/>
    </row>
    <row r="2819" spans="2:10" ht="14.45" customHeight="1" x14ac:dyDescent="0.2">
      <c r="B2819" s="2">
        <f t="shared" si="43"/>
        <v>2816</v>
      </c>
      <c r="C2819" s="56"/>
      <c r="D2819" s="64"/>
      <c r="E2819" s="20"/>
      <c r="F2819" s="58"/>
      <c r="G2819" s="20"/>
      <c r="H2819" s="58"/>
      <c r="I2819" s="31"/>
      <c r="J2819" s="61"/>
    </row>
    <row r="2820" spans="2:10" ht="14.45" customHeight="1" x14ac:dyDescent="0.2">
      <c r="B2820" s="2">
        <f t="shared" ref="B2820:B2883" si="44">ROW()-3</f>
        <v>2817</v>
      </c>
      <c r="C2820" s="56"/>
      <c r="D2820" s="64"/>
      <c r="E2820" s="20"/>
      <c r="F2820" s="58"/>
      <c r="G2820" s="20"/>
      <c r="H2820" s="58"/>
      <c r="I2820" s="31"/>
      <c r="J2820" s="61"/>
    </row>
    <row r="2821" spans="2:10" ht="14.45" customHeight="1" x14ac:dyDescent="0.2">
      <c r="B2821" s="2">
        <f t="shared" si="44"/>
        <v>2818</v>
      </c>
      <c r="C2821" s="56"/>
      <c r="D2821" s="64"/>
      <c r="E2821" s="20"/>
      <c r="F2821" s="58"/>
      <c r="G2821" s="20"/>
      <c r="H2821" s="58"/>
      <c r="I2821" s="31"/>
      <c r="J2821" s="61"/>
    </row>
    <row r="2822" spans="2:10" ht="14.45" customHeight="1" x14ac:dyDescent="0.2">
      <c r="B2822" s="2">
        <f t="shared" si="44"/>
        <v>2819</v>
      </c>
      <c r="C2822" s="56"/>
      <c r="D2822" s="64"/>
      <c r="E2822" s="20"/>
      <c r="F2822" s="58"/>
      <c r="G2822" s="20"/>
      <c r="H2822" s="58"/>
      <c r="I2822" s="31"/>
      <c r="J2822" s="61"/>
    </row>
    <row r="2823" spans="2:10" ht="14.45" customHeight="1" x14ac:dyDescent="0.2">
      <c r="B2823" s="2">
        <f t="shared" si="44"/>
        <v>2820</v>
      </c>
      <c r="C2823" s="56"/>
      <c r="D2823" s="64"/>
      <c r="E2823" s="20"/>
      <c r="F2823" s="58"/>
      <c r="G2823" s="20"/>
      <c r="H2823" s="58"/>
      <c r="I2823" s="31"/>
      <c r="J2823" s="61"/>
    </row>
    <row r="2824" spans="2:10" ht="14.45" customHeight="1" x14ac:dyDescent="0.2">
      <c r="B2824" s="2">
        <f t="shared" si="44"/>
        <v>2821</v>
      </c>
      <c r="C2824" s="56"/>
      <c r="D2824" s="64"/>
      <c r="E2824" s="20"/>
      <c r="F2824" s="58"/>
      <c r="G2824" s="20"/>
      <c r="H2824" s="58"/>
      <c r="I2824" s="31"/>
      <c r="J2824" s="61"/>
    </row>
    <row r="2825" spans="2:10" ht="14.45" customHeight="1" x14ac:dyDescent="0.2">
      <c r="B2825" s="2">
        <f t="shared" si="44"/>
        <v>2822</v>
      </c>
      <c r="C2825" s="56"/>
      <c r="D2825" s="64"/>
      <c r="E2825" s="20"/>
      <c r="F2825" s="58"/>
      <c r="G2825" s="20"/>
      <c r="H2825" s="58"/>
      <c r="I2825" s="31"/>
      <c r="J2825" s="61"/>
    </row>
    <row r="2826" spans="2:10" ht="14.45" customHeight="1" x14ac:dyDescent="0.2">
      <c r="B2826" s="2">
        <f t="shared" si="44"/>
        <v>2823</v>
      </c>
      <c r="C2826" s="56"/>
      <c r="D2826" s="64"/>
      <c r="E2826" s="20"/>
      <c r="F2826" s="58"/>
      <c r="G2826" s="20"/>
      <c r="H2826" s="58"/>
      <c r="I2826" s="31"/>
      <c r="J2826" s="61"/>
    </row>
    <row r="2827" spans="2:10" ht="14.45" customHeight="1" x14ac:dyDescent="0.2">
      <c r="B2827" s="2">
        <f t="shared" si="44"/>
        <v>2824</v>
      </c>
      <c r="C2827" s="56"/>
      <c r="D2827" s="64"/>
      <c r="E2827" s="20"/>
      <c r="F2827" s="58"/>
      <c r="G2827" s="20"/>
      <c r="H2827" s="58"/>
      <c r="I2827" s="31"/>
      <c r="J2827" s="61"/>
    </row>
    <row r="2828" spans="2:10" ht="14.45" customHeight="1" x14ac:dyDescent="0.2">
      <c r="B2828" s="2">
        <f t="shared" si="44"/>
        <v>2825</v>
      </c>
      <c r="C2828" s="56"/>
      <c r="D2828" s="64"/>
      <c r="E2828" s="20"/>
      <c r="F2828" s="58"/>
      <c r="G2828" s="20"/>
      <c r="H2828" s="58"/>
      <c r="I2828" s="31"/>
      <c r="J2828" s="61"/>
    </row>
    <row r="2829" spans="2:10" ht="14.45" customHeight="1" x14ac:dyDescent="0.2">
      <c r="B2829" s="2">
        <f t="shared" si="44"/>
        <v>2826</v>
      </c>
      <c r="C2829" s="56"/>
      <c r="D2829" s="64"/>
      <c r="E2829" s="20"/>
      <c r="F2829" s="58"/>
      <c r="G2829" s="20"/>
      <c r="H2829" s="58"/>
      <c r="I2829" s="31"/>
      <c r="J2829" s="61"/>
    </row>
    <row r="2830" spans="2:10" ht="14.45" customHeight="1" x14ac:dyDescent="0.2">
      <c r="B2830" s="2">
        <f t="shared" si="44"/>
        <v>2827</v>
      </c>
      <c r="C2830" s="56"/>
      <c r="D2830" s="64"/>
      <c r="E2830" s="20"/>
      <c r="F2830" s="58"/>
      <c r="G2830" s="20"/>
      <c r="H2830" s="58"/>
      <c r="I2830" s="31"/>
      <c r="J2830" s="61"/>
    </row>
    <row r="2831" spans="2:10" ht="14.45" customHeight="1" x14ac:dyDescent="0.2">
      <c r="B2831" s="2">
        <f t="shared" si="44"/>
        <v>2828</v>
      </c>
      <c r="C2831" s="56"/>
      <c r="D2831" s="64"/>
      <c r="E2831" s="20"/>
      <c r="F2831" s="58"/>
      <c r="G2831" s="20"/>
      <c r="H2831" s="58"/>
      <c r="I2831" s="31"/>
      <c r="J2831" s="61"/>
    </row>
    <row r="2832" spans="2:10" ht="14.45" customHeight="1" x14ac:dyDescent="0.2">
      <c r="B2832" s="2">
        <f t="shared" si="44"/>
        <v>2829</v>
      </c>
      <c r="C2832" s="56"/>
      <c r="D2832" s="64"/>
      <c r="E2832" s="20"/>
      <c r="F2832" s="58"/>
      <c r="G2832" s="20"/>
      <c r="H2832" s="58"/>
      <c r="I2832" s="31"/>
      <c r="J2832" s="61"/>
    </row>
    <row r="2833" spans="2:10" ht="14.45" customHeight="1" x14ac:dyDescent="0.2">
      <c r="B2833" s="2">
        <f t="shared" si="44"/>
        <v>2830</v>
      </c>
      <c r="C2833" s="56"/>
      <c r="D2833" s="64"/>
      <c r="E2833" s="20"/>
      <c r="F2833" s="58"/>
      <c r="G2833" s="20"/>
      <c r="H2833" s="58"/>
      <c r="I2833" s="31"/>
      <c r="J2833" s="61"/>
    </row>
    <row r="2834" spans="2:10" ht="14.45" customHeight="1" x14ac:dyDescent="0.2">
      <c r="B2834" s="2">
        <f t="shared" si="44"/>
        <v>2831</v>
      </c>
      <c r="C2834" s="56"/>
      <c r="D2834" s="64"/>
      <c r="E2834" s="20"/>
      <c r="F2834" s="58"/>
      <c r="G2834" s="20"/>
      <c r="H2834" s="58"/>
      <c r="I2834" s="31"/>
      <c r="J2834" s="61"/>
    </row>
    <row r="2835" spans="2:10" ht="14.45" customHeight="1" x14ac:dyDescent="0.2">
      <c r="B2835" s="2">
        <f t="shared" si="44"/>
        <v>2832</v>
      </c>
      <c r="C2835" s="56"/>
      <c r="D2835" s="64"/>
      <c r="E2835" s="20"/>
      <c r="F2835" s="58"/>
      <c r="G2835" s="20"/>
      <c r="H2835" s="58"/>
      <c r="I2835" s="31"/>
      <c r="J2835" s="61"/>
    </row>
    <row r="2836" spans="2:10" ht="14.45" customHeight="1" x14ac:dyDescent="0.2">
      <c r="B2836" s="2">
        <f t="shared" si="44"/>
        <v>2833</v>
      </c>
      <c r="C2836" s="56"/>
      <c r="D2836" s="64"/>
      <c r="E2836" s="20"/>
      <c r="F2836" s="58"/>
      <c r="G2836" s="20"/>
      <c r="H2836" s="58"/>
      <c r="I2836" s="31"/>
      <c r="J2836" s="61"/>
    </row>
    <row r="2837" spans="2:10" ht="14.45" customHeight="1" x14ac:dyDescent="0.2">
      <c r="B2837" s="2">
        <f t="shared" si="44"/>
        <v>2834</v>
      </c>
      <c r="C2837" s="56"/>
      <c r="D2837" s="64"/>
      <c r="E2837" s="20"/>
      <c r="F2837" s="58"/>
      <c r="G2837" s="20"/>
      <c r="H2837" s="58"/>
      <c r="I2837" s="31"/>
      <c r="J2837" s="61"/>
    </row>
    <row r="2838" spans="2:10" ht="14.45" customHeight="1" x14ac:dyDescent="0.2">
      <c r="B2838" s="2">
        <f t="shared" si="44"/>
        <v>2835</v>
      </c>
      <c r="C2838" s="56"/>
      <c r="D2838" s="64"/>
      <c r="E2838" s="20"/>
      <c r="F2838" s="58"/>
      <c r="G2838" s="20"/>
      <c r="H2838" s="58"/>
      <c r="I2838" s="31"/>
      <c r="J2838" s="61"/>
    </row>
    <row r="2839" spans="2:10" ht="14.45" customHeight="1" x14ac:dyDescent="0.2">
      <c r="B2839" s="2">
        <f t="shared" si="44"/>
        <v>2836</v>
      </c>
      <c r="C2839" s="56"/>
      <c r="D2839" s="64"/>
      <c r="E2839" s="20"/>
      <c r="F2839" s="58"/>
      <c r="G2839" s="20"/>
      <c r="H2839" s="58"/>
      <c r="I2839" s="31"/>
      <c r="J2839" s="61"/>
    </row>
    <row r="2840" spans="2:10" ht="14.45" customHeight="1" x14ac:dyDescent="0.2">
      <c r="B2840" s="2">
        <f t="shared" si="44"/>
        <v>2837</v>
      </c>
      <c r="C2840" s="56"/>
      <c r="D2840" s="64"/>
      <c r="E2840" s="20"/>
      <c r="F2840" s="58"/>
      <c r="G2840" s="20"/>
      <c r="H2840" s="58"/>
      <c r="I2840" s="31"/>
      <c r="J2840" s="61"/>
    </row>
    <row r="2841" spans="2:10" ht="14.45" customHeight="1" x14ac:dyDescent="0.2">
      <c r="B2841" s="2">
        <f t="shared" si="44"/>
        <v>2838</v>
      </c>
      <c r="C2841" s="56"/>
      <c r="D2841" s="64"/>
      <c r="E2841" s="20"/>
      <c r="F2841" s="58"/>
      <c r="G2841" s="20"/>
      <c r="H2841" s="58"/>
      <c r="I2841" s="31"/>
      <c r="J2841" s="61"/>
    </row>
    <row r="2842" spans="2:10" ht="14.45" customHeight="1" x14ac:dyDescent="0.2">
      <c r="B2842" s="2">
        <f t="shared" si="44"/>
        <v>2839</v>
      </c>
      <c r="C2842" s="56"/>
      <c r="D2842" s="64"/>
      <c r="E2842" s="20"/>
      <c r="F2842" s="58"/>
      <c r="G2842" s="20"/>
      <c r="H2842" s="58"/>
      <c r="I2842" s="31"/>
      <c r="J2842" s="61"/>
    </row>
    <row r="2843" spans="2:10" ht="14.45" customHeight="1" x14ac:dyDescent="0.2">
      <c r="B2843" s="2">
        <f t="shared" si="44"/>
        <v>2840</v>
      </c>
      <c r="C2843" s="56"/>
      <c r="D2843" s="64"/>
      <c r="E2843" s="20"/>
      <c r="F2843" s="58"/>
      <c r="G2843" s="20"/>
      <c r="H2843" s="58"/>
      <c r="I2843" s="31"/>
      <c r="J2843" s="61"/>
    </row>
    <row r="2844" spans="2:10" ht="14.45" customHeight="1" x14ac:dyDescent="0.2">
      <c r="B2844" s="2">
        <f t="shared" si="44"/>
        <v>2841</v>
      </c>
      <c r="C2844" s="56"/>
      <c r="D2844" s="64"/>
      <c r="E2844" s="20"/>
      <c r="F2844" s="58"/>
      <c r="G2844" s="20"/>
      <c r="H2844" s="58"/>
      <c r="I2844" s="31"/>
      <c r="J2844" s="61"/>
    </row>
    <row r="2845" spans="2:10" ht="14.45" customHeight="1" x14ac:dyDescent="0.2">
      <c r="B2845" s="2">
        <f t="shared" si="44"/>
        <v>2842</v>
      </c>
      <c r="C2845" s="56"/>
      <c r="D2845" s="64"/>
      <c r="E2845" s="20"/>
      <c r="F2845" s="58"/>
      <c r="G2845" s="20"/>
      <c r="H2845" s="58"/>
      <c r="I2845" s="31"/>
      <c r="J2845" s="61"/>
    </row>
    <row r="2846" spans="2:10" ht="14.45" customHeight="1" x14ac:dyDescent="0.2">
      <c r="B2846" s="2">
        <f t="shared" si="44"/>
        <v>2843</v>
      </c>
      <c r="C2846" s="56"/>
      <c r="D2846" s="64"/>
      <c r="E2846" s="20"/>
      <c r="F2846" s="58"/>
      <c r="G2846" s="20"/>
      <c r="H2846" s="58"/>
      <c r="I2846" s="31"/>
      <c r="J2846" s="61"/>
    </row>
    <row r="2847" spans="2:10" ht="14.45" customHeight="1" x14ac:dyDescent="0.2">
      <c r="B2847" s="2">
        <f t="shared" si="44"/>
        <v>2844</v>
      </c>
      <c r="C2847" s="69"/>
      <c r="D2847" s="65"/>
      <c r="E2847" s="21"/>
      <c r="F2847" s="70"/>
      <c r="G2847" s="21"/>
      <c r="H2847" s="59"/>
      <c r="I2847" s="37"/>
      <c r="J2847" s="62"/>
    </row>
    <row r="2848" spans="2:10" ht="14.45" customHeight="1" x14ac:dyDescent="0.2">
      <c r="B2848" s="2">
        <f t="shared" si="44"/>
        <v>2845</v>
      </c>
      <c r="C2848" s="71" t="s">
        <v>14</v>
      </c>
      <c r="D2848" s="63" t="s">
        <v>68</v>
      </c>
      <c r="E2848" s="27"/>
      <c r="F2848" s="57" t="s">
        <v>118</v>
      </c>
      <c r="G2848" s="27"/>
      <c r="H2848" s="57"/>
      <c r="I2848" s="39"/>
      <c r="J2848" s="68"/>
    </row>
    <row r="2849" spans="2:10" ht="14.45" customHeight="1" x14ac:dyDescent="0.2">
      <c r="B2849" s="2">
        <f t="shared" si="44"/>
        <v>2846</v>
      </c>
      <c r="C2849" s="72"/>
      <c r="D2849" s="64"/>
      <c r="E2849" s="24"/>
      <c r="F2849" s="58"/>
      <c r="G2849" s="24"/>
      <c r="H2849" s="58"/>
      <c r="I2849" s="33"/>
      <c r="J2849" s="61"/>
    </row>
    <row r="2850" spans="2:10" ht="14.45" customHeight="1" x14ac:dyDescent="0.2">
      <c r="B2850" s="2">
        <f t="shared" si="44"/>
        <v>2847</v>
      </c>
      <c r="C2850" s="72"/>
      <c r="D2850" s="64"/>
      <c r="E2850" s="24"/>
      <c r="F2850" s="58"/>
      <c r="G2850" s="24"/>
      <c r="H2850" s="58"/>
      <c r="I2850" s="33"/>
      <c r="J2850" s="61"/>
    </row>
    <row r="2851" spans="2:10" ht="14.45" customHeight="1" x14ac:dyDescent="0.2">
      <c r="B2851" s="2">
        <f t="shared" si="44"/>
        <v>2848</v>
      </c>
      <c r="C2851" s="72"/>
      <c r="D2851" s="64"/>
      <c r="E2851" s="24"/>
      <c r="F2851" s="58"/>
      <c r="G2851" s="24"/>
      <c r="H2851" s="58"/>
      <c r="I2851" s="33"/>
      <c r="J2851" s="61"/>
    </row>
    <row r="2852" spans="2:10" ht="14.45" customHeight="1" x14ac:dyDescent="0.2">
      <c r="B2852" s="2">
        <f t="shared" si="44"/>
        <v>2849</v>
      </c>
      <c r="C2852" s="72"/>
      <c r="D2852" s="64"/>
      <c r="E2852" s="24"/>
      <c r="F2852" s="58"/>
      <c r="G2852" s="24"/>
      <c r="H2852" s="58"/>
      <c r="I2852" s="33"/>
      <c r="J2852" s="61"/>
    </row>
    <row r="2853" spans="2:10" ht="14.45" customHeight="1" x14ac:dyDescent="0.2">
      <c r="B2853" s="2">
        <f t="shared" si="44"/>
        <v>2850</v>
      </c>
      <c r="C2853" s="72"/>
      <c r="D2853" s="64"/>
      <c r="E2853" s="24"/>
      <c r="F2853" s="58"/>
      <c r="G2853" s="24"/>
      <c r="H2853" s="58"/>
      <c r="I2853" s="33"/>
      <c r="J2853" s="61"/>
    </row>
    <row r="2854" spans="2:10" ht="14.45" customHeight="1" x14ac:dyDescent="0.2">
      <c r="B2854" s="2">
        <f t="shared" si="44"/>
        <v>2851</v>
      </c>
      <c r="C2854" s="72"/>
      <c r="D2854" s="64"/>
      <c r="E2854" s="24"/>
      <c r="F2854" s="58"/>
      <c r="G2854" s="24"/>
      <c r="H2854" s="58"/>
      <c r="I2854" s="33"/>
      <c r="J2854" s="61"/>
    </row>
    <row r="2855" spans="2:10" ht="14.45" customHeight="1" x14ac:dyDescent="0.2">
      <c r="B2855" s="2">
        <f t="shared" si="44"/>
        <v>2852</v>
      </c>
      <c r="C2855" s="72"/>
      <c r="D2855" s="64"/>
      <c r="E2855" s="24"/>
      <c r="F2855" s="58"/>
      <c r="G2855" s="24"/>
      <c r="H2855" s="58"/>
      <c r="I2855" s="33"/>
      <c r="J2855" s="61"/>
    </row>
    <row r="2856" spans="2:10" ht="14.45" customHeight="1" x14ac:dyDescent="0.2">
      <c r="B2856" s="2">
        <f t="shared" si="44"/>
        <v>2853</v>
      </c>
      <c r="C2856" s="72"/>
      <c r="D2856" s="64"/>
      <c r="E2856" s="24"/>
      <c r="F2856" s="58"/>
      <c r="G2856" s="24"/>
      <c r="H2856" s="58"/>
      <c r="I2856" s="33"/>
      <c r="J2856" s="61"/>
    </row>
    <row r="2857" spans="2:10" ht="14.45" customHeight="1" x14ac:dyDescent="0.2">
      <c r="B2857" s="2">
        <f t="shared" si="44"/>
        <v>2854</v>
      </c>
      <c r="C2857" s="72"/>
      <c r="D2857" s="64"/>
      <c r="E2857" s="24"/>
      <c r="F2857" s="58"/>
      <c r="G2857" s="24"/>
      <c r="H2857" s="58"/>
      <c r="I2857" s="33"/>
      <c r="J2857" s="61"/>
    </row>
    <row r="2858" spans="2:10" ht="14.45" customHeight="1" x14ac:dyDescent="0.2">
      <c r="B2858" s="2">
        <f t="shared" si="44"/>
        <v>2855</v>
      </c>
      <c r="C2858" s="72"/>
      <c r="D2858" s="64"/>
      <c r="E2858" s="24"/>
      <c r="F2858" s="58"/>
      <c r="G2858" s="24"/>
      <c r="H2858" s="58"/>
      <c r="I2858" s="33"/>
      <c r="J2858" s="61"/>
    </row>
    <row r="2859" spans="2:10" ht="14.45" customHeight="1" x14ac:dyDescent="0.2">
      <c r="B2859" s="2">
        <f t="shared" si="44"/>
        <v>2856</v>
      </c>
      <c r="C2859" s="72"/>
      <c r="D2859" s="64"/>
      <c r="E2859" s="24"/>
      <c r="F2859" s="58"/>
      <c r="G2859" s="24"/>
      <c r="H2859" s="58"/>
      <c r="I2859" s="33"/>
      <c r="J2859" s="61"/>
    </row>
    <row r="2860" spans="2:10" ht="14.45" customHeight="1" x14ac:dyDescent="0.2">
      <c r="B2860" s="2">
        <f t="shared" si="44"/>
        <v>2857</v>
      </c>
      <c r="C2860" s="72"/>
      <c r="D2860" s="64"/>
      <c r="E2860" s="24"/>
      <c r="F2860" s="58"/>
      <c r="G2860" s="24"/>
      <c r="H2860" s="58"/>
      <c r="I2860" s="33"/>
      <c r="J2860" s="61"/>
    </row>
    <row r="2861" spans="2:10" ht="14.45" customHeight="1" x14ac:dyDescent="0.2">
      <c r="B2861" s="2">
        <f t="shared" si="44"/>
        <v>2858</v>
      </c>
      <c r="C2861" s="72"/>
      <c r="D2861" s="64"/>
      <c r="E2861" s="24"/>
      <c r="F2861" s="58"/>
      <c r="G2861" s="24"/>
      <c r="H2861" s="58"/>
      <c r="I2861" s="33"/>
      <c r="J2861" s="61"/>
    </row>
    <row r="2862" spans="2:10" ht="14.45" customHeight="1" x14ac:dyDescent="0.2">
      <c r="B2862" s="2">
        <f t="shared" si="44"/>
        <v>2859</v>
      </c>
      <c r="C2862" s="72"/>
      <c r="D2862" s="64"/>
      <c r="E2862" s="24"/>
      <c r="F2862" s="58"/>
      <c r="G2862" s="24"/>
      <c r="H2862" s="58"/>
      <c r="I2862" s="33"/>
      <c r="J2862" s="61"/>
    </row>
    <row r="2863" spans="2:10" ht="14.45" customHeight="1" x14ac:dyDescent="0.2">
      <c r="B2863" s="2">
        <f t="shared" si="44"/>
        <v>2860</v>
      </c>
      <c r="C2863" s="72"/>
      <c r="D2863" s="64"/>
      <c r="E2863" s="24"/>
      <c r="F2863" s="58"/>
      <c r="G2863" s="24"/>
      <c r="H2863" s="58"/>
      <c r="I2863" s="33"/>
      <c r="J2863" s="61"/>
    </row>
    <row r="2864" spans="2:10" ht="14.45" customHeight="1" x14ac:dyDescent="0.2">
      <c r="B2864" s="2">
        <f t="shared" si="44"/>
        <v>2861</v>
      </c>
      <c r="C2864" s="72"/>
      <c r="D2864" s="64"/>
      <c r="E2864" s="24"/>
      <c r="F2864" s="58"/>
      <c r="G2864" s="24"/>
      <c r="H2864" s="58"/>
      <c r="I2864" s="33"/>
      <c r="J2864" s="61"/>
    </row>
    <row r="2865" spans="2:10" ht="14.45" customHeight="1" x14ac:dyDescent="0.2">
      <c r="B2865" s="2">
        <f t="shared" si="44"/>
        <v>2862</v>
      </c>
      <c r="C2865" s="72"/>
      <c r="D2865" s="64"/>
      <c r="E2865" s="24"/>
      <c r="F2865" s="58"/>
      <c r="G2865" s="24"/>
      <c r="H2865" s="58"/>
      <c r="I2865" s="33"/>
      <c r="J2865" s="61"/>
    </row>
    <row r="2866" spans="2:10" ht="14.45" customHeight="1" x14ac:dyDescent="0.2">
      <c r="B2866" s="2">
        <f t="shared" si="44"/>
        <v>2863</v>
      </c>
      <c r="C2866" s="72"/>
      <c r="D2866" s="64"/>
      <c r="E2866" s="24"/>
      <c r="F2866" s="58"/>
      <c r="G2866" s="24"/>
      <c r="H2866" s="58"/>
      <c r="I2866" s="33"/>
      <c r="J2866" s="61"/>
    </row>
    <row r="2867" spans="2:10" ht="14.45" customHeight="1" x14ac:dyDescent="0.2">
      <c r="B2867" s="2">
        <f t="shared" si="44"/>
        <v>2864</v>
      </c>
      <c r="C2867" s="72"/>
      <c r="D2867" s="64"/>
      <c r="E2867" s="24"/>
      <c r="F2867" s="58"/>
      <c r="G2867" s="24"/>
      <c r="H2867" s="58"/>
      <c r="I2867" s="33"/>
      <c r="J2867" s="61"/>
    </row>
    <row r="2868" spans="2:10" ht="14.45" customHeight="1" x14ac:dyDescent="0.2">
      <c r="B2868" s="2">
        <f t="shared" si="44"/>
        <v>2865</v>
      </c>
      <c r="C2868" s="72"/>
      <c r="D2868" s="64"/>
      <c r="E2868" s="24"/>
      <c r="F2868" s="58"/>
      <c r="G2868" s="24"/>
      <c r="H2868" s="58"/>
      <c r="I2868" s="33"/>
      <c r="J2868" s="61"/>
    </row>
    <row r="2869" spans="2:10" ht="14.45" customHeight="1" x14ac:dyDescent="0.2">
      <c r="B2869" s="2">
        <f t="shared" si="44"/>
        <v>2866</v>
      </c>
      <c r="C2869" s="72"/>
      <c r="D2869" s="64"/>
      <c r="E2869" s="24"/>
      <c r="F2869" s="58"/>
      <c r="G2869" s="24"/>
      <c r="H2869" s="58"/>
      <c r="I2869" s="33"/>
      <c r="J2869" s="61"/>
    </row>
    <row r="2870" spans="2:10" ht="14.45" customHeight="1" x14ac:dyDescent="0.2">
      <c r="B2870" s="2">
        <f t="shared" si="44"/>
        <v>2867</v>
      </c>
      <c r="C2870" s="72"/>
      <c r="D2870" s="64"/>
      <c r="E2870" s="24"/>
      <c r="F2870" s="58"/>
      <c r="G2870" s="24"/>
      <c r="H2870" s="58"/>
      <c r="I2870" s="33"/>
      <c r="J2870" s="61"/>
    </row>
    <row r="2871" spans="2:10" ht="14.45" customHeight="1" x14ac:dyDescent="0.2">
      <c r="B2871" s="2">
        <f t="shared" si="44"/>
        <v>2868</v>
      </c>
      <c r="C2871" s="72"/>
      <c r="D2871" s="64"/>
      <c r="E2871" s="24"/>
      <c r="F2871" s="58"/>
      <c r="G2871" s="24"/>
      <c r="H2871" s="58"/>
      <c r="I2871" s="33"/>
      <c r="J2871" s="61"/>
    </row>
    <row r="2872" spans="2:10" ht="14.45" customHeight="1" x14ac:dyDescent="0.2">
      <c r="B2872" s="2">
        <f t="shared" si="44"/>
        <v>2869</v>
      </c>
      <c r="C2872" s="72"/>
      <c r="D2872" s="64"/>
      <c r="E2872" s="24"/>
      <c r="F2872" s="58"/>
      <c r="G2872" s="24"/>
      <c r="H2872" s="58"/>
      <c r="I2872" s="33"/>
      <c r="J2872" s="61"/>
    </row>
    <row r="2873" spans="2:10" ht="14.45" customHeight="1" x14ac:dyDescent="0.2">
      <c r="B2873" s="2">
        <f t="shared" si="44"/>
        <v>2870</v>
      </c>
      <c r="C2873" s="72"/>
      <c r="D2873" s="64"/>
      <c r="E2873" s="24"/>
      <c r="F2873" s="58"/>
      <c r="G2873" s="24"/>
      <c r="H2873" s="58"/>
      <c r="I2873" s="33"/>
      <c r="J2873" s="61"/>
    </row>
    <row r="2874" spans="2:10" ht="14.45" customHeight="1" x14ac:dyDescent="0.2">
      <c r="B2874" s="2">
        <f t="shared" si="44"/>
        <v>2871</v>
      </c>
      <c r="C2874" s="72"/>
      <c r="D2874" s="64"/>
      <c r="E2874" s="24"/>
      <c r="F2874" s="58"/>
      <c r="G2874" s="24"/>
      <c r="H2874" s="58"/>
      <c r="I2874" s="33"/>
      <c r="J2874" s="61"/>
    </row>
    <row r="2875" spans="2:10" ht="14.45" customHeight="1" x14ac:dyDescent="0.2">
      <c r="B2875" s="2">
        <f t="shared" si="44"/>
        <v>2872</v>
      </c>
      <c r="C2875" s="72"/>
      <c r="D2875" s="64"/>
      <c r="E2875" s="24"/>
      <c r="F2875" s="58"/>
      <c r="G2875" s="24"/>
      <c r="H2875" s="58"/>
      <c r="I2875" s="33"/>
      <c r="J2875" s="61"/>
    </row>
    <row r="2876" spans="2:10" ht="14.45" customHeight="1" x14ac:dyDescent="0.2">
      <c r="B2876" s="2">
        <f t="shared" si="44"/>
        <v>2873</v>
      </c>
      <c r="C2876" s="72"/>
      <c r="D2876" s="64"/>
      <c r="E2876" s="24"/>
      <c r="F2876" s="58"/>
      <c r="G2876" s="24"/>
      <c r="H2876" s="58"/>
      <c r="I2876" s="33"/>
      <c r="J2876" s="61"/>
    </row>
    <row r="2877" spans="2:10" ht="14.45" customHeight="1" x14ac:dyDescent="0.2">
      <c r="B2877" s="2">
        <f t="shared" si="44"/>
        <v>2874</v>
      </c>
      <c r="C2877" s="72"/>
      <c r="D2877" s="64"/>
      <c r="E2877" s="24"/>
      <c r="F2877" s="58"/>
      <c r="G2877" s="24"/>
      <c r="H2877" s="58"/>
      <c r="I2877" s="33"/>
      <c r="J2877" s="61"/>
    </row>
    <row r="2878" spans="2:10" ht="14.45" customHeight="1" x14ac:dyDescent="0.2">
      <c r="B2878" s="2">
        <f t="shared" si="44"/>
        <v>2875</v>
      </c>
      <c r="C2878" s="72"/>
      <c r="D2878" s="64"/>
      <c r="E2878" s="24"/>
      <c r="F2878" s="58"/>
      <c r="G2878" s="24"/>
      <c r="H2878" s="58"/>
      <c r="I2878" s="33"/>
      <c r="J2878" s="61"/>
    </row>
    <row r="2879" spans="2:10" ht="14.45" customHeight="1" x14ac:dyDescent="0.2">
      <c r="B2879" s="2">
        <f t="shared" si="44"/>
        <v>2876</v>
      </c>
      <c r="C2879" s="72"/>
      <c r="D2879" s="64"/>
      <c r="E2879" s="24"/>
      <c r="F2879" s="58"/>
      <c r="G2879" s="24"/>
      <c r="H2879" s="58"/>
      <c r="I2879" s="33"/>
      <c r="J2879" s="61"/>
    </row>
    <row r="2880" spans="2:10" ht="14.45" customHeight="1" x14ac:dyDescent="0.2">
      <c r="B2880" s="2">
        <f t="shared" si="44"/>
        <v>2877</v>
      </c>
      <c r="C2880" s="72"/>
      <c r="D2880" s="64"/>
      <c r="E2880" s="24"/>
      <c r="F2880" s="58"/>
      <c r="G2880" s="24"/>
      <c r="H2880" s="58"/>
      <c r="I2880" s="33"/>
      <c r="J2880" s="61"/>
    </row>
    <row r="2881" spans="2:10" ht="14.45" customHeight="1" x14ac:dyDescent="0.2">
      <c r="B2881" s="2">
        <f t="shared" si="44"/>
        <v>2878</v>
      </c>
      <c r="C2881" s="72"/>
      <c r="D2881" s="64"/>
      <c r="E2881" s="24"/>
      <c r="F2881" s="58"/>
      <c r="G2881" s="24"/>
      <c r="H2881" s="58"/>
      <c r="I2881" s="33"/>
      <c r="J2881" s="61"/>
    </row>
    <row r="2882" spans="2:10" ht="14.45" customHeight="1" x14ac:dyDescent="0.2">
      <c r="B2882" s="2">
        <f t="shared" si="44"/>
        <v>2879</v>
      </c>
      <c r="C2882" s="72"/>
      <c r="D2882" s="64"/>
      <c r="E2882" s="24"/>
      <c r="F2882" s="58"/>
      <c r="G2882" s="24"/>
      <c r="H2882" s="58"/>
      <c r="I2882" s="33"/>
      <c r="J2882" s="61"/>
    </row>
    <row r="2883" spans="2:10" ht="14.45" customHeight="1" x14ac:dyDescent="0.2">
      <c r="B2883" s="2">
        <f t="shared" si="44"/>
        <v>2880</v>
      </c>
      <c r="C2883" s="72"/>
      <c r="D2883" s="64"/>
      <c r="E2883" s="24"/>
      <c r="F2883" s="58"/>
      <c r="G2883" s="24"/>
      <c r="H2883" s="58"/>
      <c r="I2883" s="33"/>
      <c r="J2883" s="61"/>
    </row>
    <row r="2884" spans="2:10" ht="14.45" customHeight="1" x14ac:dyDescent="0.2">
      <c r="B2884" s="2">
        <f t="shared" ref="B2884:B2947" si="45">ROW()-3</f>
        <v>2881</v>
      </c>
      <c r="C2884" s="72"/>
      <c r="D2884" s="64"/>
      <c r="E2884" s="24"/>
      <c r="F2884" s="58"/>
      <c r="G2884" s="24"/>
      <c r="H2884" s="58"/>
      <c r="I2884" s="33"/>
      <c r="J2884" s="61"/>
    </row>
    <row r="2885" spans="2:10" ht="14.45" customHeight="1" x14ac:dyDescent="0.2">
      <c r="B2885" s="2">
        <f t="shared" si="45"/>
        <v>2882</v>
      </c>
      <c r="C2885" s="72"/>
      <c r="D2885" s="64"/>
      <c r="E2885" s="24"/>
      <c r="F2885" s="58"/>
      <c r="G2885" s="24"/>
      <c r="H2885" s="58"/>
      <c r="I2885" s="33"/>
      <c r="J2885" s="61"/>
    </row>
    <row r="2886" spans="2:10" ht="14.45" customHeight="1" x14ac:dyDescent="0.2">
      <c r="B2886" s="2">
        <f t="shared" si="45"/>
        <v>2883</v>
      </c>
      <c r="C2886" s="72"/>
      <c r="D2886" s="64"/>
      <c r="E2886" s="24"/>
      <c r="F2886" s="58"/>
      <c r="G2886" s="24"/>
      <c r="H2886" s="58"/>
      <c r="I2886" s="33"/>
      <c r="J2886" s="61"/>
    </row>
    <row r="2887" spans="2:10" ht="14.45" customHeight="1" x14ac:dyDescent="0.2">
      <c r="B2887" s="2">
        <f t="shared" si="45"/>
        <v>2884</v>
      </c>
      <c r="C2887" s="72"/>
      <c r="D2887" s="64"/>
      <c r="E2887" s="24"/>
      <c r="F2887" s="58"/>
      <c r="G2887" s="24"/>
      <c r="H2887" s="58"/>
      <c r="I2887" s="33"/>
      <c r="J2887" s="61"/>
    </row>
    <row r="2888" spans="2:10" ht="14.45" customHeight="1" x14ac:dyDescent="0.2">
      <c r="B2888" s="2">
        <f t="shared" si="45"/>
        <v>2885</v>
      </c>
      <c r="C2888" s="72"/>
      <c r="D2888" s="64"/>
      <c r="E2888" s="24"/>
      <c r="F2888" s="58"/>
      <c r="G2888" s="24"/>
      <c r="H2888" s="58"/>
      <c r="I2888" s="33"/>
      <c r="J2888" s="61"/>
    </row>
    <row r="2889" spans="2:10" ht="14.45" customHeight="1" x14ac:dyDescent="0.2">
      <c r="B2889" s="2">
        <f t="shared" si="45"/>
        <v>2886</v>
      </c>
      <c r="C2889" s="72"/>
      <c r="D2889" s="64"/>
      <c r="E2889" s="24"/>
      <c r="F2889" s="58"/>
      <c r="G2889" s="24"/>
      <c r="H2889" s="58"/>
      <c r="I2889" s="33"/>
      <c r="J2889" s="61"/>
    </row>
    <row r="2890" spans="2:10" ht="14.45" customHeight="1" x14ac:dyDescent="0.2">
      <c r="B2890" s="2">
        <f t="shared" si="45"/>
        <v>2887</v>
      </c>
      <c r="C2890" s="72"/>
      <c r="D2890" s="64"/>
      <c r="E2890" s="24"/>
      <c r="F2890" s="58"/>
      <c r="G2890" s="24"/>
      <c r="H2890" s="58"/>
      <c r="I2890" s="33"/>
      <c r="J2890" s="61"/>
    </row>
    <row r="2891" spans="2:10" ht="14.45" customHeight="1" x14ac:dyDescent="0.2">
      <c r="B2891" s="2">
        <f t="shared" si="45"/>
        <v>2888</v>
      </c>
      <c r="C2891" s="72"/>
      <c r="D2891" s="64"/>
      <c r="E2891" s="24"/>
      <c r="F2891" s="58"/>
      <c r="G2891" s="24"/>
      <c r="H2891" s="58"/>
      <c r="I2891" s="33"/>
      <c r="J2891" s="61"/>
    </row>
    <row r="2892" spans="2:10" ht="14.45" customHeight="1" x14ac:dyDescent="0.2">
      <c r="B2892" s="2">
        <f t="shared" si="45"/>
        <v>2889</v>
      </c>
      <c r="C2892" s="72"/>
      <c r="D2892" s="64"/>
      <c r="E2892" s="24"/>
      <c r="F2892" s="58"/>
      <c r="G2892" s="24"/>
      <c r="H2892" s="58"/>
      <c r="I2892" s="33"/>
      <c r="J2892" s="61"/>
    </row>
    <row r="2893" spans="2:10" ht="14.45" customHeight="1" x14ac:dyDescent="0.2">
      <c r="B2893" s="2">
        <f t="shared" si="45"/>
        <v>2890</v>
      </c>
      <c r="C2893" s="72"/>
      <c r="D2893" s="64"/>
      <c r="E2893" s="24"/>
      <c r="F2893" s="58"/>
      <c r="G2893" s="24"/>
      <c r="H2893" s="58"/>
      <c r="I2893" s="33"/>
      <c r="J2893" s="61"/>
    </row>
    <row r="2894" spans="2:10" ht="14.45" customHeight="1" x14ac:dyDescent="0.2">
      <c r="B2894" s="2">
        <f t="shared" si="45"/>
        <v>2891</v>
      </c>
      <c r="C2894" s="72"/>
      <c r="D2894" s="64"/>
      <c r="E2894" s="24"/>
      <c r="F2894" s="58"/>
      <c r="G2894" s="24"/>
      <c r="H2894" s="58"/>
      <c r="I2894" s="33"/>
      <c r="J2894" s="61"/>
    </row>
    <row r="2895" spans="2:10" ht="14.45" customHeight="1" x14ac:dyDescent="0.2">
      <c r="B2895" s="2">
        <f t="shared" si="45"/>
        <v>2892</v>
      </c>
      <c r="C2895" s="72"/>
      <c r="D2895" s="64"/>
      <c r="E2895" s="24"/>
      <c r="F2895" s="58"/>
      <c r="G2895" s="24"/>
      <c r="H2895" s="58"/>
      <c r="I2895" s="33"/>
      <c r="J2895" s="61"/>
    </row>
    <row r="2896" spans="2:10" ht="14.45" customHeight="1" x14ac:dyDescent="0.2">
      <c r="B2896" s="2">
        <f t="shared" si="45"/>
        <v>2893</v>
      </c>
      <c r="C2896" s="72"/>
      <c r="D2896" s="64"/>
      <c r="E2896" s="24"/>
      <c r="F2896" s="58"/>
      <c r="G2896" s="24"/>
      <c r="H2896" s="58"/>
      <c r="I2896" s="33"/>
      <c r="J2896" s="61"/>
    </row>
    <row r="2897" spans="2:10" ht="14.45" customHeight="1" x14ac:dyDescent="0.2">
      <c r="B2897" s="2">
        <f t="shared" si="45"/>
        <v>2894</v>
      </c>
      <c r="C2897" s="72"/>
      <c r="D2897" s="64"/>
      <c r="E2897" s="24"/>
      <c r="F2897" s="58"/>
      <c r="G2897" s="24"/>
      <c r="H2897" s="58"/>
      <c r="I2897" s="33"/>
      <c r="J2897" s="61"/>
    </row>
    <row r="2898" spans="2:10" ht="14.45" customHeight="1" x14ac:dyDescent="0.2">
      <c r="B2898" s="2">
        <f t="shared" si="45"/>
        <v>2895</v>
      </c>
      <c r="C2898" s="72"/>
      <c r="D2898" s="64"/>
      <c r="E2898" s="24"/>
      <c r="F2898" s="58"/>
      <c r="G2898" s="24"/>
      <c r="H2898" s="58"/>
      <c r="I2898" s="33"/>
      <c r="J2898" s="61"/>
    </row>
    <row r="2899" spans="2:10" ht="14.45" customHeight="1" x14ac:dyDescent="0.2">
      <c r="B2899" s="2">
        <f t="shared" si="45"/>
        <v>2896</v>
      </c>
      <c r="C2899" s="72"/>
      <c r="D2899" s="64"/>
      <c r="E2899" s="24"/>
      <c r="F2899" s="58"/>
      <c r="G2899" s="24"/>
      <c r="H2899" s="58"/>
      <c r="I2899" s="33"/>
      <c r="J2899" s="61"/>
    </row>
    <row r="2900" spans="2:10" ht="14.45" customHeight="1" x14ac:dyDescent="0.2">
      <c r="B2900" s="2">
        <f t="shared" si="45"/>
        <v>2897</v>
      </c>
      <c r="C2900" s="72"/>
      <c r="D2900" s="64"/>
      <c r="E2900" s="24"/>
      <c r="F2900" s="58"/>
      <c r="G2900" s="24"/>
      <c r="H2900" s="58"/>
      <c r="I2900" s="33"/>
      <c r="J2900" s="61"/>
    </row>
    <row r="2901" spans="2:10" ht="14.45" customHeight="1" x14ac:dyDescent="0.2">
      <c r="B2901" s="2">
        <f t="shared" si="45"/>
        <v>2898</v>
      </c>
      <c r="C2901" s="72"/>
      <c r="D2901" s="64"/>
      <c r="E2901" s="24"/>
      <c r="F2901" s="58"/>
      <c r="G2901" s="24"/>
      <c r="H2901" s="58"/>
      <c r="I2901" s="33"/>
      <c r="J2901" s="61"/>
    </row>
    <row r="2902" spans="2:10" ht="14.45" customHeight="1" x14ac:dyDescent="0.2">
      <c r="B2902" s="2">
        <f t="shared" si="45"/>
        <v>2899</v>
      </c>
      <c r="C2902" s="72"/>
      <c r="D2902" s="64"/>
      <c r="E2902" s="24"/>
      <c r="F2902" s="58"/>
      <c r="G2902" s="24"/>
      <c r="H2902" s="58"/>
      <c r="I2902" s="33"/>
      <c r="J2902" s="61"/>
    </row>
    <row r="2903" spans="2:10" ht="14.45" customHeight="1" x14ac:dyDescent="0.2">
      <c r="B2903" s="2">
        <f t="shared" si="45"/>
        <v>2900</v>
      </c>
      <c r="C2903" s="72"/>
      <c r="D2903" s="64"/>
      <c r="E2903" s="24"/>
      <c r="F2903" s="58"/>
      <c r="G2903" s="24"/>
      <c r="H2903" s="58"/>
      <c r="I2903" s="33"/>
      <c r="J2903" s="61"/>
    </row>
    <row r="2904" spans="2:10" ht="14.45" customHeight="1" x14ac:dyDescent="0.2">
      <c r="B2904" s="2">
        <f t="shared" si="45"/>
        <v>2901</v>
      </c>
      <c r="C2904" s="72"/>
      <c r="D2904" s="64"/>
      <c r="E2904" s="24"/>
      <c r="F2904" s="58"/>
      <c r="G2904" s="24"/>
      <c r="H2904" s="58"/>
      <c r="I2904" s="33"/>
      <c r="J2904" s="61"/>
    </row>
    <row r="2905" spans="2:10" ht="14.45" customHeight="1" x14ac:dyDescent="0.2">
      <c r="B2905" s="2">
        <f t="shared" si="45"/>
        <v>2902</v>
      </c>
      <c r="C2905" s="72"/>
      <c r="D2905" s="64"/>
      <c r="E2905" s="24"/>
      <c r="F2905" s="58"/>
      <c r="G2905" s="24"/>
      <c r="H2905" s="58"/>
      <c r="I2905" s="33"/>
      <c r="J2905" s="61"/>
    </row>
    <row r="2906" spans="2:10" ht="14.45" customHeight="1" x14ac:dyDescent="0.2">
      <c r="B2906" s="2">
        <f t="shared" si="45"/>
        <v>2903</v>
      </c>
      <c r="C2906" s="72"/>
      <c r="D2906" s="64"/>
      <c r="E2906" s="24"/>
      <c r="F2906" s="58"/>
      <c r="G2906" s="24"/>
      <c r="H2906" s="58"/>
      <c r="I2906" s="33"/>
      <c r="J2906" s="61"/>
    </row>
    <row r="2907" spans="2:10" ht="14.45" customHeight="1" x14ac:dyDescent="0.2">
      <c r="B2907" s="2">
        <f t="shared" si="45"/>
        <v>2904</v>
      </c>
      <c r="C2907" s="72"/>
      <c r="D2907" s="64"/>
      <c r="E2907" s="24"/>
      <c r="F2907" s="58"/>
      <c r="G2907" s="24"/>
      <c r="H2907" s="58"/>
      <c r="I2907" s="33"/>
      <c r="J2907" s="61"/>
    </row>
    <row r="2908" spans="2:10" ht="14.45" customHeight="1" x14ac:dyDescent="0.2">
      <c r="B2908" s="2">
        <f t="shared" si="45"/>
        <v>2905</v>
      </c>
      <c r="C2908" s="72"/>
      <c r="D2908" s="64"/>
      <c r="E2908" s="24"/>
      <c r="F2908" s="58"/>
      <c r="G2908" s="24"/>
      <c r="H2908" s="58"/>
      <c r="I2908" s="33"/>
      <c r="J2908" s="61"/>
    </row>
    <row r="2909" spans="2:10" ht="14.45" customHeight="1" x14ac:dyDescent="0.2">
      <c r="B2909" s="2">
        <f t="shared" si="45"/>
        <v>2906</v>
      </c>
      <c r="C2909" s="72"/>
      <c r="D2909" s="64"/>
      <c r="E2909" s="24"/>
      <c r="F2909" s="58"/>
      <c r="G2909" s="24"/>
      <c r="H2909" s="58"/>
      <c r="I2909" s="33"/>
      <c r="J2909" s="61"/>
    </row>
    <row r="2910" spans="2:10" ht="14.45" customHeight="1" x14ac:dyDescent="0.2">
      <c r="B2910" s="2">
        <f t="shared" si="45"/>
        <v>2907</v>
      </c>
      <c r="C2910" s="69"/>
      <c r="D2910" s="65"/>
      <c r="E2910" s="21"/>
      <c r="F2910" s="70"/>
      <c r="G2910" s="21"/>
      <c r="H2910" s="59"/>
      <c r="I2910" s="37"/>
      <c r="J2910" s="62"/>
    </row>
    <row r="2911" spans="2:10" ht="14.45" customHeight="1" x14ac:dyDescent="0.2">
      <c r="B2911" s="2">
        <f t="shared" si="45"/>
        <v>2908</v>
      </c>
      <c r="C2911" s="55" t="s">
        <v>14</v>
      </c>
      <c r="D2911" s="63" t="s">
        <v>69</v>
      </c>
      <c r="E2911" s="19"/>
      <c r="F2911" s="57" t="s">
        <v>111</v>
      </c>
      <c r="G2911" s="19"/>
      <c r="H2911" s="57"/>
      <c r="I2911" s="34"/>
      <c r="J2911" s="66"/>
    </row>
    <row r="2912" spans="2:10" ht="14.45" customHeight="1" x14ac:dyDescent="0.2">
      <c r="B2912" s="2">
        <f t="shared" si="45"/>
        <v>2909</v>
      </c>
      <c r="C2912" s="56"/>
      <c r="D2912" s="64"/>
      <c r="E2912" s="20"/>
      <c r="F2912" s="58"/>
      <c r="G2912" s="20"/>
      <c r="H2912" s="58"/>
      <c r="I2912" s="31"/>
      <c r="J2912" s="61"/>
    </row>
    <row r="2913" spans="2:10" ht="14.45" customHeight="1" x14ac:dyDescent="0.2">
      <c r="B2913" s="2">
        <f t="shared" si="45"/>
        <v>2910</v>
      </c>
      <c r="C2913" s="56"/>
      <c r="D2913" s="64"/>
      <c r="E2913" s="22"/>
      <c r="F2913" s="58"/>
      <c r="G2913" s="22"/>
      <c r="H2913" s="58"/>
      <c r="I2913" s="32"/>
      <c r="J2913" s="61"/>
    </row>
    <row r="2914" spans="2:10" ht="14.45" customHeight="1" x14ac:dyDescent="0.2">
      <c r="B2914" s="2">
        <f t="shared" si="45"/>
        <v>2911</v>
      </c>
      <c r="C2914" s="56"/>
      <c r="D2914" s="64"/>
      <c r="E2914" s="20"/>
      <c r="F2914" s="58"/>
      <c r="G2914" s="20"/>
      <c r="H2914" s="58"/>
      <c r="I2914" s="31"/>
      <c r="J2914" s="61"/>
    </row>
    <row r="2915" spans="2:10" ht="14.45" customHeight="1" x14ac:dyDescent="0.2">
      <c r="B2915" s="2">
        <f t="shared" si="45"/>
        <v>2912</v>
      </c>
      <c r="C2915" s="56"/>
      <c r="D2915" s="64"/>
      <c r="E2915" s="20"/>
      <c r="F2915" s="58"/>
      <c r="G2915" s="20"/>
      <c r="H2915" s="58"/>
      <c r="I2915" s="31"/>
      <c r="J2915" s="61"/>
    </row>
    <row r="2916" spans="2:10" ht="14.45" customHeight="1" x14ac:dyDescent="0.2">
      <c r="B2916" s="2">
        <f t="shared" si="45"/>
        <v>2913</v>
      </c>
      <c r="C2916" s="56"/>
      <c r="D2916" s="64"/>
      <c r="E2916" s="20"/>
      <c r="F2916" s="58"/>
      <c r="G2916" s="20"/>
      <c r="H2916" s="58"/>
      <c r="I2916" s="31"/>
      <c r="J2916" s="61"/>
    </row>
    <row r="2917" spans="2:10" ht="14.45" customHeight="1" x14ac:dyDescent="0.2">
      <c r="B2917" s="2">
        <f t="shared" si="45"/>
        <v>2914</v>
      </c>
      <c r="C2917" s="56"/>
      <c r="D2917" s="64"/>
      <c r="E2917" s="20"/>
      <c r="F2917" s="58"/>
      <c r="G2917" s="20"/>
      <c r="H2917" s="58"/>
      <c r="I2917" s="31"/>
      <c r="J2917" s="61"/>
    </row>
    <row r="2918" spans="2:10" ht="14.45" customHeight="1" x14ac:dyDescent="0.2">
      <c r="B2918" s="2">
        <f t="shared" si="45"/>
        <v>2915</v>
      </c>
      <c r="C2918" s="56"/>
      <c r="D2918" s="64"/>
      <c r="E2918" s="20"/>
      <c r="F2918" s="58"/>
      <c r="G2918" s="20"/>
      <c r="H2918" s="58"/>
      <c r="I2918" s="31"/>
      <c r="J2918" s="61"/>
    </row>
    <row r="2919" spans="2:10" ht="14.45" customHeight="1" x14ac:dyDescent="0.2">
      <c r="B2919" s="2">
        <f t="shared" si="45"/>
        <v>2916</v>
      </c>
      <c r="C2919" s="56"/>
      <c r="D2919" s="64"/>
      <c r="E2919" s="20"/>
      <c r="F2919" s="58"/>
      <c r="G2919" s="20"/>
      <c r="H2919" s="58"/>
      <c r="I2919" s="31"/>
      <c r="J2919" s="61"/>
    </row>
    <row r="2920" spans="2:10" ht="14.45" customHeight="1" x14ac:dyDescent="0.2">
      <c r="B2920" s="2">
        <f t="shared" si="45"/>
        <v>2917</v>
      </c>
      <c r="C2920" s="56"/>
      <c r="D2920" s="64"/>
      <c r="E2920" s="20"/>
      <c r="F2920" s="58"/>
      <c r="G2920" s="20"/>
      <c r="H2920" s="58"/>
      <c r="I2920" s="31"/>
      <c r="J2920" s="61"/>
    </row>
    <row r="2921" spans="2:10" ht="14.45" customHeight="1" x14ac:dyDescent="0.2">
      <c r="B2921" s="2">
        <f t="shared" si="45"/>
        <v>2918</v>
      </c>
      <c r="C2921" s="56"/>
      <c r="D2921" s="64"/>
      <c r="E2921" s="20"/>
      <c r="F2921" s="58"/>
      <c r="G2921" s="20"/>
      <c r="H2921" s="58"/>
      <c r="I2921" s="31"/>
      <c r="J2921" s="61"/>
    </row>
    <row r="2922" spans="2:10" ht="14.45" customHeight="1" x14ac:dyDescent="0.2">
      <c r="B2922" s="2">
        <f t="shared" si="45"/>
        <v>2919</v>
      </c>
      <c r="C2922" s="56"/>
      <c r="D2922" s="64"/>
      <c r="E2922" s="20"/>
      <c r="F2922" s="58"/>
      <c r="G2922" s="20"/>
      <c r="H2922" s="58"/>
      <c r="I2922" s="31"/>
      <c r="J2922" s="61"/>
    </row>
    <row r="2923" spans="2:10" ht="14.45" customHeight="1" x14ac:dyDescent="0.2">
      <c r="B2923" s="2">
        <f t="shared" si="45"/>
        <v>2920</v>
      </c>
      <c r="C2923" s="56"/>
      <c r="D2923" s="64"/>
      <c r="E2923" s="20"/>
      <c r="F2923" s="58"/>
      <c r="G2923" s="20"/>
      <c r="H2923" s="58"/>
      <c r="I2923" s="31"/>
      <c r="J2923" s="61"/>
    </row>
    <row r="2924" spans="2:10" ht="14.45" customHeight="1" x14ac:dyDescent="0.2">
      <c r="B2924" s="2">
        <f t="shared" si="45"/>
        <v>2921</v>
      </c>
      <c r="C2924" s="56"/>
      <c r="D2924" s="64"/>
      <c r="E2924" s="20"/>
      <c r="F2924" s="58"/>
      <c r="G2924" s="20"/>
      <c r="H2924" s="58"/>
      <c r="I2924" s="31"/>
      <c r="J2924" s="61"/>
    </row>
    <row r="2925" spans="2:10" ht="14.45" customHeight="1" x14ac:dyDescent="0.2">
      <c r="B2925" s="2">
        <f t="shared" si="45"/>
        <v>2922</v>
      </c>
      <c r="C2925" s="56"/>
      <c r="D2925" s="64"/>
      <c r="E2925" s="20"/>
      <c r="F2925" s="58"/>
      <c r="G2925" s="20"/>
      <c r="H2925" s="58"/>
      <c r="I2925" s="31"/>
      <c r="J2925" s="61"/>
    </row>
    <row r="2926" spans="2:10" ht="14.45" customHeight="1" x14ac:dyDescent="0.2">
      <c r="B2926" s="2">
        <f t="shared" si="45"/>
        <v>2923</v>
      </c>
      <c r="C2926" s="56"/>
      <c r="D2926" s="64"/>
      <c r="E2926" s="20"/>
      <c r="F2926" s="58"/>
      <c r="G2926" s="20"/>
      <c r="H2926" s="58"/>
      <c r="I2926" s="31"/>
      <c r="J2926" s="61"/>
    </row>
    <row r="2927" spans="2:10" ht="14.45" customHeight="1" x14ac:dyDescent="0.2">
      <c r="B2927" s="2">
        <f t="shared" si="45"/>
        <v>2924</v>
      </c>
      <c r="C2927" s="56"/>
      <c r="D2927" s="64"/>
      <c r="E2927" s="20"/>
      <c r="F2927" s="58"/>
      <c r="G2927" s="20"/>
      <c r="H2927" s="58"/>
      <c r="I2927" s="31"/>
      <c r="J2927" s="61"/>
    </row>
    <row r="2928" spans="2:10" ht="14.45" customHeight="1" x14ac:dyDescent="0.2">
      <c r="B2928" s="2">
        <f t="shared" si="45"/>
        <v>2925</v>
      </c>
      <c r="C2928" s="56"/>
      <c r="D2928" s="64"/>
      <c r="E2928" s="20"/>
      <c r="F2928" s="58"/>
      <c r="G2928" s="20"/>
      <c r="H2928" s="58"/>
      <c r="I2928" s="31"/>
      <c r="J2928" s="61"/>
    </row>
    <row r="2929" spans="2:10" ht="14.45" customHeight="1" x14ac:dyDescent="0.2">
      <c r="B2929" s="2">
        <f t="shared" si="45"/>
        <v>2926</v>
      </c>
      <c r="C2929" s="56"/>
      <c r="D2929" s="64"/>
      <c r="E2929" s="20"/>
      <c r="F2929" s="58"/>
      <c r="G2929" s="20"/>
      <c r="H2929" s="58"/>
      <c r="I2929" s="31"/>
      <c r="J2929" s="61"/>
    </row>
    <row r="2930" spans="2:10" ht="14.45" customHeight="1" x14ac:dyDescent="0.2">
      <c r="B2930" s="2">
        <f t="shared" si="45"/>
        <v>2927</v>
      </c>
      <c r="C2930" s="56"/>
      <c r="D2930" s="64"/>
      <c r="E2930" s="20"/>
      <c r="F2930" s="58"/>
      <c r="G2930" s="20"/>
      <c r="H2930" s="58"/>
      <c r="I2930" s="31"/>
      <c r="J2930" s="61"/>
    </row>
    <row r="2931" spans="2:10" ht="14.45" customHeight="1" x14ac:dyDescent="0.2">
      <c r="B2931" s="2">
        <f t="shared" si="45"/>
        <v>2928</v>
      </c>
      <c r="C2931" s="56"/>
      <c r="D2931" s="64"/>
      <c r="E2931" s="20"/>
      <c r="F2931" s="58"/>
      <c r="G2931" s="20"/>
      <c r="H2931" s="58"/>
      <c r="I2931" s="31"/>
      <c r="J2931" s="61"/>
    </row>
    <row r="2932" spans="2:10" ht="14.45" customHeight="1" x14ac:dyDescent="0.2">
      <c r="B2932" s="2">
        <f t="shared" si="45"/>
        <v>2929</v>
      </c>
      <c r="C2932" s="56"/>
      <c r="D2932" s="64"/>
      <c r="E2932" s="20"/>
      <c r="F2932" s="58"/>
      <c r="G2932" s="20"/>
      <c r="H2932" s="58"/>
      <c r="I2932" s="31"/>
      <c r="J2932" s="61"/>
    </row>
    <row r="2933" spans="2:10" ht="14.45" customHeight="1" x14ac:dyDescent="0.2">
      <c r="B2933" s="2">
        <f t="shared" si="45"/>
        <v>2930</v>
      </c>
      <c r="C2933" s="56"/>
      <c r="D2933" s="64"/>
      <c r="E2933" s="20"/>
      <c r="F2933" s="58"/>
      <c r="G2933" s="20"/>
      <c r="H2933" s="58"/>
      <c r="I2933" s="31"/>
      <c r="J2933" s="61"/>
    </row>
    <row r="2934" spans="2:10" ht="14.45" customHeight="1" x14ac:dyDescent="0.2">
      <c r="B2934" s="2">
        <f t="shared" si="45"/>
        <v>2931</v>
      </c>
      <c r="C2934" s="56"/>
      <c r="D2934" s="64"/>
      <c r="E2934" s="20"/>
      <c r="F2934" s="58"/>
      <c r="G2934" s="20"/>
      <c r="H2934" s="58"/>
      <c r="I2934" s="31"/>
      <c r="J2934" s="61"/>
    </row>
    <row r="2935" spans="2:10" ht="14.45" customHeight="1" x14ac:dyDescent="0.2">
      <c r="B2935" s="2">
        <f t="shared" si="45"/>
        <v>2932</v>
      </c>
      <c r="C2935" s="56"/>
      <c r="D2935" s="64"/>
      <c r="E2935" s="20"/>
      <c r="F2935" s="58"/>
      <c r="G2935" s="20"/>
      <c r="H2935" s="58"/>
      <c r="I2935" s="31"/>
      <c r="J2935" s="61"/>
    </row>
    <row r="2936" spans="2:10" ht="14.45" customHeight="1" x14ac:dyDescent="0.2">
      <c r="B2936" s="2">
        <f t="shared" si="45"/>
        <v>2933</v>
      </c>
      <c r="C2936" s="56"/>
      <c r="D2936" s="64"/>
      <c r="E2936" s="20"/>
      <c r="F2936" s="58"/>
      <c r="G2936" s="20"/>
      <c r="H2936" s="58"/>
      <c r="I2936" s="31"/>
      <c r="J2936" s="61"/>
    </row>
    <row r="2937" spans="2:10" ht="14.45" customHeight="1" x14ac:dyDescent="0.2">
      <c r="B2937" s="2">
        <f t="shared" si="45"/>
        <v>2934</v>
      </c>
      <c r="C2937" s="56"/>
      <c r="D2937" s="64"/>
      <c r="E2937" s="20"/>
      <c r="F2937" s="58"/>
      <c r="G2937" s="20"/>
      <c r="H2937" s="58"/>
      <c r="I2937" s="31"/>
      <c r="J2937" s="61"/>
    </row>
    <row r="2938" spans="2:10" ht="14.45" customHeight="1" x14ac:dyDescent="0.2">
      <c r="B2938" s="2">
        <f t="shared" si="45"/>
        <v>2935</v>
      </c>
      <c r="C2938" s="56"/>
      <c r="D2938" s="64"/>
      <c r="E2938" s="20"/>
      <c r="F2938" s="58"/>
      <c r="G2938" s="20"/>
      <c r="H2938" s="58"/>
      <c r="I2938" s="31"/>
      <c r="J2938" s="61"/>
    </row>
    <row r="2939" spans="2:10" ht="14.45" customHeight="1" x14ac:dyDescent="0.2">
      <c r="B2939" s="2">
        <f t="shared" si="45"/>
        <v>2936</v>
      </c>
      <c r="C2939" s="56"/>
      <c r="D2939" s="64"/>
      <c r="E2939" s="20"/>
      <c r="F2939" s="58"/>
      <c r="G2939" s="20"/>
      <c r="H2939" s="58"/>
      <c r="I2939" s="31"/>
      <c r="J2939" s="61"/>
    </row>
    <row r="2940" spans="2:10" ht="14.45" customHeight="1" x14ac:dyDescent="0.2">
      <c r="B2940" s="2">
        <f t="shared" si="45"/>
        <v>2937</v>
      </c>
      <c r="C2940" s="56"/>
      <c r="D2940" s="64"/>
      <c r="E2940" s="20"/>
      <c r="F2940" s="58"/>
      <c r="G2940" s="20"/>
      <c r="H2940" s="58"/>
      <c r="I2940" s="31"/>
      <c r="J2940" s="61"/>
    </row>
    <row r="2941" spans="2:10" ht="14.45" customHeight="1" x14ac:dyDescent="0.2">
      <c r="B2941" s="2">
        <f t="shared" si="45"/>
        <v>2938</v>
      </c>
      <c r="C2941" s="56"/>
      <c r="D2941" s="64"/>
      <c r="E2941" s="20"/>
      <c r="F2941" s="58"/>
      <c r="G2941" s="20"/>
      <c r="H2941" s="58"/>
      <c r="I2941" s="31"/>
      <c r="J2941" s="61"/>
    </row>
    <row r="2942" spans="2:10" ht="14.45" customHeight="1" x14ac:dyDescent="0.2">
      <c r="B2942" s="2">
        <f t="shared" si="45"/>
        <v>2939</v>
      </c>
      <c r="C2942" s="56"/>
      <c r="D2942" s="64"/>
      <c r="E2942" s="20"/>
      <c r="F2942" s="58"/>
      <c r="G2942" s="20"/>
      <c r="H2942" s="58"/>
      <c r="I2942" s="31"/>
      <c r="J2942" s="61"/>
    </row>
    <row r="2943" spans="2:10" ht="14.45" customHeight="1" x14ac:dyDescent="0.2">
      <c r="B2943" s="2">
        <f t="shared" si="45"/>
        <v>2940</v>
      </c>
      <c r="C2943" s="56"/>
      <c r="D2943" s="64"/>
      <c r="E2943" s="20"/>
      <c r="F2943" s="58"/>
      <c r="G2943" s="20"/>
      <c r="H2943" s="58"/>
      <c r="I2943" s="31"/>
      <c r="J2943" s="61"/>
    </row>
    <row r="2944" spans="2:10" ht="14.45" customHeight="1" x14ac:dyDescent="0.2">
      <c r="B2944" s="2">
        <f t="shared" si="45"/>
        <v>2941</v>
      </c>
      <c r="C2944" s="56"/>
      <c r="D2944" s="64"/>
      <c r="E2944" s="20"/>
      <c r="F2944" s="58"/>
      <c r="G2944" s="20"/>
      <c r="H2944" s="58"/>
      <c r="I2944" s="31"/>
      <c r="J2944" s="61"/>
    </row>
    <row r="2945" spans="2:10" ht="14.45" customHeight="1" x14ac:dyDescent="0.2">
      <c r="B2945" s="2">
        <f t="shared" si="45"/>
        <v>2942</v>
      </c>
      <c r="C2945" s="56"/>
      <c r="D2945" s="64"/>
      <c r="E2945" s="20"/>
      <c r="F2945" s="58"/>
      <c r="G2945" s="20"/>
      <c r="H2945" s="58"/>
      <c r="I2945" s="31"/>
      <c r="J2945" s="61"/>
    </row>
    <row r="2946" spans="2:10" ht="14.45" customHeight="1" x14ac:dyDescent="0.2">
      <c r="B2946" s="2">
        <f t="shared" si="45"/>
        <v>2943</v>
      </c>
      <c r="C2946" s="56"/>
      <c r="D2946" s="64"/>
      <c r="E2946" s="20"/>
      <c r="F2946" s="58"/>
      <c r="G2946" s="20"/>
      <c r="H2946" s="58"/>
      <c r="I2946" s="31"/>
      <c r="J2946" s="61"/>
    </row>
    <row r="2947" spans="2:10" ht="14.45" customHeight="1" x14ac:dyDescent="0.2">
      <c r="B2947" s="2">
        <f t="shared" si="45"/>
        <v>2944</v>
      </c>
      <c r="C2947" s="56"/>
      <c r="D2947" s="64"/>
      <c r="E2947" s="20"/>
      <c r="F2947" s="58"/>
      <c r="G2947" s="20"/>
      <c r="H2947" s="58"/>
      <c r="I2947" s="31"/>
      <c r="J2947" s="61"/>
    </row>
    <row r="2948" spans="2:10" ht="14.45" customHeight="1" x14ac:dyDescent="0.2">
      <c r="B2948" s="2">
        <f t="shared" ref="B2948:B3011" si="46">ROW()-3</f>
        <v>2945</v>
      </c>
      <c r="C2948" s="56"/>
      <c r="D2948" s="64"/>
      <c r="E2948" s="20"/>
      <c r="F2948" s="58"/>
      <c r="G2948" s="20"/>
      <c r="H2948" s="58"/>
      <c r="I2948" s="31"/>
      <c r="J2948" s="61"/>
    </row>
    <row r="2949" spans="2:10" ht="14.45" customHeight="1" x14ac:dyDescent="0.2">
      <c r="B2949" s="2">
        <f t="shared" si="46"/>
        <v>2946</v>
      </c>
      <c r="C2949" s="56"/>
      <c r="D2949" s="64"/>
      <c r="E2949" s="20"/>
      <c r="F2949" s="58"/>
      <c r="G2949" s="20"/>
      <c r="H2949" s="58"/>
      <c r="I2949" s="31"/>
      <c r="J2949" s="61"/>
    </row>
    <row r="2950" spans="2:10" ht="14.45" customHeight="1" x14ac:dyDescent="0.2">
      <c r="B2950" s="2">
        <f t="shared" si="46"/>
        <v>2947</v>
      </c>
      <c r="C2950" s="56"/>
      <c r="D2950" s="64"/>
      <c r="E2950" s="20"/>
      <c r="F2950" s="58"/>
      <c r="G2950" s="20"/>
      <c r="H2950" s="58"/>
      <c r="I2950" s="31"/>
      <c r="J2950" s="61"/>
    </row>
    <row r="2951" spans="2:10" ht="14.45" customHeight="1" x14ac:dyDescent="0.2">
      <c r="B2951" s="2">
        <f t="shared" si="46"/>
        <v>2948</v>
      </c>
      <c r="C2951" s="56"/>
      <c r="D2951" s="64"/>
      <c r="E2951" s="20"/>
      <c r="F2951" s="58"/>
      <c r="G2951" s="20"/>
      <c r="H2951" s="58"/>
      <c r="I2951" s="31"/>
      <c r="J2951" s="61"/>
    </row>
    <row r="2952" spans="2:10" ht="14.45" customHeight="1" x14ac:dyDescent="0.2">
      <c r="B2952" s="2">
        <f t="shared" si="46"/>
        <v>2949</v>
      </c>
      <c r="C2952" s="56"/>
      <c r="D2952" s="64"/>
      <c r="E2952" s="20"/>
      <c r="F2952" s="58"/>
      <c r="G2952" s="20"/>
      <c r="H2952" s="58"/>
      <c r="I2952" s="31"/>
      <c r="J2952" s="61"/>
    </row>
    <row r="2953" spans="2:10" ht="14.45" customHeight="1" x14ac:dyDescent="0.2">
      <c r="B2953" s="2">
        <f t="shared" si="46"/>
        <v>2950</v>
      </c>
      <c r="C2953" s="56"/>
      <c r="D2953" s="64"/>
      <c r="E2953" s="20"/>
      <c r="F2953" s="58"/>
      <c r="G2953" s="20"/>
      <c r="H2953" s="58"/>
      <c r="I2953" s="31"/>
      <c r="J2953" s="61"/>
    </row>
    <row r="2954" spans="2:10" ht="14.45" customHeight="1" x14ac:dyDescent="0.2">
      <c r="B2954" s="2">
        <f t="shared" si="46"/>
        <v>2951</v>
      </c>
      <c r="C2954" s="56"/>
      <c r="D2954" s="64"/>
      <c r="E2954" s="20"/>
      <c r="F2954" s="58"/>
      <c r="G2954" s="20"/>
      <c r="H2954" s="58"/>
      <c r="I2954" s="31"/>
      <c r="J2954" s="61"/>
    </row>
    <row r="2955" spans="2:10" ht="14.45" customHeight="1" x14ac:dyDescent="0.2">
      <c r="B2955" s="2">
        <f t="shared" si="46"/>
        <v>2952</v>
      </c>
      <c r="C2955" s="56"/>
      <c r="D2955" s="64"/>
      <c r="E2955" s="20"/>
      <c r="F2955" s="58"/>
      <c r="G2955" s="20"/>
      <c r="H2955" s="58"/>
      <c r="I2955" s="31"/>
      <c r="J2955" s="61"/>
    </row>
    <row r="2956" spans="2:10" ht="14.45" customHeight="1" x14ac:dyDescent="0.2">
      <c r="B2956" s="2">
        <f t="shared" si="46"/>
        <v>2953</v>
      </c>
      <c r="C2956" s="56"/>
      <c r="D2956" s="64"/>
      <c r="E2956" s="20"/>
      <c r="F2956" s="58"/>
      <c r="G2956" s="20"/>
      <c r="H2956" s="58"/>
      <c r="I2956" s="31"/>
      <c r="J2956" s="61"/>
    </row>
    <row r="2957" spans="2:10" ht="14.45" customHeight="1" x14ac:dyDescent="0.2">
      <c r="B2957" s="2">
        <f t="shared" si="46"/>
        <v>2954</v>
      </c>
      <c r="C2957" s="56"/>
      <c r="D2957" s="64"/>
      <c r="E2957" s="20"/>
      <c r="F2957" s="58"/>
      <c r="G2957" s="20"/>
      <c r="H2957" s="58"/>
      <c r="I2957" s="31"/>
      <c r="J2957" s="61"/>
    </row>
    <row r="2958" spans="2:10" ht="14.45" customHeight="1" x14ac:dyDescent="0.2">
      <c r="B2958" s="2">
        <f t="shared" si="46"/>
        <v>2955</v>
      </c>
      <c r="C2958" s="56"/>
      <c r="D2958" s="64"/>
      <c r="E2958" s="20"/>
      <c r="F2958" s="58"/>
      <c r="G2958" s="20"/>
      <c r="H2958" s="58"/>
      <c r="I2958" s="31"/>
      <c r="J2958" s="61"/>
    </row>
    <row r="2959" spans="2:10" ht="14.45" customHeight="1" x14ac:dyDescent="0.2">
      <c r="B2959" s="2">
        <f t="shared" si="46"/>
        <v>2956</v>
      </c>
      <c r="C2959" s="56"/>
      <c r="D2959" s="64"/>
      <c r="E2959" s="20"/>
      <c r="F2959" s="58"/>
      <c r="G2959" s="20"/>
      <c r="H2959" s="58"/>
      <c r="I2959" s="31"/>
      <c r="J2959" s="61"/>
    </row>
    <row r="2960" spans="2:10" ht="14.45" customHeight="1" x14ac:dyDescent="0.2">
      <c r="B2960" s="2">
        <f t="shared" si="46"/>
        <v>2957</v>
      </c>
      <c r="C2960" s="56"/>
      <c r="D2960" s="64"/>
      <c r="E2960" s="20"/>
      <c r="F2960" s="58"/>
      <c r="G2960" s="20"/>
      <c r="H2960" s="58"/>
      <c r="I2960" s="31"/>
      <c r="J2960" s="61"/>
    </row>
    <row r="2961" spans="2:10" ht="14.45" customHeight="1" x14ac:dyDescent="0.2">
      <c r="B2961" s="2">
        <f t="shared" si="46"/>
        <v>2958</v>
      </c>
      <c r="C2961" s="56"/>
      <c r="D2961" s="65"/>
      <c r="E2961" s="28"/>
      <c r="F2961" s="58"/>
      <c r="G2961" s="28"/>
      <c r="H2961" s="59"/>
      <c r="I2961" s="28"/>
      <c r="J2961" s="62"/>
    </row>
    <row r="2962" spans="2:10" ht="14.45" customHeight="1" x14ac:dyDescent="0.2">
      <c r="B2962" s="2">
        <f t="shared" si="46"/>
        <v>2959</v>
      </c>
      <c r="C2962" s="55" t="s">
        <v>14</v>
      </c>
      <c r="D2962" s="63" t="s">
        <v>70</v>
      </c>
      <c r="E2962" s="19"/>
      <c r="F2962" s="57" t="s">
        <v>112</v>
      </c>
      <c r="G2962" s="19"/>
      <c r="H2962" s="57"/>
      <c r="I2962" s="34"/>
      <c r="J2962" s="66"/>
    </row>
    <row r="2963" spans="2:10" ht="14.45" customHeight="1" x14ac:dyDescent="0.2">
      <c r="B2963" s="2">
        <f t="shared" si="46"/>
        <v>2960</v>
      </c>
      <c r="C2963" s="56"/>
      <c r="D2963" s="64"/>
      <c r="E2963" s="20"/>
      <c r="F2963" s="58"/>
      <c r="G2963" s="20"/>
      <c r="H2963" s="58"/>
      <c r="I2963" s="31"/>
      <c r="J2963" s="61"/>
    </row>
    <row r="2964" spans="2:10" ht="14.45" customHeight="1" x14ac:dyDescent="0.2">
      <c r="B2964" s="2">
        <f t="shared" si="46"/>
        <v>2961</v>
      </c>
      <c r="C2964" s="56"/>
      <c r="D2964" s="64"/>
      <c r="E2964" s="22"/>
      <c r="F2964" s="58"/>
      <c r="G2964" s="22"/>
      <c r="H2964" s="58"/>
      <c r="I2964" s="32"/>
      <c r="J2964" s="61"/>
    </row>
    <row r="2965" spans="2:10" ht="14.45" customHeight="1" x14ac:dyDescent="0.2">
      <c r="B2965" s="2">
        <f t="shared" si="46"/>
        <v>2962</v>
      </c>
      <c r="C2965" s="56"/>
      <c r="D2965" s="64"/>
      <c r="E2965" s="20"/>
      <c r="F2965" s="58"/>
      <c r="G2965" s="20"/>
      <c r="H2965" s="58"/>
      <c r="I2965" s="31"/>
      <c r="J2965" s="61"/>
    </row>
    <row r="2966" spans="2:10" ht="14.45" customHeight="1" x14ac:dyDescent="0.2">
      <c r="B2966" s="2">
        <f t="shared" si="46"/>
        <v>2963</v>
      </c>
      <c r="C2966" s="56"/>
      <c r="D2966" s="64"/>
      <c r="E2966" s="20"/>
      <c r="F2966" s="58"/>
      <c r="G2966" s="20"/>
      <c r="H2966" s="58"/>
      <c r="I2966" s="31"/>
      <c r="J2966" s="61"/>
    </row>
    <row r="2967" spans="2:10" ht="14.45" customHeight="1" x14ac:dyDescent="0.2">
      <c r="B2967" s="2">
        <f t="shared" si="46"/>
        <v>2964</v>
      </c>
      <c r="C2967" s="56"/>
      <c r="D2967" s="64"/>
      <c r="E2967" s="20"/>
      <c r="F2967" s="58"/>
      <c r="G2967" s="20"/>
      <c r="H2967" s="58"/>
      <c r="I2967" s="31"/>
      <c r="J2967" s="61"/>
    </row>
    <row r="2968" spans="2:10" ht="14.45" customHeight="1" x14ac:dyDescent="0.2">
      <c r="B2968" s="2">
        <f t="shared" si="46"/>
        <v>2965</v>
      </c>
      <c r="C2968" s="56"/>
      <c r="D2968" s="64"/>
      <c r="E2968" s="20"/>
      <c r="F2968" s="58"/>
      <c r="G2968" s="20"/>
      <c r="H2968" s="58"/>
      <c r="I2968" s="31"/>
      <c r="J2968" s="61"/>
    </row>
    <row r="2969" spans="2:10" ht="14.45" customHeight="1" x14ac:dyDescent="0.2">
      <c r="B2969" s="2">
        <f t="shared" si="46"/>
        <v>2966</v>
      </c>
      <c r="C2969" s="56"/>
      <c r="D2969" s="64"/>
      <c r="E2969" s="20"/>
      <c r="F2969" s="58"/>
      <c r="G2969" s="20"/>
      <c r="H2969" s="58"/>
      <c r="I2969" s="31"/>
      <c r="J2969" s="61"/>
    </row>
    <row r="2970" spans="2:10" ht="14.45" customHeight="1" x14ac:dyDescent="0.2">
      <c r="B2970" s="2">
        <f t="shared" si="46"/>
        <v>2967</v>
      </c>
      <c r="C2970" s="56"/>
      <c r="D2970" s="64"/>
      <c r="E2970" s="20"/>
      <c r="F2970" s="58"/>
      <c r="G2970" s="20"/>
      <c r="H2970" s="58"/>
      <c r="I2970" s="31"/>
      <c r="J2970" s="61"/>
    </row>
    <row r="2971" spans="2:10" ht="14.45" customHeight="1" x14ac:dyDescent="0.2">
      <c r="B2971" s="2">
        <f t="shared" si="46"/>
        <v>2968</v>
      </c>
      <c r="C2971" s="56"/>
      <c r="D2971" s="64"/>
      <c r="E2971" s="20"/>
      <c r="F2971" s="58"/>
      <c r="G2971" s="20"/>
      <c r="H2971" s="58"/>
      <c r="I2971" s="31"/>
      <c r="J2971" s="61"/>
    </row>
    <row r="2972" spans="2:10" ht="14.45" customHeight="1" x14ac:dyDescent="0.2">
      <c r="B2972" s="2">
        <f t="shared" si="46"/>
        <v>2969</v>
      </c>
      <c r="C2972" s="56"/>
      <c r="D2972" s="64"/>
      <c r="E2972" s="20"/>
      <c r="F2972" s="58"/>
      <c r="G2972" s="20"/>
      <c r="H2972" s="58"/>
      <c r="I2972" s="31"/>
      <c r="J2972" s="61"/>
    </row>
    <row r="2973" spans="2:10" ht="14.45" customHeight="1" x14ac:dyDescent="0.2">
      <c r="B2973" s="2">
        <f t="shared" si="46"/>
        <v>2970</v>
      </c>
      <c r="C2973" s="56"/>
      <c r="D2973" s="64"/>
      <c r="E2973" s="20"/>
      <c r="F2973" s="58"/>
      <c r="G2973" s="20"/>
      <c r="H2973" s="58"/>
      <c r="I2973" s="31"/>
      <c r="J2973" s="61"/>
    </row>
    <row r="2974" spans="2:10" ht="14.45" customHeight="1" x14ac:dyDescent="0.2">
      <c r="B2974" s="2">
        <f t="shared" si="46"/>
        <v>2971</v>
      </c>
      <c r="C2974" s="56"/>
      <c r="D2974" s="64"/>
      <c r="E2974" s="20"/>
      <c r="F2974" s="58"/>
      <c r="G2974" s="20"/>
      <c r="H2974" s="58"/>
      <c r="I2974" s="31"/>
      <c r="J2974" s="61"/>
    </row>
    <row r="2975" spans="2:10" ht="14.45" customHeight="1" x14ac:dyDescent="0.2">
      <c r="B2975" s="2">
        <f t="shared" si="46"/>
        <v>2972</v>
      </c>
      <c r="C2975" s="56"/>
      <c r="D2975" s="64"/>
      <c r="E2975" s="20"/>
      <c r="F2975" s="58"/>
      <c r="G2975" s="20"/>
      <c r="H2975" s="58"/>
      <c r="I2975" s="31"/>
      <c r="J2975" s="61"/>
    </row>
    <row r="2976" spans="2:10" ht="14.45" customHeight="1" x14ac:dyDescent="0.2">
      <c r="B2976" s="2">
        <f t="shared" si="46"/>
        <v>2973</v>
      </c>
      <c r="C2976" s="56"/>
      <c r="D2976" s="64"/>
      <c r="E2976" s="20"/>
      <c r="F2976" s="58"/>
      <c r="G2976" s="20"/>
      <c r="H2976" s="58"/>
      <c r="I2976" s="31"/>
      <c r="J2976" s="61"/>
    </row>
    <row r="2977" spans="2:10" ht="14.45" customHeight="1" x14ac:dyDescent="0.2">
      <c r="B2977" s="2">
        <f t="shared" si="46"/>
        <v>2974</v>
      </c>
      <c r="C2977" s="56"/>
      <c r="D2977" s="64"/>
      <c r="E2977" s="20"/>
      <c r="F2977" s="58"/>
      <c r="G2977" s="20"/>
      <c r="H2977" s="58"/>
      <c r="I2977" s="31"/>
      <c r="J2977" s="61"/>
    </row>
    <row r="2978" spans="2:10" ht="14.45" customHeight="1" x14ac:dyDescent="0.2">
      <c r="B2978" s="2">
        <f t="shared" si="46"/>
        <v>2975</v>
      </c>
      <c r="C2978" s="56"/>
      <c r="D2978" s="64"/>
      <c r="E2978" s="20"/>
      <c r="F2978" s="58"/>
      <c r="G2978" s="20"/>
      <c r="H2978" s="58"/>
      <c r="I2978" s="31"/>
      <c r="J2978" s="61"/>
    </row>
    <row r="2979" spans="2:10" ht="14.45" customHeight="1" x14ac:dyDescent="0.2">
      <c r="B2979" s="2">
        <f t="shared" si="46"/>
        <v>2976</v>
      </c>
      <c r="C2979" s="56"/>
      <c r="D2979" s="64"/>
      <c r="E2979" s="20"/>
      <c r="F2979" s="58"/>
      <c r="G2979" s="20"/>
      <c r="H2979" s="58"/>
      <c r="I2979" s="31"/>
      <c r="J2979" s="61"/>
    </row>
    <row r="2980" spans="2:10" ht="14.45" customHeight="1" x14ac:dyDescent="0.2">
      <c r="B2980" s="2">
        <f t="shared" si="46"/>
        <v>2977</v>
      </c>
      <c r="C2980" s="56"/>
      <c r="D2980" s="64"/>
      <c r="E2980" s="20"/>
      <c r="F2980" s="58"/>
      <c r="G2980" s="20"/>
      <c r="H2980" s="58"/>
      <c r="I2980" s="31"/>
      <c r="J2980" s="61"/>
    </row>
    <row r="2981" spans="2:10" ht="14.45" customHeight="1" x14ac:dyDescent="0.2">
      <c r="B2981" s="2">
        <f t="shared" si="46"/>
        <v>2978</v>
      </c>
      <c r="C2981" s="56"/>
      <c r="D2981" s="64"/>
      <c r="E2981" s="20"/>
      <c r="F2981" s="58"/>
      <c r="G2981" s="20"/>
      <c r="H2981" s="58"/>
      <c r="I2981" s="31"/>
      <c r="J2981" s="61"/>
    </row>
    <row r="2982" spans="2:10" ht="14.45" customHeight="1" x14ac:dyDescent="0.2">
      <c r="B2982" s="2">
        <f t="shared" si="46"/>
        <v>2979</v>
      </c>
      <c r="C2982" s="56"/>
      <c r="D2982" s="64"/>
      <c r="E2982" s="20"/>
      <c r="F2982" s="58"/>
      <c r="G2982" s="20"/>
      <c r="H2982" s="58"/>
      <c r="I2982" s="31"/>
      <c r="J2982" s="61"/>
    </row>
    <row r="2983" spans="2:10" ht="14.45" customHeight="1" x14ac:dyDescent="0.2">
      <c r="B2983" s="2">
        <f t="shared" si="46"/>
        <v>2980</v>
      </c>
      <c r="C2983" s="56"/>
      <c r="D2983" s="64"/>
      <c r="E2983" s="20"/>
      <c r="F2983" s="58"/>
      <c r="G2983" s="20"/>
      <c r="H2983" s="58"/>
      <c r="I2983" s="31"/>
      <c r="J2983" s="61"/>
    </row>
    <row r="2984" spans="2:10" ht="14.45" customHeight="1" x14ac:dyDescent="0.2">
      <c r="B2984" s="2">
        <f t="shared" si="46"/>
        <v>2981</v>
      </c>
      <c r="C2984" s="56"/>
      <c r="D2984" s="64"/>
      <c r="E2984" s="20"/>
      <c r="F2984" s="58"/>
      <c r="G2984" s="20"/>
      <c r="H2984" s="58"/>
      <c r="I2984" s="31"/>
      <c r="J2984" s="61"/>
    </row>
    <row r="2985" spans="2:10" ht="14.45" customHeight="1" x14ac:dyDescent="0.2">
      <c r="B2985" s="2">
        <f t="shared" si="46"/>
        <v>2982</v>
      </c>
      <c r="C2985" s="56"/>
      <c r="D2985" s="64"/>
      <c r="E2985" s="20"/>
      <c r="F2985" s="58"/>
      <c r="G2985" s="20"/>
      <c r="H2985" s="58"/>
      <c r="I2985" s="31"/>
      <c r="J2985" s="61"/>
    </row>
    <row r="2986" spans="2:10" ht="14.45" customHeight="1" x14ac:dyDescent="0.2">
      <c r="B2986" s="2">
        <f t="shared" si="46"/>
        <v>2983</v>
      </c>
      <c r="C2986" s="56"/>
      <c r="D2986" s="64"/>
      <c r="E2986" s="20"/>
      <c r="F2986" s="58"/>
      <c r="G2986" s="20"/>
      <c r="H2986" s="58"/>
      <c r="I2986" s="31"/>
      <c r="J2986" s="61"/>
    </row>
    <row r="2987" spans="2:10" ht="14.45" customHeight="1" x14ac:dyDescent="0.2">
      <c r="B2987" s="2">
        <f t="shared" si="46"/>
        <v>2984</v>
      </c>
      <c r="C2987" s="56"/>
      <c r="D2987" s="64"/>
      <c r="E2987" s="20"/>
      <c r="F2987" s="58"/>
      <c r="G2987" s="20"/>
      <c r="H2987" s="58"/>
      <c r="I2987" s="31"/>
      <c r="J2987" s="61"/>
    </row>
    <row r="2988" spans="2:10" ht="14.45" customHeight="1" x14ac:dyDescent="0.2">
      <c r="B2988" s="2">
        <f t="shared" si="46"/>
        <v>2985</v>
      </c>
      <c r="C2988" s="56"/>
      <c r="D2988" s="64"/>
      <c r="E2988" s="20"/>
      <c r="F2988" s="58"/>
      <c r="G2988" s="20"/>
      <c r="H2988" s="58"/>
      <c r="I2988" s="31"/>
      <c r="J2988" s="61"/>
    </row>
    <row r="2989" spans="2:10" ht="14.45" customHeight="1" x14ac:dyDescent="0.2">
      <c r="B2989" s="2">
        <f t="shared" si="46"/>
        <v>2986</v>
      </c>
      <c r="C2989" s="56"/>
      <c r="D2989" s="64"/>
      <c r="E2989" s="20"/>
      <c r="F2989" s="58"/>
      <c r="G2989" s="20"/>
      <c r="H2989" s="58"/>
      <c r="I2989" s="31"/>
      <c r="J2989" s="61"/>
    </row>
    <row r="2990" spans="2:10" ht="14.45" customHeight="1" x14ac:dyDescent="0.2">
      <c r="B2990" s="2">
        <f t="shared" si="46"/>
        <v>2987</v>
      </c>
      <c r="C2990" s="56"/>
      <c r="D2990" s="64"/>
      <c r="E2990" s="20"/>
      <c r="F2990" s="58"/>
      <c r="G2990" s="20"/>
      <c r="H2990" s="58"/>
      <c r="I2990" s="31"/>
      <c r="J2990" s="61"/>
    </row>
    <row r="2991" spans="2:10" ht="14.45" customHeight="1" x14ac:dyDescent="0.2">
      <c r="B2991" s="2">
        <f t="shared" si="46"/>
        <v>2988</v>
      </c>
      <c r="C2991" s="56"/>
      <c r="D2991" s="64"/>
      <c r="E2991" s="20"/>
      <c r="F2991" s="58"/>
      <c r="G2991" s="20"/>
      <c r="H2991" s="58"/>
      <c r="I2991" s="31"/>
      <c r="J2991" s="61"/>
    </row>
    <row r="2992" spans="2:10" ht="14.45" customHeight="1" x14ac:dyDescent="0.2">
      <c r="B2992" s="2">
        <f t="shared" si="46"/>
        <v>2989</v>
      </c>
      <c r="C2992" s="56"/>
      <c r="D2992" s="64"/>
      <c r="E2992" s="20"/>
      <c r="F2992" s="58"/>
      <c r="G2992" s="20"/>
      <c r="H2992" s="58"/>
      <c r="I2992" s="31"/>
      <c r="J2992" s="61"/>
    </row>
    <row r="2993" spans="2:10" ht="14.45" customHeight="1" x14ac:dyDescent="0.2">
      <c r="B2993" s="2">
        <f t="shared" si="46"/>
        <v>2990</v>
      </c>
      <c r="C2993" s="56"/>
      <c r="D2993" s="64"/>
      <c r="E2993" s="20"/>
      <c r="F2993" s="58"/>
      <c r="G2993" s="20"/>
      <c r="H2993" s="58"/>
      <c r="I2993" s="31"/>
      <c r="J2993" s="61"/>
    </row>
    <row r="2994" spans="2:10" ht="14.45" customHeight="1" x14ac:dyDescent="0.2">
      <c r="B2994" s="2">
        <f t="shared" si="46"/>
        <v>2991</v>
      </c>
      <c r="C2994" s="56"/>
      <c r="D2994" s="64"/>
      <c r="E2994" s="20"/>
      <c r="F2994" s="58"/>
      <c r="G2994" s="20"/>
      <c r="H2994" s="58"/>
      <c r="I2994" s="31"/>
      <c r="J2994" s="61"/>
    </row>
    <row r="2995" spans="2:10" ht="14.45" customHeight="1" x14ac:dyDescent="0.2">
      <c r="B2995" s="2">
        <f t="shared" si="46"/>
        <v>2992</v>
      </c>
      <c r="C2995" s="56"/>
      <c r="D2995" s="64"/>
      <c r="E2995" s="20"/>
      <c r="F2995" s="58"/>
      <c r="G2995" s="20"/>
      <c r="H2995" s="58"/>
      <c r="I2995" s="31"/>
      <c r="J2995" s="61"/>
    </row>
    <row r="2996" spans="2:10" ht="14.45" customHeight="1" x14ac:dyDescent="0.2">
      <c r="B2996" s="2">
        <f t="shared" si="46"/>
        <v>2993</v>
      </c>
      <c r="C2996" s="56"/>
      <c r="D2996" s="64"/>
      <c r="E2996" s="20"/>
      <c r="F2996" s="58"/>
      <c r="G2996" s="20"/>
      <c r="H2996" s="58"/>
      <c r="I2996" s="31"/>
      <c r="J2996" s="61"/>
    </row>
    <row r="2997" spans="2:10" ht="14.45" customHeight="1" x14ac:dyDescent="0.2">
      <c r="B2997" s="2">
        <f t="shared" si="46"/>
        <v>2994</v>
      </c>
      <c r="C2997" s="56"/>
      <c r="D2997" s="64"/>
      <c r="E2997" s="20"/>
      <c r="F2997" s="58"/>
      <c r="G2997" s="20"/>
      <c r="H2997" s="58"/>
      <c r="I2997" s="31"/>
      <c r="J2997" s="61"/>
    </row>
    <row r="2998" spans="2:10" ht="14.45" customHeight="1" x14ac:dyDescent="0.2">
      <c r="B2998" s="2">
        <f t="shared" si="46"/>
        <v>2995</v>
      </c>
      <c r="C2998" s="56"/>
      <c r="D2998" s="64"/>
      <c r="E2998" s="20"/>
      <c r="F2998" s="58"/>
      <c r="G2998" s="20"/>
      <c r="H2998" s="58"/>
      <c r="I2998" s="31"/>
      <c r="J2998" s="61"/>
    </row>
    <row r="2999" spans="2:10" ht="14.45" customHeight="1" x14ac:dyDescent="0.2">
      <c r="B2999" s="2">
        <f t="shared" si="46"/>
        <v>2996</v>
      </c>
      <c r="C2999" s="56"/>
      <c r="D2999" s="64"/>
      <c r="E2999" s="20"/>
      <c r="F2999" s="58"/>
      <c r="G2999" s="20"/>
      <c r="H2999" s="58"/>
      <c r="I2999" s="31"/>
      <c r="J2999" s="61"/>
    </row>
    <row r="3000" spans="2:10" ht="14.45" customHeight="1" x14ac:dyDescent="0.2">
      <c r="B3000" s="2">
        <f t="shared" si="46"/>
        <v>2997</v>
      </c>
      <c r="C3000" s="56"/>
      <c r="D3000" s="64"/>
      <c r="E3000" s="20"/>
      <c r="F3000" s="58"/>
      <c r="G3000" s="20"/>
      <c r="H3000" s="58"/>
      <c r="I3000" s="31"/>
      <c r="J3000" s="61"/>
    </row>
    <row r="3001" spans="2:10" ht="14.45" customHeight="1" x14ac:dyDescent="0.2">
      <c r="B3001" s="2">
        <f t="shared" si="46"/>
        <v>2998</v>
      </c>
      <c r="C3001" s="56"/>
      <c r="D3001" s="64"/>
      <c r="E3001" s="20"/>
      <c r="F3001" s="58"/>
      <c r="G3001" s="20"/>
      <c r="H3001" s="58"/>
      <c r="I3001" s="31"/>
      <c r="J3001" s="61"/>
    </row>
    <row r="3002" spans="2:10" ht="14.45" customHeight="1" x14ac:dyDescent="0.2">
      <c r="B3002" s="2">
        <f t="shared" si="46"/>
        <v>2999</v>
      </c>
      <c r="C3002" s="56"/>
      <c r="D3002" s="64"/>
      <c r="E3002" s="20"/>
      <c r="F3002" s="58"/>
      <c r="G3002" s="20"/>
      <c r="H3002" s="58"/>
      <c r="I3002" s="31"/>
      <c r="J3002" s="61"/>
    </row>
    <row r="3003" spans="2:10" ht="14.45" customHeight="1" x14ac:dyDescent="0.2">
      <c r="B3003" s="2">
        <f t="shared" si="46"/>
        <v>3000</v>
      </c>
      <c r="C3003" s="56"/>
      <c r="D3003" s="64"/>
      <c r="E3003" s="20"/>
      <c r="F3003" s="58"/>
      <c r="G3003" s="20"/>
      <c r="H3003" s="58"/>
      <c r="I3003" s="31"/>
      <c r="J3003" s="61"/>
    </row>
    <row r="3004" spans="2:10" ht="14.45" customHeight="1" x14ac:dyDescent="0.2">
      <c r="B3004" s="2">
        <f t="shared" si="46"/>
        <v>3001</v>
      </c>
      <c r="C3004" s="56"/>
      <c r="D3004" s="64"/>
      <c r="E3004" s="20"/>
      <c r="F3004" s="58"/>
      <c r="G3004" s="20"/>
      <c r="H3004" s="58"/>
      <c r="I3004" s="31"/>
      <c r="J3004" s="61"/>
    </row>
    <row r="3005" spans="2:10" ht="14.45" customHeight="1" x14ac:dyDescent="0.2">
      <c r="B3005" s="2">
        <f t="shared" si="46"/>
        <v>3002</v>
      </c>
      <c r="C3005" s="56"/>
      <c r="D3005" s="64"/>
      <c r="E3005" s="20"/>
      <c r="F3005" s="58"/>
      <c r="G3005" s="20"/>
      <c r="H3005" s="58"/>
      <c r="I3005" s="31"/>
      <c r="J3005" s="61"/>
    </row>
    <row r="3006" spans="2:10" ht="14.45" customHeight="1" x14ac:dyDescent="0.2">
      <c r="B3006" s="2">
        <f t="shared" si="46"/>
        <v>3003</v>
      </c>
      <c r="C3006" s="56"/>
      <c r="D3006" s="64"/>
      <c r="E3006" s="20"/>
      <c r="F3006" s="58"/>
      <c r="G3006" s="20"/>
      <c r="H3006" s="58"/>
      <c r="I3006" s="31"/>
      <c r="J3006" s="61"/>
    </row>
    <row r="3007" spans="2:10" ht="14.45" customHeight="1" x14ac:dyDescent="0.2">
      <c r="B3007" s="2">
        <f t="shared" si="46"/>
        <v>3004</v>
      </c>
      <c r="C3007" s="56"/>
      <c r="D3007" s="64"/>
      <c r="E3007" s="20"/>
      <c r="F3007" s="58"/>
      <c r="G3007" s="20"/>
      <c r="H3007" s="58"/>
      <c r="I3007" s="31"/>
      <c r="J3007" s="61"/>
    </row>
    <row r="3008" spans="2:10" ht="14.45" customHeight="1" x14ac:dyDescent="0.2">
      <c r="B3008" s="2">
        <f t="shared" si="46"/>
        <v>3005</v>
      </c>
      <c r="C3008" s="56"/>
      <c r="D3008" s="64"/>
      <c r="E3008" s="20"/>
      <c r="F3008" s="58"/>
      <c r="G3008" s="20"/>
      <c r="H3008" s="58"/>
      <c r="I3008" s="31"/>
      <c r="J3008" s="61"/>
    </row>
    <row r="3009" spans="2:10" ht="14.45" customHeight="1" x14ac:dyDescent="0.2">
      <c r="B3009" s="2">
        <f t="shared" si="46"/>
        <v>3006</v>
      </c>
      <c r="C3009" s="56"/>
      <c r="D3009" s="64"/>
      <c r="E3009" s="20"/>
      <c r="F3009" s="58"/>
      <c r="G3009" s="20"/>
      <c r="H3009" s="58"/>
      <c r="I3009" s="31"/>
      <c r="J3009" s="61"/>
    </row>
    <row r="3010" spans="2:10" ht="14.45" customHeight="1" x14ac:dyDescent="0.2">
      <c r="B3010" s="2">
        <f t="shared" si="46"/>
        <v>3007</v>
      </c>
      <c r="C3010" s="56"/>
      <c r="D3010" s="64"/>
      <c r="E3010" s="20"/>
      <c r="F3010" s="58"/>
      <c r="G3010" s="20"/>
      <c r="H3010" s="58"/>
      <c r="I3010" s="31"/>
      <c r="J3010" s="61"/>
    </row>
    <row r="3011" spans="2:10" ht="14.45" customHeight="1" x14ac:dyDescent="0.2">
      <c r="B3011" s="2">
        <f t="shared" si="46"/>
        <v>3008</v>
      </c>
      <c r="C3011" s="56"/>
      <c r="D3011" s="64"/>
      <c r="E3011" s="20"/>
      <c r="F3011" s="58"/>
      <c r="G3011" s="20"/>
      <c r="H3011" s="58"/>
      <c r="I3011" s="31"/>
      <c r="J3011" s="61"/>
    </row>
    <row r="3012" spans="2:10" ht="14.45" customHeight="1" x14ac:dyDescent="0.2">
      <c r="B3012" s="2">
        <f t="shared" ref="B3012:B3075" si="47">ROW()-3</f>
        <v>3009</v>
      </c>
      <c r="C3012" s="56"/>
      <c r="D3012" s="65"/>
      <c r="E3012" s="28"/>
      <c r="F3012" s="58"/>
      <c r="G3012" s="28"/>
      <c r="H3012" s="59"/>
      <c r="I3012" s="28"/>
      <c r="J3012" s="62"/>
    </row>
    <row r="3013" spans="2:10" ht="14.45" customHeight="1" x14ac:dyDescent="0.2">
      <c r="B3013" s="2">
        <f t="shared" si="47"/>
        <v>3010</v>
      </c>
      <c r="C3013" s="73" t="s">
        <v>15</v>
      </c>
      <c r="D3013" s="63" t="s">
        <v>71</v>
      </c>
      <c r="E3013" s="19"/>
      <c r="F3013" s="57" t="s">
        <v>113</v>
      </c>
      <c r="G3013" s="19"/>
      <c r="H3013" s="57"/>
      <c r="I3013" s="34"/>
      <c r="J3013" s="68"/>
    </row>
    <row r="3014" spans="2:10" ht="14.45" customHeight="1" x14ac:dyDescent="0.2">
      <c r="B3014" s="2">
        <f t="shared" si="47"/>
        <v>3011</v>
      </c>
      <c r="C3014" s="74"/>
      <c r="D3014" s="64"/>
      <c r="E3014" s="20"/>
      <c r="F3014" s="58"/>
      <c r="G3014" s="20"/>
      <c r="H3014" s="58"/>
      <c r="I3014" s="31"/>
      <c r="J3014" s="61"/>
    </row>
    <row r="3015" spans="2:10" ht="14.45" customHeight="1" x14ac:dyDescent="0.2">
      <c r="B3015" s="2">
        <f t="shared" si="47"/>
        <v>3012</v>
      </c>
      <c r="C3015" s="74"/>
      <c r="D3015" s="64"/>
      <c r="E3015" s="20"/>
      <c r="F3015" s="58"/>
      <c r="G3015" s="20"/>
      <c r="H3015" s="58"/>
      <c r="I3015" s="31"/>
      <c r="J3015" s="61"/>
    </row>
    <row r="3016" spans="2:10" ht="14.45" customHeight="1" x14ac:dyDescent="0.2">
      <c r="B3016" s="2">
        <f t="shared" si="47"/>
        <v>3013</v>
      </c>
      <c r="C3016" s="74"/>
      <c r="D3016" s="64"/>
      <c r="E3016" s="20"/>
      <c r="F3016" s="58"/>
      <c r="G3016" s="20"/>
      <c r="H3016" s="58"/>
      <c r="I3016" s="31"/>
      <c r="J3016" s="61"/>
    </row>
    <row r="3017" spans="2:10" ht="14.45" customHeight="1" x14ac:dyDescent="0.2">
      <c r="B3017" s="2">
        <f t="shared" si="47"/>
        <v>3014</v>
      </c>
      <c r="C3017" s="74"/>
      <c r="D3017" s="64"/>
      <c r="E3017" s="20"/>
      <c r="F3017" s="58"/>
      <c r="G3017" s="20"/>
      <c r="H3017" s="58"/>
      <c r="I3017" s="31"/>
      <c r="J3017" s="61"/>
    </row>
    <row r="3018" spans="2:10" ht="14.45" customHeight="1" x14ac:dyDescent="0.2">
      <c r="B3018" s="2">
        <f t="shared" si="47"/>
        <v>3015</v>
      </c>
      <c r="C3018" s="74"/>
      <c r="D3018" s="64"/>
      <c r="E3018" s="20"/>
      <c r="F3018" s="58"/>
      <c r="G3018" s="20"/>
      <c r="H3018" s="58"/>
      <c r="I3018" s="31"/>
      <c r="J3018" s="61"/>
    </row>
    <row r="3019" spans="2:10" ht="14.45" customHeight="1" x14ac:dyDescent="0.2">
      <c r="B3019" s="2">
        <f t="shared" si="47"/>
        <v>3016</v>
      </c>
      <c r="C3019" s="74"/>
      <c r="D3019" s="64"/>
      <c r="E3019" s="20"/>
      <c r="F3019" s="58"/>
      <c r="G3019" s="20"/>
      <c r="H3019" s="58"/>
      <c r="I3019" s="31"/>
      <c r="J3019" s="61"/>
    </row>
    <row r="3020" spans="2:10" ht="14.45" customHeight="1" x14ac:dyDescent="0.2">
      <c r="B3020" s="2">
        <f t="shared" si="47"/>
        <v>3017</v>
      </c>
      <c r="C3020" s="74"/>
      <c r="D3020" s="64"/>
      <c r="E3020" s="22"/>
      <c r="F3020" s="58"/>
      <c r="G3020" s="22"/>
      <c r="H3020" s="58"/>
      <c r="I3020" s="32"/>
      <c r="J3020" s="61"/>
    </row>
    <row r="3021" spans="2:10" ht="14.45" customHeight="1" x14ac:dyDescent="0.2">
      <c r="B3021" s="2">
        <f t="shared" si="47"/>
        <v>3018</v>
      </c>
      <c r="C3021" s="74"/>
      <c r="D3021" s="64"/>
      <c r="E3021" s="20"/>
      <c r="F3021" s="58"/>
      <c r="G3021" s="20"/>
      <c r="H3021" s="58"/>
      <c r="I3021" s="31"/>
      <c r="J3021" s="61"/>
    </row>
    <row r="3022" spans="2:10" ht="14.45" customHeight="1" x14ac:dyDescent="0.2">
      <c r="B3022" s="2">
        <f t="shared" si="47"/>
        <v>3019</v>
      </c>
      <c r="C3022" s="74"/>
      <c r="D3022" s="64"/>
      <c r="E3022" s="20"/>
      <c r="F3022" s="58"/>
      <c r="G3022" s="20"/>
      <c r="H3022" s="58"/>
      <c r="I3022" s="31"/>
      <c r="J3022" s="61"/>
    </row>
    <row r="3023" spans="2:10" ht="14.45" customHeight="1" x14ac:dyDescent="0.2">
      <c r="B3023" s="2">
        <f t="shared" si="47"/>
        <v>3020</v>
      </c>
      <c r="C3023" s="74"/>
      <c r="D3023" s="64"/>
      <c r="E3023" s="20"/>
      <c r="F3023" s="58"/>
      <c r="G3023" s="20"/>
      <c r="H3023" s="58"/>
      <c r="I3023" s="31"/>
      <c r="J3023" s="61"/>
    </row>
    <row r="3024" spans="2:10" ht="14.45" customHeight="1" x14ac:dyDescent="0.2">
      <c r="B3024" s="2">
        <f t="shared" si="47"/>
        <v>3021</v>
      </c>
      <c r="C3024" s="74"/>
      <c r="D3024" s="64"/>
      <c r="E3024" s="20"/>
      <c r="F3024" s="58"/>
      <c r="G3024" s="20"/>
      <c r="H3024" s="58"/>
      <c r="I3024" s="31"/>
      <c r="J3024" s="61"/>
    </row>
    <row r="3025" spans="2:10" ht="14.45" customHeight="1" x14ac:dyDescent="0.2">
      <c r="B3025" s="2">
        <f t="shared" si="47"/>
        <v>3022</v>
      </c>
      <c r="C3025" s="74"/>
      <c r="D3025" s="64"/>
      <c r="E3025" s="20"/>
      <c r="F3025" s="58"/>
      <c r="G3025" s="20"/>
      <c r="H3025" s="58"/>
      <c r="I3025" s="31"/>
      <c r="J3025" s="61"/>
    </row>
    <row r="3026" spans="2:10" ht="14.45" customHeight="1" x14ac:dyDescent="0.2">
      <c r="B3026" s="2">
        <f t="shared" si="47"/>
        <v>3023</v>
      </c>
      <c r="C3026" s="74"/>
      <c r="D3026" s="64"/>
      <c r="E3026" s="20"/>
      <c r="F3026" s="58"/>
      <c r="G3026" s="20"/>
      <c r="H3026" s="58"/>
      <c r="I3026" s="31"/>
      <c r="J3026" s="61"/>
    </row>
    <row r="3027" spans="2:10" ht="14.45" customHeight="1" x14ac:dyDescent="0.2">
      <c r="B3027" s="2">
        <f t="shared" si="47"/>
        <v>3024</v>
      </c>
      <c r="C3027" s="74"/>
      <c r="D3027" s="64"/>
      <c r="E3027" s="20"/>
      <c r="F3027" s="58"/>
      <c r="G3027" s="20"/>
      <c r="H3027" s="58"/>
      <c r="I3027" s="31"/>
      <c r="J3027" s="61"/>
    </row>
    <row r="3028" spans="2:10" ht="14.45" customHeight="1" x14ac:dyDescent="0.2">
      <c r="B3028" s="2">
        <f t="shared" si="47"/>
        <v>3025</v>
      </c>
      <c r="C3028" s="74"/>
      <c r="D3028" s="64"/>
      <c r="E3028" s="20"/>
      <c r="F3028" s="58"/>
      <c r="G3028" s="20"/>
      <c r="H3028" s="58"/>
      <c r="I3028" s="31"/>
      <c r="J3028" s="61"/>
    </row>
    <row r="3029" spans="2:10" ht="14.45" customHeight="1" x14ac:dyDescent="0.2">
      <c r="B3029" s="2">
        <f t="shared" si="47"/>
        <v>3026</v>
      </c>
      <c r="C3029" s="74"/>
      <c r="D3029" s="64"/>
      <c r="E3029" s="20"/>
      <c r="F3029" s="58"/>
      <c r="G3029" s="20"/>
      <c r="H3029" s="58"/>
      <c r="I3029" s="31"/>
      <c r="J3029" s="61"/>
    </row>
    <row r="3030" spans="2:10" ht="14.45" customHeight="1" x14ac:dyDescent="0.2">
      <c r="B3030" s="2">
        <f t="shared" si="47"/>
        <v>3027</v>
      </c>
      <c r="C3030" s="74"/>
      <c r="D3030" s="64"/>
      <c r="E3030" s="20"/>
      <c r="F3030" s="58"/>
      <c r="G3030" s="20"/>
      <c r="H3030" s="58"/>
      <c r="I3030" s="31"/>
      <c r="J3030" s="61"/>
    </row>
    <row r="3031" spans="2:10" ht="14.45" customHeight="1" x14ac:dyDescent="0.2">
      <c r="B3031" s="2">
        <f t="shared" si="47"/>
        <v>3028</v>
      </c>
      <c r="C3031" s="74"/>
      <c r="D3031" s="64"/>
      <c r="E3031" s="20"/>
      <c r="F3031" s="58"/>
      <c r="G3031" s="20"/>
      <c r="H3031" s="58"/>
      <c r="I3031" s="31"/>
      <c r="J3031" s="61"/>
    </row>
    <row r="3032" spans="2:10" ht="14.45" customHeight="1" x14ac:dyDescent="0.2">
      <c r="B3032" s="2">
        <f t="shared" si="47"/>
        <v>3029</v>
      </c>
      <c r="C3032" s="74"/>
      <c r="D3032" s="64"/>
      <c r="E3032" s="20"/>
      <c r="F3032" s="58"/>
      <c r="G3032" s="20"/>
      <c r="H3032" s="58"/>
      <c r="I3032" s="31"/>
      <c r="J3032" s="61"/>
    </row>
    <row r="3033" spans="2:10" ht="14.45" customHeight="1" x14ac:dyDescent="0.2">
      <c r="B3033" s="2">
        <f t="shared" si="47"/>
        <v>3030</v>
      </c>
      <c r="C3033" s="74"/>
      <c r="D3033" s="64"/>
      <c r="E3033" s="20"/>
      <c r="F3033" s="58"/>
      <c r="G3033" s="20"/>
      <c r="H3033" s="58"/>
      <c r="I3033" s="31"/>
      <c r="J3033" s="61"/>
    </row>
    <row r="3034" spans="2:10" ht="14.45" customHeight="1" x14ac:dyDescent="0.2">
      <c r="B3034" s="2">
        <f t="shared" si="47"/>
        <v>3031</v>
      </c>
      <c r="C3034" s="74"/>
      <c r="D3034" s="64"/>
      <c r="E3034" s="20"/>
      <c r="F3034" s="58"/>
      <c r="G3034" s="20"/>
      <c r="H3034" s="58"/>
      <c r="I3034" s="31"/>
      <c r="J3034" s="61"/>
    </row>
    <row r="3035" spans="2:10" ht="14.45" customHeight="1" x14ac:dyDescent="0.2">
      <c r="B3035" s="2">
        <f t="shared" si="47"/>
        <v>3032</v>
      </c>
      <c r="C3035" s="74"/>
      <c r="D3035" s="64"/>
      <c r="E3035" s="20"/>
      <c r="F3035" s="58"/>
      <c r="G3035" s="20"/>
      <c r="H3035" s="58"/>
      <c r="I3035" s="31"/>
      <c r="J3035" s="61"/>
    </row>
    <row r="3036" spans="2:10" ht="14.45" customHeight="1" x14ac:dyDescent="0.2">
      <c r="B3036" s="2">
        <f t="shared" si="47"/>
        <v>3033</v>
      </c>
      <c r="C3036" s="74"/>
      <c r="D3036" s="64"/>
      <c r="E3036" s="20"/>
      <c r="F3036" s="58"/>
      <c r="G3036" s="20"/>
      <c r="H3036" s="58"/>
      <c r="I3036" s="31"/>
      <c r="J3036" s="61"/>
    </row>
    <row r="3037" spans="2:10" ht="14.45" customHeight="1" x14ac:dyDescent="0.2">
      <c r="B3037" s="2">
        <f t="shared" si="47"/>
        <v>3034</v>
      </c>
      <c r="C3037" s="74"/>
      <c r="D3037" s="64"/>
      <c r="E3037" s="20"/>
      <c r="F3037" s="58"/>
      <c r="G3037" s="20"/>
      <c r="H3037" s="58"/>
      <c r="I3037" s="31"/>
      <c r="J3037" s="61"/>
    </row>
    <row r="3038" spans="2:10" ht="14.45" customHeight="1" x14ac:dyDescent="0.2">
      <c r="B3038" s="2">
        <f t="shared" si="47"/>
        <v>3035</v>
      </c>
      <c r="C3038" s="74"/>
      <c r="D3038" s="64"/>
      <c r="E3038" s="20"/>
      <c r="F3038" s="58"/>
      <c r="G3038" s="20"/>
      <c r="H3038" s="58"/>
      <c r="I3038" s="31"/>
      <c r="J3038" s="61"/>
    </row>
    <row r="3039" spans="2:10" ht="14.45" customHeight="1" x14ac:dyDescent="0.2">
      <c r="B3039" s="2">
        <f t="shared" si="47"/>
        <v>3036</v>
      </c>
      <c r="C3039" s="74"/>
      <c r="D3039" s="64"/>
      <c r="E3039" s="20"/>
      <c r="F3039" s="58"/>
      <c r="G3039" s="20"/>
      <c r="H3039" s="58"/>
      <c r="I3039" s="31"/>
      <c r="J3039" s="61"/>
    </row>
    <row r="3040" spans="2:10" ht="14.45" customHeight="1" x14ac:dyDescent="0.2">
      <c r="B3040" s="2">
        <f t="shared" si="47"/>
        <v>3037</v>
      </c>
      <c r="C3040" s="74"/>
      <c r="D3040" s="64"/>
      <c r="E3040" s="20"/>
      <c r="F3040" s="58"/>
      <c r="G3040" s="20"/>
      <c r="H3040" s="58"/>
      <c r="I3040" s="31"/>
      <c r="J3040" s="61"/>
    </row>
    <row r="3041" spans="2:10" ht="14.45" customHeight="1" x14ac:dyDescent="0.2">
      <c r="B3041" s="2">
        <f t="shared" si="47"/>
        <v>3038</v>
      </c>
      <c r="C3041" s="74"/>
      <c r="D3041" s="64"/>
      <c r="E3041" s="20"/>
      <c r="F3041" s="58"/>
      <c r="G3041" s="20"/>
      <c r="H3041" s="58"/>
      <c r="I3041" s="31"/>
      <c r="J3041" s="61"/>
    </row>
    <row r="3042" spans="2:10" ht="14.45" customHeight="1" x14ac:dyDescent="0.2">
      <c r="B3042" s="2">
        <f t="shared" si="47"/>
        <v>3039</v>
      </c>
      <c r="C3042" s="74"/>
      <c r="D3042" s="64"/>
      <c r="E3042" s="20"/>
      <c r="F3042" s="58"/>
      <c r="G3042" s="20"/>
      <c r="H3042" s="58"/>
      <c r="I3042" s="31"/>
      <c r="J3042" s="61"/>
    </row>
    <row r="3043" spans="2:10" ht="14.45" customHeight="1" x14ac:dyDescent="0.2">
      <c r="B3043" s="2">
        <f t="shared" si="47"/>
        <v>3040</v>
      </c>
      <c r="C3043" s="74"/>
      <c r="D3043" s="64"/>
      <c r="E3043" s="20"/>
      <c r="F3043" s="58"/>
      <c r="G3043" s="20"/>
      <c r="H3043" s="58"/>
      <c r="I3043" s="31"/>
      <c r="J3043" s="61"/>
    </row>
    <row r="3044" spans="2:10" ht="14.45" customHeight="1" x14ac:dyDescent="0.2">
      <c r="B3044" s="2">
        <f t="shared" si="47"/>
        <v>3041</v>
      </c>
      <c r="C3044" s="74"/>
      <c r="D3044" s="64"/>
      <c r="E3044" s="20"/>
      <c r="F3044" s="58"/>
      <c r="G3044" s="20"/>
      <c r="H3044" s="58"/>
      <c r="I3044" s="31"/>
      <c r="J3044" s="61"/>
    </row>
    <row r="3045" spans="2:10" ht="14.45" customHeight="1" x14ac:dyDescent="0.2">
      <c r="B3045" s="2">
        <f t="shared" si="47"/>
        <v>3042</v>
      </c>
      <c r="C3045" s="74"/>
      <c r="D3045" s="64"/>
      <c r="E3045" s="20"/>
      <c r="F3045" s="58"/>
      <c r="G3045" s="20"/>
      <c r="H3045" s="58"/>
      <c r="I3045" s="31"/>
      <c r="J3045" s="61"/>
    </row>
    <row r="3046" spans="2:10" ht="14.45" customHeight="1" x14ac:dyDescent="0.2">
      <c r="B3046" s="2">
        <f t="shared" si="47"/>
        <v>3043</v>
      </c>
      <c r="C3046" s="74"/>
      <c r="D3046" s="64"/>
      <c r="E3046" s="20"/>
      <c r="F3046" s="58"/>
      <c r="G3046" s="20"/>
      <c r="H3046" s="58"/>
      <c r="I3046" s="31"/>
      <c r="J3046" s="61"/>
    </row>
    <row r="3047" spans="2:10" ht="14.45" customHeight="1" x14ac:dyDescent="0.2">
      <c r="B3047" s="2">
        <f t="shared" si="47"/>
        <v>3044</v>
      </c>
      <c r="C3047" s="74"/>
      <c r="D3047" s="64"/>
      <c r="E3047" s="20"/>
      <c r="F3047" s="58"/>
      <c r="G3047" s="20"/>
      <c r="H3047" s="58"/>
      <c r="I3047" s="31"/>
      <c r="J3047" s="61"/>
    </row>
    <row r="3048" spans="2:10" ht="14.45" customHeight="1" x14ac:dyDescent="0.2">
      <c r="B3048" s="2">
        <f t="shared" si="47"/>
        <v>3045</v>
      </c>
      <c r="C3048" s="74"/>
      <c r="D3048" s="64"/>
      <c r="E3048" s="20"/>
      <c r="F3048" s="58"/>
      <c r="G3048" s="20"/>
      <c r="H3048" s="58"/>
      <c r="I3048" s="31"/>
      <c r="J3048" s="61"/>
    </row>
    <row r="3049" spans="2:10" ht="14.45" customHeight="1" x14ac:dyDescent="0.2">
      <c r="B3049" s="2">
        <f t="shared" si="47"/>
        <v>3046</v>
      </c>
      <c r="C3049" s="74"/>
      <c r="D3049" s="64"/>
      <c r="E3049" s="20"/>
      <c r="F3049" s="58"/>
      <c r="G3049" s="20"/>
      <c r="H3049" s="58"/>
      <c r="I3049" s="31"/>
      <c r="J3049" s="61"/>
    </row>
    <row r="3050" spans="2:10" ht="14.45" customHeight="1" x14ac:dyDescent="0.2">
      <c r="B3050" s="2">
        <f t="shared" si="47"/>
        <v>3047</v>
      </c>
      <c r="C3050" s="74"/>
      <c r="D3050" s="64"/>
      <c r="E3050" s="20"/>
      <c r="F3050" s="58"/>
      <c r="G3050" s="20"/>
      <c r="H3050" s="58"/>
      <c r="I3050" s="31"/>
      <c r="J3050" s="61"/>
    </row>
    <row r="3051" spans="2:10" ht="14.45" customHeight="1" x14ac:dyDescent="0.2">
      <c r="B3051" s="2">
        <f t="shared" si="47"/>
        <v>3048</v>
      </c>
      <c r="C3051" s="74"/>
      <c r="D3051" s="64"/>
      <c r="E3051" s="20"/>
      <c r="F3051" s="58"/>
      <c r="G3051" s="20"/>
      <c r="H3051" s="58"/>
      <c r="I3051" s="31"/>
      <c r="J3051" s="61"/>
    </row>
    <row r="3052" spans="2:10" ht="14.45" customHeight="1" x14ac:dyDescent="0.2">
      <c r="B3052" s="2">
        <f t="shared" si="47"/>
        <v>3049</v>
      </c>
      <c r="C3052" s="74"/>
      <c r="D3052" s="64"/>
      <c r="E3052" s="20"/>
      <c r="F3052" s="58"/>
      <c r="G3052" s="20"/>
      <c r="H3052" s="58"/>
      <c r="I3052" s="31"/>
      <c r="J3052" s="61"/>
    </row>
    <row r="3053" spans="2:10" ht="14.45" customHeight="1" x14ac:dyDescent="0.2">
      <c r="B3053" s="2">
        <f t="shared" si="47"/>
        <v>3050</v>
      </c>
      <c r="C3053" s="74"/>
      <c r="D3053" s="64"/>
      <c r="E3053" s="20"/>
      <c r="F3053" s="58"/>
      <c r="G3053" s="20"/>
      <c r="H3053" s="58"/>
      <c r="I3053" s="31"/>
      <c r="J3053" s="61"/>
    </row>
    <row r="3054" spans="2:10" ht="14.45" customHeight="1" x14ac:dyDescent="0.2">
      <c r="B3054" s="2">
        <f t="shared" si="47"/>
        <v>3051</v>
      </c>
      <c r="C3054" s="74"/>
      <c r="D3054" s="64"/>
      <c r="E3054" s="20"/>
      <c r="F3054" s="58"/>
      <c r="G3054" s="20"/>
      <c r="H3054" s="58"/>
      <c r="I3054" s="31"/>
      <c r="J3054" s="61"/>
    </row>
    <row r="3055" spans="2:10" ht="14.45" customHeight="1" x14ac:dyDescent="0.2">
      <c r="B3055" s="2">
        <f t="shared" si="47"/>
        <v>3052</v>
      </c>
      <c r="C3055" s="74"/>
      <c r="D3055" s="64"/>
      <c r="E3055" s="20"/>
      <c r="F3055" s="58"/>
      <c r="G3055" s="20"/>
      <c r="H3055" s="58"/>
      <c r="I3055" s="31"/>
      <c r="J3055" s="61"/>
    </row>
    <row r="3056" spans="2:10" ht="14.45" customHeight="1" x14ac:dyDescent="0.2">
      <c r="B3056" s="2">
        <f t="shared" si="47"/>
        <v>3053</v>
      </c>
      <c r="C3056" s="74"/>
      <c r="D3056" s="64"/>
      <c r="E3056" s="20"/>
      <c r="F3056" s="58"/>
      <c r="G3056" s="20"/>
      <c r="H3056" s="58"/>
      <c r="I3056" s="31"/>
      <c r="J3056" s="61"/>
    </row>
    <row r="3057" spans="2:10" ht="14.45" customHeight="1" x14ac:dyDescent="0.2">
      <c r="B3057" s="2">
        <f t="shared" si="47"/>
        <v>3054</v>
      </c>
      <c r="C3057" s="74"/>
      <c r="D3057" s="64"/>
      <c r="E3057" s="20"/>
      <c r="F3057" s="58"/>
      <c r="G3057" s="20"/>
      <c r="H3057" s="58"/>
      <c r="I3057" s="31"/>
      <c r="J3057" s="61"/>
    </row>
    <row r="3058" spans="2:10" ht="14.45" customHeight="1" x14ac:dyDescent="0.2">
      <c r="B3058" s="2">
        <f t="shared" si="47"/>
        <v>3055</v>
      </c>
      <c r="C3058" s="74"/>
      <c r="D3058" s="64"/>
      <c r="E3058" s="20"/>
      <c r="F3058" s="58"/>
      <c r="G3058" s="20"/>
      <c r="H3058" s="58"/>
      <c r="I3058" s="31"/>
      <c r="J3058" s="61"/>
    </row>
    <row r="3059" spans="2:10" ht="14.45" customHeight="1" x14ac:dyDescent="0.2">
      <c r="B3059" s="2">
        <f t="shared" si="47"/>
        <v>3056</v>
      </c>
      <c r="C3059" s="74"/>
      <c r="D3059" s="64"/>
      <c r="E3059" s="20"/>
      <c r="F3059" s="58"/>
      <c r="G3059" s="20"/>
      <c r="H3059" s="58"/>
      <c r="I3059" s="31"/>
      <c r="J3059" s="61"/>
    </row>
    <row r="3060" spans="2:10" ht="14.45" customHeight="1" x14ac:dyDescent="0.2">
      <c r="B3060" s="2">
        <f t="shared" si="47"/>
        <v>3057</v>
      </c>
      <c r="C3060" s="74"/>
      <c r="D3060" s="64"/>
      <c r="E3060" s="20"/>
      <c r="F3060" s="58"/>
      <c r="G3060" s="20"/>
      <c r="H3060" s="58"/>
      <c r="I3060" s="31"/>
      <c r="J3060" s="61"/>
    </row>
    <row r="3061" spans="2:10" ht="14.45" customHeight="1" x14ac:dyDescent="0.2">
      <c r="B3061" s="2">
        <f t="shared" si="47"/>
        <v>3058</v>
      </c>
      <c r="C3061" s="74"/>
      <c r="D3061" s="64"/>
      <c r="E3061" s="20"/>
      <c r="F3061" s="58"/>
      <c r="G3061" s="20"/>
      <c r="H3061" s="58"/>
      <c r="I3061" s="31"/>
      <c r="J3061" s="61"/>
    </row>
    <row r="3062" spans="2:10" ht="14.45" customHeight="1" x14ac:dyDescent="0.2">
      <c r="B3062" s="2">
        <f t="shared" si="47"/>
        <v>3059</v>
      </c>
      <c r="C3062" s="74"/>
      <c r="D3062" s="64"/>
      <c r="E3062" s="20"/>
      <c r="F3062" s="58"/>
      <c r="G3062" s="20"/>
      <c r="H3062" s="58"/>
      <c r="I3062" s="31"/>
      <c r="J3062" s="61"/>
    </row>
    <row r="3063" spans="2:10" ht="14.45" customHeight="1" x14ac:dyDescent="0.2">
      <c r="B3063" s="2">
        <f t="shared" si="47"/>
        <v>3060</v>
      </c>
      <c r="C3063" s="74"/>
      <c r="D3063" s="65"/>
      <c r="E3063" s="18"/>
      <c r="F3063" s="59"/>
      <c r="G3063" s="18"/>
      <c r="H3063" s="59"/>
      <c r="I3063" s="28"/>
      <c r="J3063" s="62"/>
    </row>
    <row r="3064" spans="2:10" ht="14.45" customHeight="1" x14ac:dyDescent="0.2">
      <c r="B3064" s="2">
        <f t="shared" si="47"/>
        <v>3061</v>
      </c>
      <c r="C3064" s="73" t="s">
        <v>15</v>
      </c>
      <c r="D3064" s="63" t="s">
        <v>72</v>
      </c>
      <c r="E3064" s="19"/>
      <c r="F3064" s="57" t="s">
        <v>114</v>
      </c>
      <c r="G3064" s="19"/>
      <c r="H3064" s="57"/>
      <c r="I3064" s="34"/>
      <c r="J3064" s="66"/>
    </row>
    <row r="3065" spans="2:10" ht="14.45" customHeight="1" x14ac:dyDescent="0.2">
      <c r="B3065" s="2">
        <f t="shared" si="47"/>
        <v>3062</v>
      </c>
      <c r="C3065" s="74"/>
      <c r="D3065" s="64"/>
      <c r="E3065" s="22"/>
      <c r="F3065" s="58"/>
      <c r="G3065" s="22"/>
      <c r="H3065" s="58"/>
      <c r="I3065" s="32"/>
      <c r="J3065" s="61"/>
    </row>
    <row r="3066" spans="2:10" ht="14.45" customHeight="1" x14ac:dyDescent="0.2">
      <c r="B3066" s="2">
        <f t="shared" si="47"/>
        <v>3063</v>
      </c>
      <c r="C3066" s="74"/>
      <c r="D3066" s="64"/>
      <c r="E3066" s="20"/>
      <c r="F3066" s="58"/>
      <c r="G3066" s="20"/>
      <c r="H3066" s="58"/>
      <c r="I3066" s="31"/>
      <c r="J3066" s="61"/>
    </row>
    <row r="3067" spans="2:10" ht="14.45" customHeight="1" x14ac:dyDescent="0.2">
      <c r="B3067" s="2">
        <f t="shared" si="47"/>
        <v>3064</v>
      </c>
      <c r="C3067" s="74"/>
      <c r="D3067" s="64"/>
      <c r="E3067" s="20"/>
      <c r="F3067" s="58"/>
      <c r="G3067" s="20"/>
      <c r="H3067" s="58"/>
      <c r="I3067" s="31"/>
      <c r="J3067" s="61"/>
    </row>
    <row r="3068" spans="2:10" ht="14.45" customHeight="1" x14ac:dyDescent="0.2">
      <c r="B3068" s="2">
        <f t="shared" si="47"/>
        <v>3065</v>
      </c>
      <c r="C3068" s="74"/>
      <c r="D3068" s="64"/>
      <c r="E3068" s="20"/>
      <c r="F3068" s="58"/>
      <c r="G3068" s="20"/>
      <c r="H3068" s="58"/>
      <c r="I3068" s="31"/>
      <c r="J3068" s="61"/>
    </row>
    <row r="3069" spans="2:10" ht="14.45" customHeight="1" x14ac:dyDescent="0.2">
      <c r="B3069" s="2">
        <f t="shared" si="47"/>
        <v>3066</v>
      </c>
      <c r="C3069" s="74"/>
      <c r="D3069" s="64"/>
      <c r="E3069" s="20"/>
      <c r="F3069" s="58"/>
      <c r="G3069" s="20"/>
      <c r="H3069" s="58"/>
      <c r="I3069" s="31"/>
      <c r="J3069" s="61"/>
    </row>
    <row r="3070" spans="2:10" ht="14.45" customHeight="1" x14ac:dyDescent="0.2">
      <c r="B3070" s="2">
        <f t="shared" si="47"/>
        <v>3067</v>
      </c>
      <c r="C3070" s="74"/>
      <c r="D3070" s="64"/>
      <c r="E3070" s="20"/>
      <c r="F3070" s="58"/>
      <c r="G3070" s="20"/>
      <c r="H3070" s="58"/>
      <c r="I3070" s="31"/>
      <c r="J3070" s="61"/>
    </row>
    <row r="3071" spans="2:10" ht="14.45" customHeight="1" x14ac:dyDescent="0.2">
      <c r="B3071" s="2">
        <f t="shared" si="47"/>
        <v>3068</v>
      </c>
      <c r="C3071" s="74"/>
      <c r="D3071" s="64"/>
      <c r="E3071" s="20"/>
      <c r="F3071" s="58"/>
      <c r="G3071" s="20"/>
      <c r="H3071" s="58"/>
      <c r="I3071" s="31"/>
      <c r="J3071" s="61"/>
    </row>
    <row r="3072" spans="2:10" ht="14.45" customHeight="1" x14ac:dyDescent="0.2">
      <c r="B3072" s="2">
        <f t="shared" si="47"/>
        <v>3069</v>
      </c>
      <c r="C3072" s="74"/>
      <c r="D3072" s="64"/>
      <c r="E3072" s="20"/>
      <c r="F3072" s="58"/>
      <c r="G3072" s="20"/>
      <c r="H3072" s="58"/>
      <c r="I3072" s="31"/>
      <c r="J3072" s="61"/>
    </row>
    <row r="3073" spans="2:10" ht="14.45" customHeight="1" x14ac:dyDescent="0.2">
      <c r="B3073" s="2">
        <f t="shared" si="47"/>
        <v>3070</v>
      </c>
      <c r="C3073" s="74"/>
      <c r="D3073" s="64"/>
      <c r="E3073" s="20"/>
      <c r="F3073" s="58"/>
      <c r="G3073" s="20"/>
      <c r="H3073" s="58"/>
      <c r="I3073" s="31"/>
      <c r="J3073" s="61"/>
    </row>
    <row r="3074" spans="2:10" ht="14.45" customHeight="1" x14ac:dyDescent="0.2">
      <c r="B3074" s="2">
        <f t="shared" si="47"/>
        <v>3071</v>
      </c>
      <c r="C3074" s="74"/>
      <c r="D3074" s="64"/>
      <c r="E3074" s="20"/>
      <c r="F3074" s="58"/>
      <c r="G3074" s="20"/>
      <c r="H3074" s="58"/>
      <c r="I3074" s="31"/>
      <c r="J3074" s="61"/>
    </row>
    <row r="3075" spans="2:10" ht="14.45" customHeight="1" x14ac:dyDescent="0.2">
      <c r="B3075" s="2">
        <f t="shared" si="47"/>
        <v>3072</v>
      </c>
      <c r="C3075" s="74"/>
      <c r="D3075" s="64"/>
      <c r="E3075" s="20"/>
      <c r="F3075" s="58"/>
      <c r="G3075" s="20"/>
      <c r="H3075" s="58"/>
      <c r="I3075" s="31"/>
      <c r="J3075" s="61"/>
    </row>
    <row r="3076" spans="2:10" ht="14.45" customHeight="1" x14ac:dyDescent="0.2">
      <c r="B3076" s="2">
        <f t="shared" ref="B3076:B3139" si="48">ROW()-3</f>
        <v>3073</v>
      </c>
      <c r="C3076" s="74"/>
      <c r="D3076" s="64"/>
      <c r="E3076" s="20"/>
      <c r="F3076" s="58"/>
      <c r="G3076" s="20"/>
      <c r="H3076" s="58"/>
      <c r="I3076" s="31"/>
      <c r="J3076" s="61"/>
    </row>
    <row r="3077" spans="2:10" ht="14.45" customHeight="1" x14ac:dyDescent="0.2">
      <c r="B3077" s="2">
        <f t="shared" si="48"/>
        <v>3074</v>
      </c>
      <c r="C3077" s="74"/>
      <c r="D3077" s="64"/>
      <c r="E3077" s="20"/>
      <c r="F3077" s="58"/>
      <c r="G3077" s="20"/>
      <c r="H3077" s="58"/>
      <c r="I3077" s="31"/>
      <c r="J3077" s="61"/>
    </row>
    <row r="3078" spans="2:10" ht="14.45" customHeight="1" x14ac:dyDescent="0.2">
      <c r="B3078" s="2">
        <f t="shared" si="48"/>
        <v>3075</v>
      </c>
      <c r="C3078" s="74"/>
      <c r="D3078" s="64"/>
      <c r="E3078" s="20"/>
      <c r="F3078" s="58"/>
      <c r="G3078" s="20"/>
      <c r="H3078" s="58"/>
      <c r="I3078" s="31"/>
      <c r="J3078" s="61"/>
    </row>
    <row r="3079" spans="2:10" ht="14.45" customHeight="1" x14ac:dyDescent="0.2">
      <c r="B3079" s="2">
        <f t="shared" si="48"/>
        <v>3076</v>
      </c>
      <c r="C3079" s="74"/>
      <c r="D3079" s="64"/>
      <c r="E3079" s="20"/>
      <c r="F3079" s="58"/>
      <c r="G3079" s="20"/>
      <c r="H3079" s="58"/>
      <c r="I3079" s="31"/>
      <c r="J3079" s="61"/>
    </row>
    <row r="3080" spans="2:10" ht="14.45" customHeight="1" x14ac:dyDescent="0.2">
      <c r="B3080" s="2">
        <f t="shared" si="48"/>
        <v>3077</v>
      </c>
      <c r="C3080" s="74"/>
      <c r="D3080" s="64"/>
      <c r="E3080" s="20"/>
      <c r="F3080" s="58"/>
      <c r="G3080" s="20"/>
      <c r="H3080" s="58"/>
      <c r="I3080" s="31"/>
      <c r="J3080" s="61"/>
    </row>
    <row r="3081" spans="2:10" ht="14.45" customHeight="1" x14ac:dyDescent="0.2">
      <c r="B3081" s="2">
        <f t="shared" si="48"/>
        <v>3078</v>
      </c>
      <c r="C3081" s="74"/>
      <c r="D3081" s="64"/>
      <c r="E3081" s="20"/>
      <c r="F3081" s="58"/>
      <c r="G3081" s="20"/>
      <c r="H3081" s="58"/>
      <c r="I3081" s="31"/>
      <c r="J3081" s="61"/>
    </row>
    <row r="3082" spans="2:10" ht="14.45" customHeight="1" x14ac:dyDescent="0.2">
      <c r="B3082" s="2">
        <f t="shared" si="48"/>
        <v>3079</v>
      </c>
      <c r="C3082" s="74"/>
      <c r="D3082" s="64"/>
      <c r="E3082" s="20"/>
      <c r="F3082" s="58"/>
      <c r="G3082" s="20"/>
      <c r="H3082" s="58"/>
      <c r="I3082" s="31"/>
      <c r="J3082" s="61"/>
    </row>
    <row r="3083" spans="2:10" ht="14.45" customHeight="1" x14ac:dyDescent="0.2">
      <c r="B3083" s="2">
        <f t="shared" si="48"/>
        <v>3080</v>
      </c>
      <c r="C3083" s="74"/>
      <c r="D3083" s="64"/>
      <c r="E3083" s="20"/>
      <c r="F3083" s="58"/>
      <c r="G3083" s="20"/>
      <c r="H3083" s="58"/>
      <c r="I3083" s="31"/>
      <c r="J3083" s="61"/>
    </row>
    <row r="3084" spans="2:10" ht="14.45" customHeight="1" x14ac:dyDescent="0.2">
      <c r="B3084" s="2">
        <f t="shared" si="48"/>
        <v>3081</v>
      </c>
      <c r="C3084" s="74"/>
      <c r="D3084" s="64"/>
      <c r="E3084" s="20"/>
      <c r="F3084" s="58"/>
      <c r="G3084" s="20"/>
      <c r="H3084" s="58"/>
      <c r="I3084" s="31"/>
      <c r="J3084" s="61"/>
    </row>
    <row r="3085" spans="2:10" ht="14.45" customHeight="1" x14ac:dyDescent="0.2">
      <c r="B3085" s="2">
        <f t="shared" si="48"/>
        <v>3082</v>
      </c>
      <c r="C3085" s="74"/>
      <c r="D3085" s="64"/>
      <c r="E3085" s="20"/>
      <c r="F3085" s="58"/>
      <c r="G3085" s="20"/>
      <c r="H3085" s="58"/>
      <c r="I3085" s="31"/>
      <c r="J3085" s="61"/>
    </row>
    <row r="3086" spans="2:10" ht="14.45" customHeight="1" x14ac:dyDescent="0.2">
      <c r="B3086" s="2">
        <f t="shared" si="48"/>
        <v>3083</v>
      </c>
      <c r="C3086" s="74"/>
      <c r="D3086" s="64"/>
      <c r="E3086" s="20"/>
      <c r="F3086" s="58"/>
      <c r="G3086" s="20"/>
      <c r="H3086" s="58"/>
      <c r="I3086" s="31"/>
      <c r="J3086" s="61"/>
    </row>
    <row r="3087" spans="2:10" ht="14.45" customHeight="1" x14ac:dyDescent="0.2">
      <c r="B3087" s="2">
        <f t="shared" si="48"/>
        <v>3084</v>
      </c>
      <c r="C3087" s="74"/>
      <c r="D3087" s="64"/>
      <c r="E3087" s="20"/>
      <c r="F3087" s="58"/>
      <c r="G3087" s="20"/>
      <c r="H3087" s="58"/>
      <c r="I3087" s="31"/>
      <c r="J3087" s="61"/>
    </row>
    <row r="3088" spans="2:10" ht="14.45" customHeight="1" x14ac:dyDescent="0.2">
      <c r="B3088" s="2">
        <f t="shared" si="48"/>
        <v>3085</v>
      </c>
      <c r="C3088" s="74"/>
      <c r="D3088" s="64"/>
      <c r="E3088" s="20"/>
      <c r="F3088" s="58"/>
      <c r="G3088" s="20"/>
      <c r="H3088" s="58"/>
      <c r="I3088" s="31"/>
      <c r="J3088" s="61"/>
    </row>
    <row r="3089" spans="2:10" ht="14.45" customHeight="1" x14ac:dyDescent="0.2">
      <c r="B3089" s="2">
        <f t="shared" si="48"/>
        <v>3086</v>
      </c>
      <c r="C3089" s="74"/>
      <c r="D3089" s="64"/>
      <c r="E3089" s="20"/>
      <c r="F3089" s="58"/>
      <c r="G3089" s="20"/>
      <c r="H3089" s="58"/>
      <c r="I3089" s="31"/>
      <c r="J3089" s="61"/>
    </row>
    <row r="3090" spans="2:10" ht="14.45" customHeight="1" x14ac:dyDescent="0.2">
      <c r="B3090" s="2">
        <f t="shared" si="48"/>
        <v>3087</v>
      </c>
      <c r="C3090" s="74"/>
      <c r="D3090" s="64"/>
      <c r="E3090" s="20"/>
      <c r="F3090" s="58"/>
      <c r="G3090" s="20"/>
      <c r="H3090" s="58"/>
      <c r="I3090" s="31"/>
      <c r="J3090" s="61"/>
    </row>
    <row r="3091" spans="2:10" ht="14.45" customHeight="1" x14ac:dyDescent="0.2">
      <c r="B3091" s="2">
        <f t="shared" si="48"/>
        <v>3088</v>
      </c>
      <c r="C3091" s="74"/>
      <c r="D3091" s="64"/>
      <c r="E3091" s="20"/>
      <c r="F3091" s="58"/>
      <c r="G3091" s="20"/>
      <c r="H3091" s="58"/>
      <c r="I3091" s="31"/>
      <c r="J3091" s="61"/>
    </row>
    <row r="3092" spans="2:10" ht="14.45" customHeight="1" x14ac:dyDescent="0.2">
      <c r="B3092" s="2">
        <f t="shared" si="48"/>
        <v>3089</v>
      </c>
      <c r="C3092" s="74"/>
      <c r="D3092" s="64"/>
      <c r="E3092" s="20"/>
      <c r="F3092" s="58"/>
      <c r="G3092" s="20"/>
      <c r="H3092" s="58"/>
      <c r="I3092" s="31"/>
      <c r="J3092" s="61"/>
    </row>
    <row r="3093" spans="2:10" ht="14.45" customHeight="1" x14ac:dyDescent="0.2">
      <c r="B3093" s="2">
        <f t="shared" si="48"/>
        <v>3090</v>
      </c>
      <c r="C3093" s="74"/>
      <c r="D3093" s="64"/>
      <c r="E3093" s="20"/>
      <c r="F3093" s="58"/>
      <c r="G3093" s="20"/>
      <c r="H3093" s="58"/>
      <c r="I3093" s="31"/>
      <c r="J3093" s="61"/>
    </row>
    <row r="3094" spans="2:10" ht="14.45" customHeight="1" x14ac:dyDescent="0.2">
      <c r="B3094" s="2">
        <f t="shared" si="48"/>
        <v>3091</v>
      </c>
      <c r="C3094" s="74"/>
      <c r="D3094" s="64"/>
      <c r="E3094" s="20"/>
      <c r="F3094" s="58"/>
      <c r="G3094" s="20"/>
      <c r="H3094" s="58"/>
      <c r="I3094" s="31"/>
      <c r="J3094" s="61"/>
    </row>
    <row r="3095" spans="2:10" ht="14.45" customHeight="1" x14ac:dyDescent="0.2">
      <c r="B3095" s="2">
        <f t="shared" si="48"/>
        <v>3092</v>
      </c>
      <c r="C3095" s="74"/>
      <c r="D3095" s="64"/>
      <c r="E3095" s="20"/>
      <c r="F3095" s="58"/>
      <c r="G3095" s="20"/>
      <c r="H3095" s="58"/>
      <c r="I3095" s="31"/>
      <c r="J3095" s="61"/>
    </row>
    <row r="3096" spans="2:10" ht="14.45" customHeight="1" x14ac:dyDescent="0.2">
      <c r="B3096" s="2">
        <f t="shared" si="48"/>
        <v>3093</v>
      </c>
      <c r="C3096" s="74"/>
      <c r="D3096" s="64"/>
      <c r="E3096" s="20"/>
      <c r="F3096" s="58"/>
      <c r="G3096" s="20"/>
      <c r="H3096" s="58"/>
      <c r="I3096" s="31"/>
      <c r="J3096" s="61"/>
    </row>
    <row r="3097" spans="2:10" ht="14.45" customHeight="1" x14ac:dyDescent="0.2">
      <c r="B3097" s="2">
        <f t="shared" si="48"/>
        <v>3094</v>
      </c>
      <c r="C3097" s="74"/>
      <c r="D3097" s="64"/>
      <c r="E3097" s="20"/>
      <c r="F3097" s="58"/>
      <c r="G3097" s="20"/>
      <c r="H3097" s="58"/>
      <c r="I3097" s="31"/>
      <c r="J3097" s="61"/>
    </row>
    <row r="3098" spans="2:10" ht="14.45" customHeight="1" x14ac:dyDescent="0.2">
      <c r="B3098" s="2">
        <f t="shared" si="48"/>
        <v>3095</v>
      </c>
      <c r="C3098" s="74"/>
      <c r="D3098" s="64"/>
      <c r="E3098" s="20"/>
      <c r="F3098" s="58"/>
      <c r="G3098" s="20"/>
      <c r="H3098" s="58"/>
      <c r="I3098" s="31"/>
      <c r="J3098" s="61"/>
    </row>
    <row r="3099" spans="2:10" ht="14.45" customHeight="1" x14ac:dyDescent="0.2">
      <c r="B3099" s="2">
        <f t="shared" si="48"/>
        <v>3096</v>
      </c>
      <c r="C3099" s="74"/>
      <c r="D3099" s="64"/>
      <c r="E3099" s="20"/>
      <c r="F3099" s="58"/>
      <c r="G3099" s="20"/>
      <c r="H3099" s="58"/>
      <c r="I3099" s="31"/>
      <c r="J3099" s="61"/>
    </row>
    <row r="3100" spans="2:10" ht="14.45" customHeight="1" x14ac:dyDescent="0.2">
      <c r="B3100" s="2">
        <f t="shared" si="48"/>
        <v>3097</v>
      </c>
      <c r="C3100" s="74"/>
      <c r="D3100" s="64"/>
      <c r="E3100" s="20"/>
      <c r="F3100" s="58"/>
      <c r="G3100" s="20"/>
      <c r="H3100" s="58"/>
      <c r="I3100" s="31"/>
      <c r="J3100" s="61"/>
    </row>
    <row r="3101" spans="2:10" ht="14.45" customHeight="1" x14ac:dyDescent="0.2">
      <c r="B3101" s="2">
        <f t="shared" si="48"/>
        <v>3098</v>
      </c>
      <c r="C3101" s="74"/>
      <c r="D3101" s="64"/>
      <c r="E3101" s="20"/>
      <c r="F3101" s="58"/>
      <c r="G3101" s="20"/>
      <c r="H3101" s="58"/>
      <c r="I3101" s="31"/>
      <c r="J3101" s="61"/>
    </row>
    <row r="3102" spans="2:10" ht="14.45" customHeight="1" x14ac:dyDescent="0.2">
      <c r="B3102" s="2">
        <f t="shared" si="48"/>
        <v>3099</v>
      </c>
      <c r="C3102" s="74"/>
      <c r="D3102" s="64"/>
      <c r="E3102" s="20"/>
      <c r="F3102" s="58"/>
      <c r="G3102" s="20"/>
      <c r="H3102" s="58"/>
      <c r="I3102" s="31"/>
      <c r="J3102" s="61"/>
    </row>
    <row r="3103" spans="2:10" ht="14.45" customHeight="1" x14ac:dyDescent="0.2">
      <c r="B3103" s="2">
        <f t="shared" si="48"/>
        <v>3100</v>
      </c>
      <c r="C3103" s="74"/>
      <c r="D3103" s="64"/>
      <c r="E3103" s="20"/>
      <c r="F3103" s="58"/>
      <c r="G3103" s="20"/>
      <c r="H3103" s="58"/>
      <c r="I3103" s="31"/>
      <c r="J3103" s="61"/>
    </row>
    <row r="3104" spans="2:10" ht="14.45" customHeight="1" x14ac:dyDescent="0.2">
      <c r="B3104" s="2">
        <f t="shared" si="48"/>
        <v>3101</v>
      </c>
      <c r="C3104" s="74"/>
      <c r="D3104" s="64"/>
      <c r="E3104" s="20"/>
      <c r="F3104" s="58"/>
      <c r="G3104" s="20"/>
      <c r="H3104" s="58"/>
      <c r="I3104" s="31"/>
      <c r="J3104" s="61"/>
    </row>
    <row r="3105" spans="2:10" ht="14.45" customHeight="1" x14ac:dyDescent="0.2">
      <c r="B3105" s="2">
        <f t="shared" si="48"/>
        <v>3102</v>
      </c>
      <c r="C3105" s="74"/>
      <c r="D3105" s="64"/>
      <c r="E3105" s="20"/>
      <c r="F3105" s="58"/>
      <c r="G3105" s="20"/>
      <c r="H3105" s="58"/>
      <c r="I3105" s="31"/>
      <c r="J3105" s="61"/>
    </row>
    <row r="3106" spans="2:10" ht="14.45" customHeight="1" x14ac:dyDescent="0.2">
      <c r="B3106" s="2">
        <f t="shared" si="48"/>
        <v>3103</v>
      </c>
      <c r="C3106" s="74"/>
      <c r="D3106" s="64"/>
      <c r="E3106" s="20"/>
      <c r="F3106" s="58"/>
      <c r="G3106" s="20"/>
      <c r="H3106" s="58"/>
      <c r="I3106" s="31"/>
      <c r="J3106" s="61"/>
    </row>
    <row r="3107" spans="2:10" ht="14.45" customHeight="1" x14ac:dyDescent="0.2">
      <c r="B3107" s="2">
        <f t="shared" si="48"/>
        <v>3104</v>
      </c>
      <c r="C3107" s="74"/>
      <c r="D3107" s="64"/>
      <c r="E3107" s="20"/>
      <c r="F3107" s="58"/>
      <c r="G3107" s="20"/>
      <c r="H3107" s="58"/>
      <c r="I3107" s="31"/>
      <c r="J3107" s="61"/>
    </row>
    <row r="3108" spans="2:10" ht="14.45" customHeight="1" x14ac:dyDescent="0.2">
      <c r="B3108" s="2">
        <f t="shared" si="48"/>
        <v>3105</v>
      </c>
      <c r="C3108" s="74"/>
      <c r="D3108" s="64"/>
      <c r="E3108" s="20"/>
      <c r="F3108" s="58"/>
      <c r="G3108" s="20"/>
      <c r="H3108" s="58"/>
      <c r="I3108" s="31"/>
      <c r="J3108" s="61"/>
    </row>
    <row r="3109" spans="2:10" ht="14.45" customHeight="1" x14ac:dyDescent="0.2">
      <c r="B3109" s="2">
        <f t="shared" si="48"/>
        <v>3106</v>
      </c>
      <c r="C3109" s="74"/>
      <c r="D3109" s="64"/>
      <c r="E3109" s="20"/>
      <c r="F3109" s="58"/>
      <c r="G3109" s="20"/>
      <c r="H3109" s="58"/>
      <c r="I3109" s="31"/>
      <c r="J3109" s="61"/>
    </row>
    <row r="3110" spans="2:10" ht="14.45" customHeight="1" x14ac:dyDescent="0.2">
      <c r="B3110" s="2">
        <f t="shared" si="48"/>
        <v>3107</v>
      </c>
      <c r="C3110" s="74"/>
      <c r="D3110" s="64"/>
      <c r="E3110" s="20"/>
      <c r="F3110" s="58"/>
      <c r="G3110" s="20"/>
      <c r="H3110" s="58"/>
      <c r="I3110" s="31"/>
      <c r="J3110" s="61"/>
    </row>
    <row r="3111" spans="2:10" ht="14.45" customHeight="1" x14ac:dyDescent="0.2">
      <c r="B3111" s="2">
        <f t="shared" si="48"/>
        <v>3108</v>
      </c>
      <c r="C3111" s="74"/>
      <c r="D3111" s="64"/>
      <c r="E3111" s="20"/>
      <c r="F3111" s="58"/>
      <c r="G3111" s="20"/>
      <c r="H3111" s="58"/>
      <c r="I3111" s="31"/>
      <c r="J3111" s="61"/>
    </row>
    <row r="3112" spans="2:10" ht="14.45" customHeight="1" x14ac:dyDescent="0.2">
      <c r="B3112" s="2">
        <f t="shared" si="48"/>
        <v>3109</v>
      </c>
      <c r="C3112" s="74"/>
      <c r="D3112" s="64"/>
      <c r="E3112" s="20"/>
      <c r="F3112" s="58"/>
      <c r="G3112" s="20"/>
      <c r="H3112" s="58"/>
      <c r="I3112" s="31"/>
      <c r="J3112" s="61"/>
    </row>
    <row r="3113" spans="2:10" ht="14.45" customHeight="1" x14ac:dyDescent="0.2">
      <c r="B3113" s="2">
        <f t="shared" si="48"/>
        <v>3110</v>
      </c>
      <c r="C3113" s="74"/>
      <c r="D3113" s="64"/>
      <c r="E3113" s="20"/>
      <c r="F3113" s="58"/>
      <c r="G3113" s="20"/>
      <c r="H3113" s="58"/>
      <c r="I3113" s="31"/>
      <c r="J3113" s="61"/>
    </row>
    <row r="3114" spans="2:10" ht="14.45" customHeight="1" x14ac:dyDescent="0.2">
      <c r="B3114" s="2">
        <f t="shared" si="48"/>
        <v>3111</v>
      </c>
      <c r="C3114" s="74"/>
      <c r="D3114" s="64"/>
      <c r="E3114" s="20"/>
      <c r="F3114" s="58"/>
      <c r="G3114" s="20"/>
      <c r="H3114" s="58"/>
      <c r="I3114" s="31"/>
      <c r="J3114" s="61"/>
    </row>
    <row r="3115" spans="2:10" ht="14.45" customHeight="1" x14ac:dyDescent="0.2">
      <c r="B3115" s="2">
        <f t="shared" si="48"/>
        <v>3112</v>
      </c>
      <c r="C3115" s="74"/>
      <c r="D3115" s="64"/>
      <c r="E3115" s="20"/>
      <c r="F3115" s="58"/>
      <c r="G3115" s="20"/>
      <c r="H3115" s="58"/>
      <c r="I3115" s="31"/>
      <c r="J3115" s="61"/>
    </row>
    <row r="3116" spans="2:10" ht="14.45" customHeight="1" x14ac:dyDescent="0.2">
      <c r="B3116" s="2">
        <f t="shared" si="48"/>
        <v>3113</v>
      </c>
      <c r="C3116" s="74"/>
      <c r="D3116" s="64"/>
      <c r="E3116" s="20"/>
      <c r="F3116" s="58"/>
      <c r="G3116" s="20"/>
      <c r="H3116" s="58"/>
      <c r="I3116" s="31"/>
      <c r="J3116" s="61"/>
    </row>
    <row r="3117" spans="2:10" ht="14.45" customHeight="1" x14ac:dyDescent="0.2">
      <c r="B3117" s="2">
        <f t="shared" si="48"/>
        <v>3114</v>
      </c>
      <c r="C3117" s="74"/>
      <c r="D3117" s="64"/>
      <c r="E3117" s="20"/>
      <c r="F3117" s="58"/>
      <c r="G3117" s="20"/>
      <c r="H3117" s="58"/>
      <c r="I3117" s="31"/>
      <c r="J3117" s="61"/>
    </row>
    <row r="3118" spans="2:10" ht="14.45" customHeight="1" x14ac:dyDescent="0.2">
      <c r="B3118" s="2">
        <f t="shared" si="48"/>
        <v>3115</v>
      </c>
      <c r="C3118" s="74"/>
      <c r="D3118" s="64"/>
      <c r="E3118" s="20"/>
      <c r="F3118" s="58"/>
      <c r="G3118" s="20"/>
      <c r="H3118" s="58"/>
      <c r="I3118" s="31"/>
      <c r="J3118" s="61"/>
    </row>
    <row r="3119" spans="2:10" ht="14.45" customHeight="1" x14ac:dyDescent="0.2">
      <c r="B3119" s="2">
        <f t="shared" si="48"/>
        <v>3116</v>
      </c>
      <c r="C3119" s="74"/>
      <c r="D3119" s="64"/>
      <c r="E3119" s="20"/>
      <c r="F3119" s="58"/>
      <c r="G3119" s="20"/>
      <c r="H3119" s="58"/>
      <c r="I3119" s="31"/>
      <c r="J3119" s="61"/>
    </row>
    <row r="3120" spans="2:10" ht="14.45" customHeight="1" x14ac:dyDescent="0.2">
      <c r="B3120" s="2">
        <f t="shared" si="48"/>
        <v>3117</v>
      </c>
      <c r="C3120" s="74"/>
      <c r="D3120" s="64"/>
      <c r="E3120" s="20"/>
      <c r="F3120" s="58"/>
      <c r="G3120" s="20"/>
      <c r="H3120" s="58"/>
      <c r="I3120" s="31"/>
      <c r="J3120" s="61"/>
    </row>
    <row r="3121" spans="2:10" ht="14.45" customHeight="1" x14ac:dyDescent="0.2">
      <c r="B3121" s="2">
        <f t="shared" si="48"/>
        <v>3118</v>
      </c>
      <c r="C3121" s="74"/>
      <c r="D3121" s="64"/>
      <c r="E3121" s="20"/>
      <c r="F3121" s="58"/>
      <c r="G3121" s="20"/>
      <c r="H3121" s="58"/>
      <c r="I3121" s="31"/>
      <c r="J3121" s="61"/>
    </row>
    <row r="3122" spans="2:10" ht="14.45" customHeight="1" x14ac:dyDescent="0.2">
      <c r="B3122" s="2">
        <f t="shared" si="48"/>
        <v>3119</v>
      </c>
      <c r="C3122" s="74"/>
      <c r="D3122" s="64"/>
      <c r="E3122" s="20"/>
      <c r="F3122" s="58"/>
      <c r="G3122" s="20"/>
      <c r="H3122" s="58"/>
      <c r="I3122" s="31"/>
      <c r="J3122" s="61"/>
    </row>
    <row r="3123" spans="2:10" ht="14.45" customHeight="1" x14ac:dyDescent="0.2">
      <c r="B3123" s="2">
        <f t="shared" si="48"/>
        <v>3120</v>
      </c>
      <c r="C3123" s="74"/>
      <c r="D3123" s="64"/>
      <c r="E3123" s="20"/>
      <c r="F3123" s="58"/>
      <c r="G3123" s="20"/>
      <c r="H3123" s="58"/>
      <c r="I3123" s="31"/>
      <c r="J3123" s="61"/>
    </row>
    <row r="3124" spans="2:10" ht="14.45" customHeight="1" x14ac:dyDescent="0.2">
      <c r="B3124" s="2">
        <f t="shared" si="48"/>
        <v>3121</v>
      </c>
      <c r="C3124" s="74"/>
      <c r="D3124" s="64"/>
      <c r="E3124" s="20"/>
      <c r="F3124" s="58"/>
      <c r="G3124" s="20"/>
      <c r="H3124" s="58"/>
      <c r="I3124" s="31"/>
      <c r="J3124" s="61"/>
    </row>
    <row r="3125" spans="2:10" ht="14.45" customHeight="1" x14ac:dyDescent="0.2">
      <c r="B3125" s="2">
        <f t="shared" si="48"/>
        <v>3122</v>
      </c>
      <c r="C3125" s="74"/>
      <c r="D3125" s="64"/>
      <c r="E3125" s="20"/>
      <c r="F3125" s="58"/>
      <c r="G3125" s="20"/>
      <c r="H3125" s="58"/>
      <c r="I3125" s="31"/>
      <c r="J3125" s="61"/>
    </row>
    <row r="3126" spans="2:10" ht="14.45" customHeight="1" x14ac:dyDescent="0.2">
      <c r="B3126" s="2">
        <f t="shared" si="48"/>
        <v>3123</v>
      </c>
      <c r="C3126" s="74"/>
      <c r="D3126" s="64"/>
      <c r="E3126" s="20"/>
      <c r="F3126" s="58"/>
      <c r="G3126" s="20"/>
      <c r="H3126" s="58"/>
      <c r="I3126" s="31"/>
      <c r="J3126" s="61"/>
    </row>
    <row r="3127" spans="2:10" ht="14.45" customHeight="1" x14ac:dyDescent="0.2">
      <c r="B3127" s="2">
        <f t="shared" si="48"/>
        <v>3124</v>
      </c>
      <c r="C3127" s="74"/>
      <c r="D3127" s="64"/>
      <c r="E3127" s="20"/>
      <c r="F3127" s="58"/>
      <c r="G3127" s="20"/>
      <c r="H3127" s="58"/>
      <c r="I3127" s="31"/>
      <c r="J3127" s="61"/>
    </row>
    <row r="3128" spans="2:10" ht="14.45" customHeight="1" x14ac:dyDescent="0.2">
      <c r="B3128" s="2">
        <f t="shared" si="48"/>
        <v>3125</v>
      </c>
      <c r="C3128" s="74"/>
      <c r="D3128" s="64"/>
      <c r="E3128" s="20"/>
      <c r="F3128" s="58"/>
      <c r="G3128" s="20"/>
      <c r="H3128" s="58"/>
      <c r="I3128" s="31"/>
      <c r="J3128" s="61"/>
    </row>
    <row r="3129" spans="2:10" ht="14.45" customHeight="1" x14ac:dyDescent="0.2">
      <c r="B3129" s="2">
        <f t="shared" si="48"/>
        <v>3126</v>
      </c>
      <c r="C3129" s="74"/>
      <c r="D3129" s="64"/>
      <c r="E3129" s="20"/>
      <c r="F3129" s="58"/>
      <c r="G3129" s="20"/>
      <c r="H3129" s="58"/>
      <c r="I3129" s="31"/>
      <c r="J3129" s="61"/>
    </row>
    <row r="3130" spans="2:10" ht="14.45" customHeight="1" x14ac:dyDescent="0.2">
      <c r="B3130" s="2">
        <f t="shared" si="48"/>
        <v>3127</v>
      </c>
      <c r="C3130" s="74"/>
      <c r="D3130" s="64"/>
      <c r="E3130" s="20"/>
      <c r="F3130" s="58"/>
      <c r="G3130" s="20"/>
      <c r="H3130" s="58"/>
      <c r="I3130" s="31"/>
      <c r="J3130" s="61"/>
    </row>
    <row r="3131" spans="2:10" ht="14.45" customHeight="1" x14ac:dyDescent="0.2">
      <c r="B3131" s="2">
        <f t="shared" si="48"/>
        <v>3128</v>
      </c>
      <c r="C3131" s="74"/>
      <c r="D3131" s="64"/>
      <c r="E3131" s="20"/>
      <c r="F3131" s="58"/>
      <c r="G3131" s="20"/>
      <c r="H3131" s="58"/>
      <c r="I3131" s="31"/>
      <c r="J3131" s="61"/>
    </row>
    <row r="3132" spans="2:10" ht="14.45" customHeight="1" x14ac:dyDescent="0.2">
      <c r="B3132" s="2">
        <f t="shared" si="48"/>
        <v>3129</v>
      </c>
      <c r="C3132" s="74"/>
      <c r="D3132" s="64"/>
      <c r="E3132" s="20"/>
      <c r="F3132" s="58"/>
      <c r="G3132" s="20"/>
      <c r="H3132" s="58"/>
      <c r="I3132" s="31"/>
      <c r="J3132" s="61"/>
    </row>
    <row r="3133" spans="2:10" ht="14.45" customHeight="1" x14ac:dyDescent="0.2">
      <c r="B3133" s="2">
        <f t="shared" si="48"/>
        <v>3130</v>
      </c>
      <c r="C3133" s="74"/>
      <c r="D3133" s="64"/>
      <c r="E3133" s="20"/>
      <c r="F3133" s="58"/>
      <c r="G3133" s="20"/>
      <c r="H3133" s="58"/>
      <c r="I3133" s="31"/>
      <c r="J3133" s="61"/>
    </row>
    <row r="3134" spans="2:10" ht="14.45" customHeight="1" x14ac:dyDescent="0.2">
      <c r="B3134" s="2">
        <f t="shared" si="48"/>
        <v>3131</v>
      </c>
      <c r="C3134" s="74"/>
      <c r="D3134" s="64"/>
      <c r="E3134" s="20"/>
      <c r="F3134" s="58"/>
      <c r="G3134" s="20"/>
      <c r="H3134" s="58"/>
      <c r="I3134" s="31"/>
      <c r="J3134" s="61"/>
    </row>
    <row r="3135" spans="2:10" ht="14.45" customHeight="1" x14ac:dyDescent="0.2">
      <c r="B3135" s="2">
        <f t="shared" si="48"/>
        <v>3132</v>
      </c>
      <c r="C3135" s="74"/>
      <c r="D3135" s="64"/>
      <c r="E3135" s="20"/>
      <c r="F3135" s="58"/>
      <c r="G3135" s="20"/>
      <c r="H3135" s="58"/>
      <c r="I3135" s="31"/>
      <c r="J3135" s="61"/>
    </row>
    <row r="3136" spans="2:10" ht="14.45" customHeight="1" x14ac:dyDescent="0.2">
      <c r="B3136" s="2">
        <f t="shared" si="48"/>
        <v>3133</v>
      </c>
      <c r="C3136" s="74"/>
      <c r="D3136" s="64"/>
      <c r="E3136" s="20"/>
      <c r="F3136" s="58"/>
      <c r="G3136" s="20"/>
      <c r="H3136" s="58"/>
      <c r="I3136" s="31"/>
      <c r="J3136" s="61"/>
    </row>
    <row r="3137" spans="2:10" ht="14.45" customHeight="1" x14ac:dyDescent="0.2">
      <c r="B3137" s="2">
        <f t="shared" si="48"/>
        <v>3134</v>
      </c>
      <c r="C3137" s="74"/>
      <c r="D3137" s="64"/>
      <c r="E3137" s="20"/>
      <c r="F3137" s="58"/>
      <c r="G3137" s="20"/>
      <c r="H3137" s="58"/>
      <c r="I3137" s="31"/>
      <c r="J3137" s="61"/>
    </row>
    <row r="3138" spans="2:10" ht="14.45" customHeight="1" x14ac:dyDescent="0.2">
      <c r="B3138" s="2">
        <f t="shared" si="48"/>
        <v>3135</v>
      </c>
      <c r="C3138" s="74"/>
      <c r="D3138" s="64"/>
      <c r="E3138" s="20"/>
      <c r="F3138" s="58"/>
      <c r="G3138" s="20"/>
      <c r="H3138" s="58"/>
      <c r="I3138" s="31"/>
      <c r="J3138" s="61"/>
    </row>
    <row r="3139" spans="2:10" ht="14.45" customHeight="1" x14ac:dyDescent="0.2">
      <c r="B3139" s="2">
        <f t="shared" si="48"/>
        <v>3136</v>
      </c>
      <c r="C3139" s="74"/>
      <c r="D3139" s="64"/>
      <c r="E3139" s="20"/>
      <c r="F3139" s="58"/>
      <c r="G3139" s="20"/>
      <c r="H3139" s="58"/>
      <c r="I3139" s="31"/>
      <c r="J3139" s="61"/>
    </row>
    <row r="3140" spans="2:10" ht="14.45" customHeight="1" x14ac:dyDescent="0.2">
      <c r="B3140" s="2">
        <f t="shared" ref="B3140:B3203" si="49">ROW()-3</f>
        <v>3137</v>
      </c>
      <c r="C3140" s="74"/>
      <c r="D3140" s="64"/>
      <c r="E3140" s="20"/>
      <c r="F3140" s="58"/>
      <c r="G3140" s="20"/>
      <c r="H3140" s="58"/>
      <c r="I3140" s="31"/>
      <c r="J3140" s="61"/>
    </row>
    <row r="3141" spans="2:10" ht="14.45" customHeight="1" x14ac:dyDescent="0.2">
      <c r="B3141" s="2">
        <f t="shared" si="49"/>
        <v>3138</v>
      </c>
      <c r="C3141" s="74"/>
      <c r="D3141" s="64"/>
      <c r="E3141" s="20"/>
      <c r="F3141" s="58"/>
      <c r="G3141" s="20"/>
      <c r="H3141" s="58"/>
      <c r="I3141" s="31"/>
      <c r="J3141" s="61"/>
    </row>
    <row r="3142" spans="2:10" ht="14.45" customHeight="1" x14ac:dyDescent="0.2">
      <c r="B3142" s="2">
        <f t="shared" si="49"/>
        <v>3139</v>
      </c>
      <c r="C3142" s="74"/>
      <c r="D3142" s="64"/>
      <c r="E3142" s="20"/>
      <c r="F3142" s="58"/>
      <c r="G3142" s="20"/>
      <c r="H3142" s="58"/>
      <c r="I3142" s="31"/>
      <c r="J3142" s="61"/>
    </row>
    <row r="3143" spans="2:10" ht="14.45" customHeight="1" x14ac:dyDescent="0.2">
      <c r="B3143" s="2">
        <f t="shared" si="49"/>
        <v>3140</v>
      </c>
      <c r="C3143" s="74"/>
      <c r="D3143" s="64"/>
      <c r="E3143" s="20"/>
      <c r="F3143" s="58"/>
      <c r="G3143" s="20"/>
      <c r="H3143" s="58"/>
      <c r="I3143" s="31"/>
      <c r="J3143" s="61"/>
    </row>
    <row r="3144" spans="2:10" ht="14.45" customHeight="1" x14ac:dyDescent="0.2">
      <c r="B3144" s="2">
        <f t="shared" si="49"/>
        <v>3141</v>
      </c>
      <c r="C3144" s="74"/>
      <c r="D3144" s="64"/>
      <c r="E3144" s="20"/>
      <c r="F3144" s="58"/>
      <c r="G3144" s="20"/>
      <c r="H3144" s="58"/>
      <c r="I3144" s="31"/>
      <c r="J3144" s="61"/>
    </row>
    <row r="3145" spans="2:10" ht="14.45" customHeight="1" x14ac:dyDescent="0.2">
      <c r="B3145" s="2">
        <f t="shared" si="49"/>
        <v>3142</v>
      </c>
      <c r="C3145" s="74"/>
      <c r="D3145" s="64"/>
      <c r="E3145" s="20"/>
      <c r="F3145" s="58"/>
      <c r="G3145" s="20"/>
      <c r="H3145" s="58"/>
      <c r="I3145" s="31"/>
      <c r="J3145" s="61"/>
    </row>
    <row r="3146" spans="2:10" ht="14.45" customHeight="1" x14ac:dyDescent="0.2">
      <c r="B3146" s="2">
        <f t="shared" si="49"/>
        <v>3143</v>
      </c>
      <c r="C3146" s="74"/>
      <c r="D3146" s="64"/>
      <c r="E3146" s="20"/>
      <c r="F3146" s="58"/>
      <c r="G3146" s="20"/>
      <c r="H3146" s="58"/>
      <c r="I3146" s="31"/>
      <c r="J3146" s="61"/>
    </row>
    <row r="3147" spans="2:10" ht="14.45" customHeight="1" x14ac:dyDescent="0.2">
      <c r="B3147" s="2">
        <f t="shared" si="49"/>
        <v>3144</v>
      </c>
      <c r="C3147" s="74"/>
      <c r="D3147" s="64"/>
      <c r="E3147" s="20"/>
      <c r="F3147" s="58"/>
      <c r="G3147" s="20"/>
      <c r="H3147" s="58"/>
      <c r="I3147" s="31"/>
      <c r="J3147" s="61"/>
    </row>
    <row r="3148" spans="2:10" ht="14.45" customHeight="1" x14ac:dyDescent="0.2">
      <c r="B3148" s="2">
        <f t="shared" si="49"/>
        <v>3145</v>
      </c>
      <c r="C3148" s="74"/>
      <c r="D3148" s="64"/>
      <c r="E3148" s="20"/>
      <c r="F3148" s="58"/>
      <c r="G3148" s="20"/>
      <c r="H3148" s="58"/>
      <c r="I3148" s="31"/>
      <c r="J3148" s="61"/>
    </row>
    <row r="3149" spans="2:10" ht="14.45" customHeight="1" x14ac:dyDescent="0.2">
      <c r="B3149" s="2">
        <f t="shared" si="49"/>
        <v>3146</v>
      </c>
      <c r="C3149" s="74"/>
      <c r="D3149" s="64"/>
      <c r="E3149" s="20"/>
      <c r="F3149" s="58"/>
      <c r="G3149" s="20"/>
      <c r="H3149" s="58"/>
      <c r="I3149" s="31"/>
      <c r="J3149" s="61"/>
    </row>
    <row r="3150" spans="2:10" ht="14.45" customHeight="1" x14ac:dyDescent="0.2">
      <c r="B3150" s="2">
        <f t="shared" si="49"/>
        <v>3147</v>
      </c>
      <c r="C3150" s="74"/>
      <c r="D3150" s="64"/>
      <c r="E3150" s="20"/>
      <c r="F3150" s="58"/>
      <c r="G3150" s="20"/>
      <c r="H3150" s="58"/>
      <c r="I3150" s="31"/>
      <c r="J3150" s="61"/>
    </row>
    <row r="3151" spans="2:10" ht="14.45" customHeight="1" x14ac:dyDescent="0.2">
      <c r="B3151" s="2">
        <f t="shared" si="49"/>
        <v>3148</v>
      </c>
      <c r="C3151" s="74"/>
      <c r="D3151" s="64"/>
      <c r="E3151" s="20"/>
      <c r="F3151" s="58"/>
      <c r="G3151" s="20"/>
      <c r="H3151" s="58"/>
      <c r="I3151" s="31"/>
      <c r="J3151" s="61"/>
    </row>
    <row r="3152" spans="2:10" ht="14.45" customHeight="1" x14ac:dyDescent="0.2">
      <c r="B3152" s="2">
        <f t="shared" si="49"/>
        <v>3149</v>
      </c>
      <c r="C3152" s="74"/>
      <c r="D3152" s="64"/>
      <c r="E3152" s="20"/>
      <c r="F3152" s="58"/>
      <c r="G3152" s="20"/>
      <c r="H3152" s="58"/>
      <c r="I3152" s="31"/>
      <c r="J3152" s="61"/>
    </row>
    <row r="3153" spans="2:10" ht="14.45" customHeight="1" x14ac:dyDescent="0.2">
      <c r="B3153" s="2">
        <f t="shared" si="49"/>
        <v>3150</v>
      </c>
      <c r="C3153" s="74"/>
      <c r="D3153" s="64"/>
      <c r="E3153" s="20"/>
      <c r="F3153" s="58"/>
      <c r="G3153" s="20"/>
      <c r="H3153" s="58"/>
      <c r="I3153" s="31"/>
      <c r="J3153" s="61"/>
    </row>
    <row r="3154" spans="2:10" ht="14.45" customHeight="1" x14ac:dyDescent="0.2">
      <c r="B3154" s="2">
        <f t="shared" si="49"/>
        <v>3151</v>
      </c>
      <c r="C3154" s="74"/>
      <c r="D3154" s="64"/>
      <c r="E3154" s="20"/>
      <c r="F3154" s="58"/>
      <c r="G3154" s="20"/>
      <c r="H3154" s="58"/>
      <c r="I3154" s="31"/>
      <c r="J3154" s="61"/>
    </row>
    <row r="3155" spans="2:10" ht="14.45" customHeight="1" x14ac:dyDescent="0.2">
      <c r="B3155" s="2">
        <f t="shared" si="49"/>
        <v>3152</v>
      </c>
      <c r="C3155" s="74"/>
      <c r="D3155" s="64"/>
      <c r="E3155" s="20"/>
      <c r="F3155" s="58"/>
      <c r="G3155" s="20"/>
      <c r="H3155" s="58"/>
      <c r="I3155" s="31"/>
      <c r="J3155" s="61"/>
    </row>
    <row r="3156" spans="2:10" ht="14.45" customHeight="1" x14ac:dyDescent="0.2">
      <c r="B3156" s="2">
        <f t="shared" si="49"/>
        <v>3153</v>
      </c>
      <c r="C3156" s="74"/>
      <c r="D3156" s="64"/>
      <c r="E3156" s="20"/>
      <c r="F3156" s="58"/>
      <c r="G3156" s="20"/>
      <c r="H3156" s="58"/>
      <c r="I3156" s="31"/>
      <c r="J3156" s="61"/>
    </row>
    <row r="3157" spans="2:10" ht="14.45" customHeight="1" x14ac:dyDescent="0.2">
      <c r="B3157" s="2">
        <f t="shared" si="49"/>
        <v>3154</v>
      </c>
      <c r="C3157" s="74"/>
      <c r="D3157" s="64"/>
      <c r="E3157" s="20"/>
      <c r="F3157" s="58"/>
      <c r="G3157" s="20"/>
      <c r="H3157" s="58"/>
      <c r="I3157" s="31"/>
      <c r="J3157" s="61"/>
    </row>
    <row r="3158" spans="2:10" ht="14.45" customHeight="1" x14ac:dyDescent="0.2">
      <c r="B3158" s="2">
        <f t="shared" si="49"/>
        <v>3155</v>
      </c>
      <c r="C3158" s="74"/>
      <c r="D3158" s="64"/>
      <c r="E3158" s="20"/>
      <c r="F3158" s="58"/>
      <c r="G3158" s="20"/>
      <c r="H3158" s="58"/>
      <c r="I3158" s="31"/>
      <c r="J3158" s="61"/>
    </row>
    <row r="3159" spans="2:10" ht="14.45" customHeight="1" x14ac:dyDescent="0.2">
      <c r="B3159" s="2">
        <f t="shared" si="49"/>
        <v>3156</v>
      </c>
      <c r="C3159" s="74"/>
      <c r="D3159" s="64"/>
      <c r="E3159" s="20"/>
      <c r="F3159" s="58"/>
      <c r="G3159" s="20"/>
      <c r="H3159" s="58"/>
      <c r="I3159" s="31"/>
      <c r="J3159" s="61"/>
    </row>
    <row r="3160" spans="2:10" ht="14.45" customHeight="1" x14ac:dyDescent="0.2">
      <c r="B3160" s="2">
        <f t="shared" si="49"/>
        <v>3157</v>
      </c>
      <c r="C3160" s="74"/>
      <c r="D3160" s="64"/>
      <c r="E3160" s="20"/>
      <c r="F3160" s="58"/>
      <c r="G3160" s="20"/>
      <c r="H3160" s="58"/>
      <c r="I3160" s="31"/>
      <c r="J3160" s="61"/>
    </row>
    <row r="3161" spans="2:10" ht="14.45" customHeight="1" x14ac:dyDescent="0.2">
      <c r="B3161" s="2">
        <f t="shared" si="49"/>
        <v>3158</v>
      </c>
      <c r="C3161" s="74"/>
      <c r="D3161" s="64"/>
      <c r="E3161" s="20"/>
      <c r="F3161" s="58"/>
      <c r="G3161" s="20"/>
      <c r="H3161" s="58"/>
      <c r="I3161" s="31"/>
      <c r="J3161" s="61"/>
    </row>
    <row r="3162" spans="2:10" ht="14.45" customHeight="1" x14ac:dyDescent="0.2">
      <c r="B3162" s="2">
        <f t="shared" si="49"/>
        <v>3159</v>
      </c>
      <c r="C3162" s="74"/>
      <c r="D3162" s="64"/>
      <c r="E3162" s="20"/>
      <c r="F3162" s="58"/>
      <c r="G3162" s="20"/>
      <c r="H3162" s="58"/>
      <c r="I3162" s="31"/>
      <c r="J3162" s="61"/>
    </row>
    <row r="3163" spans="2:10" ht="14.45" customHeight="1" x14ac:dyDescent="0.2">
      <c r="B3163" s="2">
        <f t="shared" si="49"/>
        <v>3160</v>
      </c>
      <c r="C3163" s="74"/>
      <c r="D3163" s="64"/>
      <c r="E3163" s="20"/>
      <c r="F3163" s="58"/>
      <c r="G3163" s="20"/>
      <c r="H3163" s="58"/>
      <c r="I3163" s="31"/>
      <c r="J3163" s="61"/>
    </row>
    <row r="3164" spans="2:10" ht="14.45" customHeight="1" x14ac:dyDescent="0.2">
      <c r="B3164" s="2">
        <f t="shared" si="49"/>
        <v>3161</v>
      </c>
      <c r="C3164" s="74"/>
      <c r="D3164" s="64"/>
      <c r="E3164" s="20"/>
      <c r="F3164" s="58"/>
      <c r="G3164" s="20"/>
      <c r="H3164" s="58"/>
      <c r="I3164" s="31"/>
      <c r="J3164" s="61"/>
    </row>
    <row r="3165" spans="2:10" ht="14.45" customHeight="1" x14ac:dyDescent="0.2">
      <c r="B3165" s="2">
        <f t="shared" si="49"/>
        <v>3162</v>
      </c>
      <c r="C3165" s="74"/>
      <c r="D3165" s="64"/>
      <c r="E3165" s="20"/>
      <c r="F3165" s="58"/>
      <c r="G3165" s="20"/>
      <c r="H3165" s="58"/>
      <c r="I3165" s="31"/>
      <c r="J3165" s="61"/>
    </row>
    <row r="3166" spans="2:10" ht="14.45" customHeight="1" x14ac:dyDescent="0.2">
      <c r="B3166" s="2">
        <f t="shared" si="49"/>
        <v>3163</v>
      </c>
      <c r="C3166" s="74"/>
      <c r="D3166" s="64"/>
      <c r="E3166" s="20"/>
      <c r="F3166" s="58"/>
      <c r="G3166" s="20"/>
      <c r="H3166" s="58"/>
      <c r="I3166" s="31"/>
      <c r="J3166" s="61"/>
    </row>
    <row r="3167" spans="2:10" ht="14.45" customHeight="1" x14ac:dyDescent="0.2">
      <c r="B3167" s="2">
        <f t="shared" si="49"/>
        <v>3164</v>
      </c>
      <c r="C3167" s="74"/>
      <c r="D3167" s="64"/>
      <c r="E3167" s="20"/>
      <c r="F3167" s="58"/>
      <c r="G3167" s="20"/>
      <c r="H3167" s="58"/>
      <c r="I3167" s="31"/>
      <c r="J3167" s="61"/>
    </row>
    <row r="3168" spans="2:10" ht="14.45" customHeight="1" x14ac:dyDescent="0.2">
      <c r="B3168" s="2">
        <f t="shared" si="49"/>
        <v>3165</v>
      </c>
      <c r="C3168" s="74"/>
      <c r="D3168" s="64"/>
      <c r="E3168" s="20"/>
      <c r="F3168" s="58"/>
      <c r="G3168" s="20"/>
      <c r="H3168" s="58"/>
      <c r="I3168" s="31"/>
      <c r="J3168" s="61"/>
    </row>
    <row r="3169" spans="2:10" ht="14.45" customHeight="1" x14ac:dyDescent="0.2">
      <c r="B3169" s="2">
        <f t="shared" si="49"/>
        <v>3166</v>
      </c>
      <c r="C3169" s="74"/>
      <c r="D3169" s="64"/>
      <c r="E3169" s="20"/>
      <c r="F3169" s="58"/>
      <c r="G3169" s="20"/>
      <c r="H3169" s="58"/>
      <c r="I3169" s="31"/>
      <c r="J3169" s="61"/>
    </row>
    <row r="3170" spans="2:10" ht="14.45" customHeight="1" x14ac:dyDescent="0.2">
      <c r="B3170" s="2">
        <f t="shared" si="49"/>
        <v>3167</v>
      </c>
      <c r="C3170" s="74"/>
      <c r="D3170" s="64"/>
      <c r="E3170" s="20"/>
      <c r="F3170" s="58"/>
      <c r="G3170" s="20"/>
      <c r="H3170" s="58"/>
      <c r="I3170" s="31"/>
      <c r="J3170" s="61"/>
    </row>
    <row r="3171" spans="2:10" ht="14.45" customHeight="1" x14ac:dyDescent="0.2">
      <c r="B3171" s="2">
        <f t="shared" si="49"/>
        <v>3168</v>
      </c>
      <c r="C3171" s="74"/>
      <c r="D3171" s="64"/>
      <c r="E3171" s="20"/>
      <c r="F3171" s="58"/>
      <c r="G3171" s="20"/>
      <c r="H3171" s="58"/>
      <c r="I3171" s="31"/>
      <c r="J3171" s="61"/>
    </row>
    <row r="3172" spans="2:10" ht="14.45" customHeight="1" x14ac:dyDescent="0.2">
      <c r="B3172" s="2">
        <f t="shared" si="49"/>
        <v>3169</v>
      </c>
      <c r="C3172" s="74"/>
      <c r="D3172" s="64"/>
      <c r="E3172" s="20"/>
      <c r="F3172" s="58"/>
      <c r="G3172" s="20"/>
      <c r="H3172" s="58"/>
      <c r="I3172" s="31"/>
      <c r="J3172" s="61"/>
    </row>
    <row r="3173" spans="2:10" ht="14.45" customHeight="1" x14ac:dyDescent="0.2">
      <c r="B3173" s="2">
        <f t="shared" si="49"/>
        <v>3170</v>
      </c>
      <c r="C3173" s="74"/>
      <c r="D3173" s="64"/>
      <c r="E3173" s="20"/>
      <c r="F3173" s="58"/>
      <c r="G3173" s="20"/>
      <c r="H3173" s="58"/>
      <c r="I3173" s="31"/>
      <c r="J3173" s="61"/>
    </row>
    <row r="3174" spans="2:10" ht="14.45" customHeight="1" x14ac:dyDescent="0.2">
      <c r="B3174" s="2">
        <f t="shared" si="49"/>
        <v>3171</v>
      </c>
      <c r="C3174" s="74"/>
      <c r="D3174" s="64"/>
      <c r="E3174" s="20"/>
      <c r="F3174" s="58"/>
      <c r="G3174" s="20"/>
      <c r="H3174" s="58"/>
      <c r="I3174" s="31"/>
      <c r="J3174" s="61"/>
    </row>
    <row r="3175" spans="2:10" ht="14.45" customHeight="1" x14ac:dyDescent="0.2">
      <c r="B3175" s="2">
        <f t="shared" si="49"/>
        <v>3172</v>
      </c>
      <c r="C3175" s="74"/>
      <c r="D3175" s="64"/>
      <c r="E3175" s="20"/>
      <c r="F3175" s="58"/>
      <c r="G3175" s="20"/>
      <c r="H3175" s="58"/>
      <c r="I3175" s="31"/>
      <c r="J3175" s="61"/>
    </row>
    <row r="3176" spans="2:10" ht="14.45" customHeight="1" x14ac:dyDescent="0.2">
      <c r="B3176" s="2">
        <f t="shared" si="49"/>
        <v>3173</v>
      </c>
      <c r="C3176" s="74"/>
      <c r="D3176" s="64"/>
      <c r="E3176" s="20"/>
      <c r="F3176" s="58"/>
      <c r="G3176" s="20"/>
      <c r="H3176" s="58"/>
      <c r="I3176" s="31"/>
      <c r="J3176" s="61"/>
    </row>
    <row r="3177" spans="2:10" ht="14.45" customHeight="1" x14ac:dyDescent="0.2">
      <c r="B3177" s="2">
        <f t="shared" si="49"/>
        <v>3174</v>
      </c>
      <c r="C3177" s="74"/>
      <c r="D3177" s="64"/>
      <c r="E3177" s="20"/>
      <c r="F3177" s="58"/>
      <c r="G3177" s="20"/>
      <c r="H3177" s="58"/>
      <c r="I3177" s="31"/>
      <c r="J3177" s="61"/>
    </row>
    <row r="3178" spans="2:10" ht="14.45" customHeight="1" x14ac:dyDescent="0.2">
      <c r="B3178" s="2">
        <f t="shared" si="49"/>
        <v>3175</v>
      </c>
      <c r="C3178" s="74"/>
      <c r="D3178" s="64"/>
      <c r="E3178" s="20"/>
      <c r="F3178" s="58"/>
      <c r="G3178" s="20"/>
      <c r="H3178" s="58"/>
      <c r="I3178" s="31"/>
      <c r="J3178" s="61"/>
    </row>
    <row r="3179" spans="2:10" ht="14.45" customHeight="1" x14ac:dyDescent="0.2">
      <c r="B3179" s="2">
        <f t="shared" si="49"/>
        <v>3176</v>
      </c>
      <c r="C3179" s="74"/>
      <c r="D3179" s="64"/>
      <c r="E3179" s="20"/>
      <c r="F3179" s="58"/>
      <c r="G3179" s="20"/>
      <c r="H3179" s="58"/>
      <c r="I3179" s="31"/>
      <c r="J3179" s="61"/>
    </row>
    <row r="3180" spans="2:10" ht="14.45" customHeight="1" x14ac:dyDescent="0.2">
      <c r="B3180" s="2">
        <f t="shared" si="49"/>
        <v>3177</v>
      </c>
      <c r="C3180" s="74"/>
      <c r="D3180" s="64"/>
      <c r="E3180" s="20"/>
      <c r="F3180" s="58"/>
      <c r="G3180" s="20"/>
      <c r="H3180" s="58"/>
      <c r="I3180" s="31"/>
      <c r="J3180" s="61"/>
    </row>
    <row r="3181" spans="2:10" ht="14.45" customHeight="1" x14ac:dyDescent="0.2">
      <c r="B3181" s="2">
        <f t="shared" si="49"/>
        <v>3178</v>
      </c>
      <c r="C3181" s="74"/>
      <c r="D3181" s="64"/>
      <c r="E3181" s="20"/>
      <c r="F3181" s="58"/>
      <c r="G3181" s="20"/>
      <c r="H3181" s="58"/>
      <c r="I3181" s="31"/>
      <c r="J3181" s="61"/>
    </row>
    <row r="3182" spans="2:10" ht="14.45" customHeight="1" x14ac:dyDescent="0.2">
      <c r="B3182" s="2">
        <f t="shared" si="49"/>
        <v>3179</v>
      </c>
      <c r="C3182" s="74"/>
      <c r="D3182" s="64"/>
      <c r="E3182" s="20"/>
      <c r="F3182" s="58"/>
      <c r="G3182" s="20"/>
      <c r="H3182" s="58"/>
      <c r="I3182" s="31"/>
      <c r="J3182" s="61"/>
    </row>
    <row r="3183" spans="2:10" ht="14.45" customHeight="1" x14ac:dyDescent="0.2">
      <c r="B3183" s="2">
        <f t="shared" si="49"/>
        <v>3180</v>
      </c>
      <c r="C3183" s="74"/>
      <c r="D3183" s="64"/>
      <c r="E3183" s="20"/>
      <c r="F3183" s="58"/>
      <c r="G3183" s="20"/>
      <c r="H3183" s="58"/>
      <c r="I3183" s="31"/>
      <c r="J3183" s="61"/>
    </row>
    <row r="3184" spans="2:10" ht="14.45" customHeight="1" x14ac:dyDescent="0.2">
      <c r="B3184" s="2">
        <f t="shared" si="49"/>
        <v>3181</v>
      </c>
      <c r="C3184" s="75"/>
      <c r="D3184" s="65"/>
      <c r="E3184" s="21"/>
      <c r="F3184" s="70"/>
      <c r="G3184" s="21"/>
      <c r="H3184" s="59"/>
      <c r="I3184" s="37"/>
      <c r="J3184" s="62"/>
    </row>
    <row r="3185" spans="2:10" ht="14.45" customHeight="1" x14ac:dyDescent="0.2">
      <c r="B3185" s="2">
        <f t="shared" si="49"/>
        <v>3182</v>
      </c>
      <c r="C3185" s="73" t="s">
        <v>16</v>
      </c>
      <c r="D3185" s="63" t="s">
        <v>28</v>
      </c>
      <c r="E3185" s="19"/>
      <c r="F3185" s="57" t="s">
        <v>115</v>
      </c>
      <c r="G3185" s="19"/>
      <c r="H3185" s="57"/>
      <c r="I3185" s="34"/>
      <c r="J3185" s="60"/>
    </row>
    <row r="3186" spans="2:10" ht="14.45" customHeight="1" x14ac:dyDescent="0.2">
      <c r="B3186" s="2">
        <f t="shared" si="49"/>
        <v>3183</v>
      </c>
      <c r="C3186" s="74"/>
      <c r="D3186" s="64"/>
      <c r="E3186" s="20"/>
      <c r="F3186" s="58"/>
      <c r="G3186" s="20"/>
      <c r="H3186" s="58"/>
      <c r="I3186" s="31"/>
      <c r="J3186" s="61"/>
    </row>
    <row r="3187" spans="2:10" ht="14.45" customHeight="1" x14ac:dyDescent="0.2">
      <c r="B3187" s="2">
        <f t="shared" si="49"/>
        <v>3184</v>
      </c>
      <c r="C3187" s="74"/>
      <c r="D3187" s="64"/>
      <c r="E3187" s="20"/>
      <c r="F3187" s="58"/>
      <c r="G3187" s="20"/>
      <c r="H3187" s="58"/>
      <c r="I3187" s="31"/>
      <c r="J3187" s="61"/>
    </row>
    <row r="3188" spans="2:10" ht="14.45" customHeight="1" x14ac:dyDescent="0.2">
      <c r="B3188" s="2">
        <f t="shared" si="49"/>
        <v>3185</v>
      </c>
      <c r="C3188" s="74"/>
      <c r="D3188" s="64"/>
      <c r="E3188" s="20"/>
      <c r="F3188" s="58"/>
      <c r="G3188" s="20"/>
      <c r="H3188" s="58"/>
      <c r="I3188" s="31"/>
      <c r="J3188" s="61"/>
    </row>
    <row r="3189" spans="2:10" ht="14.45" customHeight="1" x14ac:dyDescent="0.2">
      <c r="B3189" s="2">
        <f t="shared" si="49"/>
        <v>3186</v>
      </c>
      <c r="C3189" s="74"/>
      <c r="D3189" s="64"/>
      <c r="E3189" s="20"/>
      <c r="F3189" s="58"/>
      <c r="G3189" s="20"/>
      <c r="H3189" s="58"/>
      <c r="I3189" s="31"/>
      <c r="J3189" s="61"/>
    </row>
    <row r="3190" spans="2:10" ht="14.45" customHeight="1" x14ac:dyDescent="0.2">
      <c r="B3190" s="2">
        <f t="shared" si="49"/>
        <v>3187</v>
      </c>
      <c r="C3190" s="74"/>
      <c r="D3190" s="64"/>
      <c r="E3190" s="20"/>
      <c r="F3190" s="58"/>
      <c r="G3190" s="20"/>
      <c r="H3190" s="58"/>
      <c r="I3190" s="31"/>
      <c r="J3190" s="61"/>
    </row>
    <row r="3191" spans="2:10" ht="14.45" customHeight="1" x14ac:dyDescent="0.2">
      <c r="B3191" s="2">
        <f t="shared" si="49"/>
        <v>3188</v>
      </c>
      <c r="C3191" s="74"/>
      <c r="D3191" s="64"/>
      <c r="E3191" s="22"/>
      <c r="F3191" s="58"/>
      <c r="G3191" s="22"/>
      <c r="H3191" s="58"/>
      <c r="I3191" s="32"/>
      <c r="J3191" s="61"/>
    </row>
    <row r="3192" spans="2:10" ht="14.45" customHeight="1" x14ac:dyDescent="0.2">
      <c r="B3192" s="2">
        <f t="shared" si="49"/>
        <v>3189</v>
      </c>
      <c r="C3192" s="74"/>
      <c r="D3192" s="64"/>
      <c r="E3192" s="20"/>
      <c r="F3192" s="58"/>
      <c r="G3192" s="20"/>
      <c r="H3192" s="58"/>
      <c r="I3192" s="31"/>
      <c r="J3192" s="61"/>
    </row>
    <row r="3193" spans="2:10" ht="14.45" customHeight="1" x14ac:dyDescent="0.2">
      <c r="B3193" s="2">
        <f t="shared" si="49"/>
        <v>3190</v>
      </c>
      <c r="C3193" s="74"/>
      <c r="D3193" s="64"/>
      <c r="E3193" s="20"/>
      <c r="F3193" s="58"/>
      <c r="G3193" s="20"/>
      <c r="H3193" s="58"/>
      <c r="I3193" s="31"/>
      <c r="J3193" s="61"/>
    </row>
    <row r="3194" spans="2:10" ht="14.45" customHeight="1" x14ac:dyDescent="0.2">
      <c r="B3194" s="2">
        <f t="shared" si="49"/>
        <v>3191</v>
      </c>
      <c r="C3194" s="74"/>
      <c r="D3194" s="64"/>
      <c r="E3194" s="20"/>
      <c r="F3194" s="58"/>
      <c r="G3194" s="20"/>
      <c r="H3194" s="58"/>
      <c r="I3194" s="31"/>
      <c r="J3194" s="61"/>
    </row>
    <row r="3195" spans="2:10" ht="14.45" customHeight="1" x14ac:dyDescent="0.2">
      <c r="B3195" s="2">
        <f t="shared" si="49"/>
        <v>3192</v>
      </c>
      <c r="C3195" s="74"/>
      <c r="D3195" s="64"/>
      <c r="E3195" s="20"/>
      <c r="F3195" s="58"/>
      <c r="G3195" s="20"/>
      <c r="H3195" s="58"/>
      <c r="I3195" s="31"/>
      <c r="J3195" s="61"/>
    </row>
    <row r="3196" spans="2:10" ht="14.45" customHeight="1" x14ac:dyDescent="0.2">
      <c r="B3196" s="2">
        <f t="shared" si="49"/>
        <v>3193</v>
      </c>
      <c r="C3196" s="74"/>
      <c r="D3196" s="64"/>
      <c r="E3196" s="20"/>
      <c r="F3196" s="58"/>
      <c r="G3196" s="20"/>
      <c r="H3196" s="58"/>
      <c r="I3196" s="31"/>
      <c r="J3196" s="61"/>
    </row>
    <row r="3197" spans="2:10" ht="14.45" customHeight="1" x14ac:dyDescent="0.2">
      <c r="B3197" s="2">
        <f t="shared" si="49"/>
        <v>3194</v>
      </c>
      <c r="C3197" s="74"/>
      <c r="D3197" s="64"/>
      <c r="E3197" s="20"/>
      <c r="F3197" s="58"/>
      <c r="G3197" s="20"/>
      <c r="H3197" s="58"/>
      <c r="I3197" s="31"/>
      <c r="J3197" s="61"/>
    </row>
    <row r="3198" spans="2:10" ht="14.45" customHeight="1" x14ac:dyDescent="0.2">
      <c r="B3198" s="2">
        <f t="shared" si="49"/>
        <v>3195</v>
      </c>
      <c r="C3198" s="74"/>
      <c r="D3198" s="64"/>
      <c r="E3198" s="20"/>
      <c r="F3198" s="58"/>
      <c r="G3198" s="20"/>
      <c r="H3198" s="58"/>
      <c r="I3198" s="31"/>
      <c r="J3198" s="61"/>
    </row>
    <row r="3199" spans="2:10" ht="14.45" customHeight="1" x14ac:dyDescent="0.2">
      <c r="B3199" s="2">
        <f t="shared" si="49"/>
        <v>3196</v>
      </c>
      <c r="C3199" s="74"/>
      <c r="D3199" s="64"/>
      <c r="E3199" s="20"/>
      <c r="F3199" s="58"/>
      <c r="G3199" s="20"/>
      <c r="H3199" s="58"/>
      <c r="I3199" s="31"/>
      <c r="J3199" s="61"/>
    </row>
    <row r="3200" spans="2:10" ht="14.45" customHeight="1" x14ac:dyDescent="0.2">
      <c r="B3200" s="2">
        <f t="shared" si="49"/>
        <v>3197</v>
      </c>
      <c r="C3200" s="74"/>
      <c r="D3200" s="64"/>
      <c r="E3200" s="20"/>
      <c r="F3200" s="58"/>
      <c r="G3200" s="20"/>
      <c r="H3200" s="58"/>
      <c r="I3200" s="31"/>
      <c r="J3200" s="61"/>
    </row>
    <row r="3201" spans="2:10" ht="14.45" customHeight="1" x14ac:dyDescent="0.2">
      <c r="B3201" s="2">
        <f t="shared" si="49"/>
        <v>3198</v>
      </c>
      <c r="C3201" s="74"/>
      <c r="D3201" s="64"/>
      <c r="E3201" s="20"/>
      <c r="F3201" s="58"/>
      <c r="G3201" s="20"/>
      <c r="H3201" s="58"/>
      <c r="I3201" s="31"/>
      <c r="J3201" s="61"/>
    </row>
    <row r="3202" spans="2:10" ht="14.45" customHeight="1" x14ac:dyDescent="0.2">
      <c r="B3202" s="2">
        <f t="shared" si="49"/>
        <v>3199</v>
      </c>
      <c r="C3202" s="74"/>
      <c r="D3202" s="64"/>
      <c r="E3202" s="20"/>
      <c r="F3202" s="58"/>
      <c r="G3202" s="20"/>
      <c r="H3202" s="58"/>
      <c r="I3202" s="31"/>
      <c r="J3202" s="61"/>
    </row>
    <row r="3203" spans="2:10" ht="14.45" customHeight="1" x14ac:dyDescent="0.2">
      <c r="B3203" s="2">
        <f t="shared" si="49"/>
        <v>3200</v>
      </c>
      <c r="C3203" s="74"/>
      <c r="D3203" s="64"/>
      <c r="E3203" s="20"/>
      <c r="F3203" s="58"/>
      <c r="G3203" s="20"/>
      <c r="H3203" s="58"/>
      <c r="I3203" s="31"/>
      <c r="J3203" s="61"/>
    </row>
    <row r="3204" spans="2:10" ht="14.45" customHeight="1" x14ac:dyDescent="0.2">
      <c r="B3204" s="2">
        <f t="shared" ref="B3204:B3267" si="50">ROW()-3</f>
        <v>3201</v>
      </c>
      <c r="C3204" s="74"/>
      <c r="D3204" s="64"/>
      <c r="E3204" s="20"/>
      <c r="F3204" s="58"/>
      <c r="G3204" s="20"/>
      <c r="H3204" s="58"/>
      <c r="I3204" s="31"/>
      <c r="J3204" s="61"/>
    </row>
    <row r="3205" spans="2:10" ht="14.45" customHeight="1" x14ac:dyDescent="0.2">
      <c r="B3205" s="2">
        <f t="shared" si="50"/>
        <v>3202</v>
      </c>
      <c r="C3205" s="74"/>
      <c r="D3205" s="64"/>
      <c r="E3205" s="20"/>
      <c r="F3205" s="58"/>
      <c r="G3205" s="20"/>
      <c r="H3205" s="58"/>
      <c r="I3205" s="31"/>
      <c r="J3205" s="61"/>
    </row>
    <row r="3206" spans="2:10" ht="14.45" customHeight="1" x14ac:dyDescent="0.2">
      <c r="B3206" s="2">
        <f t="shared" si="50"/>
        <v>3203</v>
      </c>
      <c r="C3206" s="74"/>
      <c r="D3206" s="64"/>
      <c r="E3206" s="20"/>
      <c r="F3206" s="58"/>
      <c r="G3206" s="20"/>
      <c r="H3206" s="58"/>
      <c r="I3206" s="31"/>
      <c r="J3206" s="61"/>
    </row>
    <row r="3207" spans="2:10" ht="14.45" customHeight="1" x14ac:dyDescent="0.2">
      <c r="B3207" s="2">
        <f t="shared" si="50"/>
        <v>3204</v>
      </c>
      <c r="C3207" s="74"/>
      <c r="D3207" s="64"/>
      <c r="E3207" s="20"/>
      <c r="F3207" s="58"/>
      <c r="G3207" s="20"/>
      <c r="H3207" s="58"/>
      <c r="I3207" s="31"/>
      <c r="J3207" s="61"/>
    </row>
    <row r="3208" spans="2:10" ht="14.45" customHeight="1" x14ac:dyDescent="0.2">
      <c r="B3208" s="2">
        <f t="shared" si="50"/>
        <v>3205</v>
      </c>
      <c r="C3208" s="74"/>
      <c r="D3208" s="64"/>
      <c r="E3208" s="20"/>
      <c r="F3208" s="58"/>
      <c r="G3208" s="20"/>
      <c r="H3208" s="58"/>
      <c r="I3208" s="31"/>
      <c r="J3208" s="61"/>
    </row>
    <row r="3209" spans="2:10" ht="14.45" customHeight="1" x14ac:dyDescent="0.2">
      <c r="B3209" s="2">
        <f t="shared" si="50"/>
        <v>3206</v>
      </c>
      <c r="C3209" s="74"/>
      <c r="D3209" s="64"/>
      <c r="E3209" s="20"/>
      <c r="F3209" s="58"/>
      <c r="G3209" s="20"/>
      <c r="H3209" s="58"/>
      <c r="I3209" s="31"/>
      <c r="J3209" s="61"/>
    </row>
    <row r="3210" spans="2:10" ht="14.45" customHeight="1" x14ac:dyDescent="0.2">
      <c r="B3210" s="2">
        <f t="shared" si="50"/>
        <v>3207</v>
      </c>
      <c r="C3210" s="74"/>
      <c r="D3210" s="64"/>
      <c r="E3210" s="20"/>
      <c r="F3210" s="58"/>
      <c r="G3210" s="20"/>
      <c r="H3210" s="58"/>
      <c r="I3210" s="31"/>
      <c r="J3210" s="61"/>
    </row>
    <row r="3211" spans="2:10" ht="14.45" customHeight="1" x14ac:dyDescent="0.2">
      <c r="B3211" s="2">
        <f t="shared" si="50"/>
        <v>3208</v>
      </c>
      <c r="C3211" s="74"/>
      <c r="D3211" s="64"/>
      <c r="E3211" s="20"/>
      <c r="F3211" s="58"/>
      <c r="G3211" s="20"/>
      <c r="H3211" s="58"/>
      <c r="I3211" s="31"/>
      <c r="J3211" s="61"/>
    </row>
    <row r="3212" spans="2:10" ht="14.45" customHeight="1" x14ac:dyDescent="0.2">
      <c r="B3212" s="2">
        <f t="shared" si="50"/>
        <v>3209</v>
      </c>
      <c r="C3212" s="74"/>
      <c r="D3212" s="64"/>
      <c r="E3212" s="20"/>
      <c r="F3212" s="58"/>
      <c r="G3212" s="20"/>
      <c r="H3212" s="58"/>
      <c r="I3212" s="31"/>
      <c r="J3212" s="61"/>
    </row>
    <row r="3213" spans="2:10" ht="14.45" customHeight="1" x14ac:dyDescent="0.2">
      <c r="B3213" s="2">
        <f t="shared" si="50"/>
        <v>3210</v>
      </c>
      <c r="C3213" s="74"/>
      <c r="D3213" s="64"/>
      <c r="E3213" s="20"/>
      <c r="F3213" s="58"/>
      <c r="G3213" s="20"/>
      <c r="H3213" s="58"/>
      <c r="I3213" s="31"/>
      <c r="J3213" s="61"/>
    </row>
    <row r="3214" spans="2:10" ht="14.45" customHeight="1" x14ac:dyDescent="0.2">
      <c r="B3214" s="2">
        <f t="shared" si="50"/>
        <v>3211</v>
      </c>
      <c r="C3214" s="74"/>
      <c r="D3214" s="64"/>
      <c r="E3214" s="20"/>
      <c r="F3214" s="58"/>
      <c r="G3214" s="20"/>
      <c r="H3214" s="58"/>
      <c r="I3214" s="31"/>
      <c r="J3214" s="61"/>
    </row>
    <row r="3215" spans="2:10" ht="14.45" customHeight="1" x14ac:dyDescent="0.2">
      <c r="B3215" s="2">
        <f t="shared" si="50"/>
        <v>3212</v>
      </c>
      <c r="C3215" s="74"/>
      <c r="D3215" s="64"/>
      <c r="E3215" s="20"/>
      <c r="F3215" s="58"/>
      <c r="G3215" s="20"/>
      <c r="H3215" s="58"/>
      <c r="I3215" s="31"/>
      <c r="J3215" s="61"/>
    </row>
    <row r="3216" spans="2:10" ht="14.45" customHeight="1" x14ac:dyDescent="0.2">
      <c r="B3216" s="2">
        <f t="shared" si="50"/>
        <v>3213</v>
      </c>
      <c r="C3216" s="74"/>
      <c r="D3216" s="64"/>
      <c r="E3216" s="20"/>
      <c r="F3216" s="58"/>
      <c r="G3216" s="20"/>
      <c r="H3216" s="58"/>
      <c r="I3216" s="31"/>
      <c r="J3216" s="61"/>
    </row>
    <row r="3217" spans="2:10" ht="14.45" customHeight="1" x14ac:dyDescent="0.2">
      <c r="B3217" s="2">
        <f t="shared" si="50"/>
        <v>3214</v>
      </c>
      <c r="C3217" s="74"/>
      <c r="D3217" s="64"/>
      <c r="E3217" s="20"/>
      <c r="F3217" s="58"/>
      <c r="G3217" s="20"/>
      <c r="H3217" s="58"/>
      <c r="I3217" s="31"/>
      <c r="J3217" s="61"/>
    </row>
    <row r="3218" spans="2:10" ht="14.45" customHeight="1" x14ac:dyDescent="0.2">
      <c r="B3218" s="2">
        <f t="shared" si="50"/>
        <v>3215</v>
      </c>
      <c r="C3218" s="74"/>
      <c r="D3218" s="64"/>
      <c r="E3218" s="20"/>
      <c r="F3218" s="58"/>
      <c r="G3218" s="20"/>
      <c r="H3218" s="58"/>
      <c r="I3218" s="31"/>
      <c r="J3218" s="61"/>
    </row>
    <row r="3219" spans="2:10" ht="14.45" customHeight="1" x14ac:dyDescent="0.2">
      <c r="B3219" s="2">
        <f t="shared" si="50"/>
        <v>3216</v>
      </c>
      <c r="C3219" s="74"/>
      <c r="D3219" s="64"/>
      <c r="E3219" s="20"/>
      <c r="F3219" s="58"/>
      <c r="G3219" s="20"/>
      <c r="H3219" s="58"/>
      <c r="I3219" s="31"/>
      <c r="J3219" s="61"/>
    </row>
    <row r="3220" spans="2:10" ht="14.45" customHeight="1" x14ac:dyDescent="0.2">
      <c r="B3220" s="2">
        <f t="shared" si="50"/>
        <v>3217</v>
      </c>
      <c r="C3220" s="74"/>
      <c r="D3220" s="64"/>
      <c r="E3220" s="20"/>
      <c r="F3220" s="58"/>
      <c r="G3220" s="20"/>
      <c r="H3220" s="58"/>
      <c r="I3220" s="31"/>
      <c r="J3220" s="61"/>
    </row>
    <row r="3221" spans="2:10" ht="14.45" customHeight="1" x14ac:dyDescent="0.2">
      <c r="B3221" s="2">
        <f t="shared" si="50"/>
        <v>3218</v>
      </c>
      <c r="C3221" s="74"/>
      <c r="D3221" s="64"/>
      <c r="E3221" s="20"/>
      <c r="F3221" s="58"/>
      <c r="G3221" s="20"/>
      <c r="H3221" s="58"/>
      <c r="I3221" s="31"/>
      <c r="J3221" s="61"/>
    </row>
    <row r="3222" spans="2:10" ht="14.45" customHeight="1" x14ac:dyDescent="0.2">
      <c r="B3222" s="2">
        <f t="shared" si="50"/>
        <v>3219</v>
      </c>
      <c r="C3222" s="74"/>
      <c r="D3222" s="64"/>
      <c r="E3222" s="20"/>
      <c r="F3222" s="58"/>
      <c r="G3222" s="20"/>
      <c r="H3222" s="58"/>
      <c r="I3222" s="31"/>
      <c r="J3222" s="61"/>
    </row>
    <row r="3223" spans="2:10" ht="14.45" customHeight="1" x14ac:dyDescent="0.2">
      <c r="B3223" s="2">
        <f t="shared" si="50"/>
        <v>3220</v>
      </c>
      <c r="C3223" s="74"/>
      <c r="D3223" s="64"/>
      <c r="E3223" s="20"/>
      <c r="F3223" s="58"/>
      <c r="G3223" s="20"/>
      <c r="H3223" s="58"/>
      <c r="I3223" s="31"/>
      <c r="J3223" s="61"/>
    </row>
    <row r="3224" spans="2:10" ht="14.45" customHeight="1" x14ac:dyDescent="0.2">
      <c r="B3224" s="2">
        <f t="shared" si="50"/>
        <v>3221</v>
      </c>
      <c r="C3224" s="74"/>
      <c r="D3224" s="64"/>
      <c r="E3224" s="20"/>
      <c r="F3224" s="58"/>
      <c r="G3224" s="20"/>
      <c r="H3224" s="58"/>
      <c r="I3224" s="31"/>
      <c r="J3224" s="61"/>
    </row>
    <row r="3225" spans="2:10" ht="14.45" customHeight="1" x14ac:dyDescent="0.2">
      <c r="B3225" s="2">
        <f t="shared" si="50"/>
        <v>3222</v>
      </c>
      <c r="C3225" s="74"/>
      <c r="D3225" s="64"/>
      <c r="E3225" s="20"/>
      <c r="F3225" s="58"/>
      <c r="G3225" s="20"/>
      <c r="H3225" s="58"/>
      <c r="I3225" s="31"/>
      <c r="J3225" s="61"/>
    </row>
    <row r="3226" spans="2:10" ht="14.45" customHeight="1" x14ac:dyDescent="0.2">
      <c r="B3226" s="2">
        <f t="shared" si="50"/>
        <v>3223</v>
      </c>
      <c r="C3226" s="74"/>
      <c r="D3226" s="64"/>
      <c r="E3226" s="20"/>
      <c r="F3226" s="58"/>
      <c r="G3226" s="20"/>
      <c r="H3226" s="58"/>
      <c r="I3226" s="31"/>
      <c r="J3226" s="61"/>
    </row>
    <row r="3227" spans="2:10" ht="14.45" customHeight="1" x14ac:dyDescent="0.2">
      <c r="B3227" s="2">
        <f t="shared" si="50"/>
        <v>3224</v>
      </c>
      <c r="C3227" s="74"/>
      <c r="D3227" s="64"/>
      <c r="E3227" s="20"/>
      <c r="F3227" s="58"/>
      <c r="G3227" s="20"/>
      <c r="H3227" s="58"/>
      <c r="I3227" s="31"/>
      <c r="J3227" s="61"/>
    </row>
    <row r="3228" spans="2:10" ht="14.45" customHeight="1" x14ac:dyDescent="0.2">
      <c r="B3228" s="2">
        <f t="shared" si="50"/>
        <v>3225</v>
      </c>
      <c r="C3228" s="74"/>
      <c r="D3228" s="64"/>
      <c r="E3228" s="20"/>
      <c r="F3228" s="58"/>
      <c r="G3228" s="20"/>
      <c r="H3228" s="58"/>
      <c r="I3228" s="31"/>
      <c r="J3228" s="61"/>
    </row>
    <row r="3229" spans="2:10" ht="14.45" customHeight="1" x14ac:dyDescent="0.2">
      <c r="B3229" s="2">
        <f t="shared" si="50"/>
        <v>3226</v>
      </c>
      <c r="C3229" s="74"/>
      <c r="D3229" s="64"/>
      <c r="E3229" s="20"/>
      <c r="F3229" s="58"/>
      <c r="G3229" s="20"/>
      <c r="H3229" s="58"/>
      <c r="I3229" s="31"/>
      <c r="J3229" s="61"/>
    </row>
    <row r="3230" spans="2:10" ht="14.45" customHeight="1" x14ac:dyDescent="0.2">
      <c r="B3230" s="2">
        <f t="shared" si="50"/>
        <v>3227</v>
      </c>
      <c r="C3230" s="74"/>
      <c r="D3230" s="64"/>
      <c r="E3230" s="20"/>
      <c r="F3230" s="58"/>
      <c r="G3230" s="20"/>
      <c r="H3230" s="58"/>
      <c r="I3230" s="31"/>
      <c r="J3230" s="61"/>
    </row>
    <row r="3231" spans="2:10" ht="14.45" customHeight="1" x14ac:dyDescent="0.2">
      <c r="B3231" s="2">
        <f t="shared" si="50"/>
        <v>3228</v>
      </c>
      <c r="C3231" s="74"/>
      <c r="D3231" s="64"/>
      <c r="E3231" s="20"/>
      <c r="F3231" s="58"/>
      <c r="G3231" s="20"/>
      <c r="H3231" s="58"/>
      <c r="I3231" s="31"/>
      <c r="J3231" s="61"/>
    </row>
    <row r="3232" spans="2:10" ht="14.45" customHeight="1" x14ac:dyDescent="0.2">
      <c r="B3232" s="2">
        <f t="shared" si="50"/>
        <v>3229</v>
      </c>
      <c r="C3232" s="74"/>
      <c r="D3232" s="64"/>
      <c r="E3232" s="20"/>
      <c r="F3232" s="58"/>
      <c r="G3232" s="20"/>
      <c r="H3232" s="58"/>
      <c r="I3232" s="31"/>
      <c r="J3232" s="61"/>
    </row>
    <row r="3233" spans="2:10" ht="14.45" customHeight="1" x14ac:dyDescent="0.2">
      <c r="B3233" s="2">
        <f t="shared" si="50"/>
        <v>3230</v>
      </c>
      <c r="C3233" s="74"/>
      <c r="D3233" s="64"/>
      <c r="E3233" s="20"/>
      <c r="F3233" s="58"/>
      <c r="G3233" s="20"/>
      <c r="H3233" s="58"/>
      <c r="I3233" s="31"/>
      <c r="J3233" s="61"/>
    </row>
    <row r="3234" spans="2:10" ht="14.45" customHeight="1" x14ac:dyDescent="0.2">
      <c r="B3234" s="2">
        <f t="shared" si="50"/>
        <v>3231</v>
      </c>
      <c r="C3234" s="74"/>
      <c r="D3234" s="64"/>
      <c r="E3234" s="20"/>
      <c r="F3234" s="58"/>
      <c r="G3234" s="20"/>
      <c r="H3234" s="58"/>
      <c r="I3234" s="31"/>
      <c r="J3234" s="61"/>
    </row>
    <row r="3235" spans="2:10" ht="14.45" customHeight="1" x14ac:dyDescent="0.2">
      <c r="B3235" s="2">
        <f t="shared" si="50"/>
        <v>3232</v>
      </c>
      <c r="C3235" s="74"/>
      <c r="D3235" s="64"/>
      <c r="E3235" s="20"/>
      <c r="F3235" s="58"/>
      <c r="G3235" s="20"/>
      <c r="H3235" s="58"/>
      <c r="I3235" s="31"/>
      <c r="J3235" s="61"/>
    </row>
    <row r="3236" spans="2:10" ht="14.45" customHeight="1" x14ac:dyDescent="0.2">
      <c r="B3236" s="2">
        <f t="shared" si="50"/>
        <v>3233</v>
      </c>
      <c r="C3236" s="74"/>
      <c r="D3236" s="64"/>
      <c r="E3236" s="20"/>
      <c r="F3236" s="58"/>
      <c r="G3236" s="20"/>
      <c r="H3236" s="58"/>
      <c r="I3236" s="31"/>
      <c r="J3236" s="61"/>
    </row>
    <row r="3237" spans="2:10" ht="14.45" customHeight="1" x14ac:dyDescent="0.2">
      <c r="B3237" s="2">
        <f t="shared" si="50"/>
        <v>3234</v>
      </c>
      <c r="C3237" s="74"/>
      <c r="D3237" s="64"/>
      <c r="E3237" s="20"/>
      <c r="F3237" s="58"/>
      <c r="G3237" s="20"/>
      <c r="H3237" s="58"/>
      <c r="I3237" s="31"/>
      <c r="J3237" s="61"/>
    </row>
    <row r="3238" spans="2:10" ht="14.45" customHeight="1" x14ac:dyDescent="0.2">
      <c r="B3238" s="2">
        <f t="shared" si="50"/>
        <v>3235</v>
      </c>
      <c r="C3238" s="74"/>
      <c r="D3238" s="64"/>
      <c r="E3238" s="20"/>
      <c r="F3238" s="58"/>
      <c r="G3238" s="20"/>
      <c r="H3238" s="58"/>
      <c r="I3238" s="31"/>
      <c r="J3238" s="61"/>
    </row>
    <row r="3239" spans="2:10" ht="14.45" customHeight="1" x14ac:dyDescent="0.2">
      <c r="B3239" s="2">
        <f t="shared" si="50"/>
        <v>3236</v>
      </c>
      <c r="C3239" s="74"/>
      <c r="D3239" s="64"/>
      <c r="E3239" s="20"/>
      <c r="F3239" s="58"/>
      <c r="G3239" s="20"/>
      <c r="H3239" s="58"/>
      <c r="I3239" s="31"/>
      <c r="J3239" s="61"/>
    </row>
    <row r="3240" spans="2:10" ht="14.45" customHeight="1" x14ac:dyDescent="0.2">
      <c r="B3240" s="2">
        <f t="shared" si="50"/>
        <v>3237</v>
      </c>
      <c r="C3240" s="74"/>
      <c r="D3240" s="64"/>
      <c r="E3240" s="20"/>
      <c r="F3240" s="58"/>
      <c r="G3240" s="20"/>
      <c r="H3240" s="58"/>
      <c r="I3240" s="31"/>
      <c r="J3240" s="61"/>
    </row>
    <row r="3241" spans="2:10" ht="14.45" customHeight="1" x14ac:dyDescent="0.2">
      <c r="B3241" s="2">
        <f t="shared" si="50"/>
        <v>3238</v>
      </c>
      <c r="C3241" s="74"/>
      <c r="D3241" s="64"/>
      <c r="E3241" s="20"/>
      <c r="F3241" s="58"/>
      <c r="G3241" s="20"/>
      <c r="H3241" s="58"/>
      <c r="I3241" s="31"/>
      <c r="J3241" s="61"/>
    </row>
    <row r="3242" spans="2:10" ht="14.45" customHeight="1" x14ac:dyDescent="0.2">
      <c r="B3242" s="2">
        <f t="shared" si="50"/>
        <v>3239</v>
      </c>
      <c r="C3242" s="74"/>
      <c r="D3242" s="64"/>
      <c r="E3242" s="20"/>
      <c r="F3242" s="58"/>
      <c r="G3242" s="20"/>
      <c r="H3242" s="58"/>
      <c r="I3242" s="31"/>
      <c r="J3242" s="61"/>
    </row>
    <row r="3243" spans="2:10" ht="14.45" customHeight="1" x14ac:dyDescent="0.2">
      <c r="B3243" s="2">
        <f t="shared" si="50"/>
        <v>3240</v>
      </c>
      <c r="C3243" s="74"/>
      <c r="D3243" s="64"/>
      <c r="E3243" s="20"/>
      <c r="F3243" s="58"/>
      <c r="G3243" s="20"/>
      <c r="H3243" s="58"/>
      <c r="I3243" s="31"/>
      <c r="J3243" s="61"/>
    </row>
    <row r="3244" spans="2:10" ht="14.45" customHeight="1" x14ac:dyDescent="0.2">
      <c r="B3244" s="2">
        <f t="shared" si="50"/>
        <v>3241</v>
      </c>
      <c r="C3244" s="74"/>
      <c r="D3244" s="65"/>
      <c r="E3244" s="18"/>
      <c r="F3244" s="59"/>
      <c r="G3244" s="18"/>
      <c r="H3244" s="58"/>
      <c r="I3244" s="28"/>
      <c r="J3244" s="62"/>
    </row>
    <row r="3245" spans="2:10" ht="14.45" customHeight="1" x14ac:dyDescent="0.2">
      <c r="B3245" s="2">
        <f t="shared" si="50"/>
        <v>3242</v>
      </c>
      <c r="C3245" s="55" t="s">
        <v>16</v>
      </c>
      <c r="D3245" s="63" t="s">
        <v>29</v>
      </c>
      <c r="E3245" s="29"/>
      <c r="F3245" s="57" t="s">
        <v>116</v>
      </c>
      <c r="G3245" s="29"/>
      <c r="H3245" s="57"/>
      <c r="I3245" s="30"/>
      <c r="J3245" s="68"/>
    </row>
    <row r="3246" spans="2:10" ht="14.45" customHeight="1" x14ac:dyDescent="0.2">
      <c r="B3246" s="2">
        <f t="shared" si="50"/>
        <v>3243</v>
      </c>
      <c r="C3246" s="56"/>
      <c r="D3246" s="64"/>
      <c r="E3246" s="22"/>
      <c r="F3246" s="58"/>
      <c r="G3246" s="22"/>
      <c r="H3246" s="58"/>
      <c r="I3246" s="32"/>
      <c r="J3246" s="61"/>
    </row>
    <row r="3247" spans="2:10" ht="14.45" customHeight="1" x14ac:dyDescent="0.2">
      <c r="B3247" s="2">
        <f t="shared" si="50"/>
        <v>3244</v>
      </c>
      <c r="C3247" s="56"/>
      <c r="D3247" s="64"/>
      <c r="E3247" s="20"/>
      <c r="F3247" s="58"/>
      <c r="G3247" s="20"/>
      <c r="H3247" s="58"/>
      <c r="I3247" s="31"/>
      <c r="J3247" s="61"/>
    </row>
    <row r="3248" spans="2:10" ht="14.45" customHeight="1" x14ac:dyDescent="0.2">
      <c r="B3248" s="2">
        <f t="shared" si="50"/>
        <v>3245</v>
      </c>
      <c r="C3248" s="56"/>
      <c r="D3248" s="64"/>
      <c r="E3248" s="20"/>
      <c r="F3248" s="58"/>
      <c r="G3248" s="20"/>
      <c r="H3248" s="58"/>
      <c r="I3248" s="31"/>
      <c r="J3248" s="61"/>
    </row>
    <row r="3249" spans="2:10" ht="14.45" customHeight="1" x14ac:dyDescent="0.2">
      <c r="B3249" s="2">
        <f t="shared" si="50"/>
        <v>3246</v>
      </c>
      <c r="C3249" s="56"/>
      <c r="D3249" s="64"/>
      <c r="E3249" s="20"/>
      <c r="F3249" s="58"/>
      <c r="G3249" s="20"/>
      <c r="H3249" s="58"/>
      <c r="I3249" s="31"/>
      <c r="J3249" s="61"/>
    </row>
    <row r="3250" spans="2:10" ht="14.45" customHeight="1" x14ac:dyDescent="0.2">
      <c r="B3250" s="2">
        <f t="shared" si="50"/>
        <v>3247</v>
      </c>
      <c r="C3250" s="56"/>
      <c r="D3250" s="64"/>
      <c r="E3250" s="20"/>
      <c r="F3250" s="58"/>
      <c r="G3250" s="20"/>
      <c r="H3250" s="58"/>
      <c r="I3250" s="31"/>
      <c r="J3250" s="61"/>
    </row>
    <row r="3251" spans="2:10" ht="14.45" customHeight="1" x14ac:dyDescent="0.2">
      <c r="B3251" s="2">
        <f t="shared" si="50"/>
        <v>3248</v>
      </c>
      <c r="C3251" s="56"/>
      <c r="D3251" s="64"/>
      <c r="E3251" s="20"/>
      <c r="F3251" s="58"/>
      <c r="G3251" s="20"/>
      <c r="H3251" s="58"/>
      <c r="I3251" s="31"/>
      <c r="J3251" s="61"/>
    </row>
    <row r="3252" spans="2:10" ht="14.45" customHeight="1" x14ac:dyDescent="0.2">
      <c r="B3252" s="2">
        <f t="shared" si="50"/>
        <v>3249</v>
      </c>
      <c r="C3252" s="56"/>
      <c r="D3252" s="64"/>
      <c r="E3252" s="20"/>
      <c r="F3252" s="58"/>
      <c r="G3252" s="20"/>
      <c r="H3252" s="58"/>
      <c r="I3252" s="31"/>
      <c r="J3252" s="61"/>
    </row>
    <row r="3253" spans="2:10" ht="14.45" customHeight="1" x14ac:dyDescent="0.2">
      <c r="B3253" s="2">
        <f t="shared" si="50"/>
        <v>3250</v>
      </c>
      <c r="C3253" s="56"/>
      <c r="D3253" s="64"/>
      <c r="E3253" s="20"/>
      <c r="F3253" s="58"/>
      <c r="G3253" s="20"/>
      <c r="H3253" s="58"/>
      <c r="I3253" s="31"/>
      <c r="J3253" s="61"/>
    </row>
    <row r="3254" spans="2:10" ht="14.45" customHeight="1" x14ac:dyDescent="0.2">
      <c r="B3254" s="2">
        <f t="shared" si="50"/>
        <v>3251</v>
      </c>
      <c r="C3254" s="56"/>
      <c r="D3254" s="64"/>
      <c r="E3254" s="20"/>
      <c r="F3254" s="58"/>
      <c r="G3254" s="20"/>
      <c r="H3254" s="58"/>
      <c r="I3254" s="31"/>
      <c r="J3254" s="61"/>
    </row>
    <row r="3255" spans="2:10" ht="14.45" customHeight="1" x14ac:dyDescent="0.2">
      <c r="B3255" s="2">
        <f t="shared" si="50"/>
        <v>3252</v>
      </c>
      <c r="C3255" s="56"/>
      <c r="D3255" s="64"/>
      <c r="E3255" s="20"/>
      <c r="F3255" s="58"/>
      <c r="G3255" s="20"/>
      <c r="H3255" s="58"/>
      <c r="I3255" s="31"/>
      <c r="J3255" s="61"/>
    </row>
    <row r="3256" spans="2:10" ht="14.45" customHeight="1" x14ac:dyDescent="0.2">
      <c r="B3256" s="2">
        <f t="shared" si="50"/>
        <v>3253</v>
      </c>
      <c r="C3256" s="56"/>
      <c r="D3256" s="64"/>
      <c r="E3256" s="20"/>
      <c r="F3256" s="58"/>
      <c r="G3256" s="20"/>
      <c r="H3256" s="58"/>
      <c r="I3256" s="31"/>
      <c r="J3256" s="61"/>
    </row>
    <row r="3257" spans="2:10" ht="14.45" customHeight="1" x14ac:dyDescent="0.2">
      <c r="B3257" s="2">
        <f t="shared" si="50"/>
        <v>3254</v>
      </c>
      <c r="C3257" s="56"/>
      <c r="D3257" s="64"/>
      <c r="E3257" s="20"/>
      <c r="F3257" s="58"/>
      <c r="G3257" s="20"/>
      <c r="H3257" s="58"/>
      <c r="I3257" s="31"/>
      <c r="J3257" s="61"/>
    </row>
    <row r="3258" spans="2:10" ht="14.45" customHeight="1" x14ac:dyDescent="0.2">
      <c r="B3258" s="2">
        <f t="shared" si="50"/>
        <v>3255</v>
      </c>
      <c r="C3258" s="56"/>
      <c r="D3258" s="64"/>
      <c r="E3258" s="20"/>
      <c r="F3258" s="58"/>
      <c r="G3258" s="20"/>
      <c r="H3258" s="58"/>
      <c r="I3258" s="31"/>
      <c r="J3258" s="61"/>
    </row>
    <row r="3259" spans="2:10" ht="14.45" customHeight="1" x14ac:dyDescent="0.2">
      <c r="B3259" s="2">
        <f t="shared" si="50"/>
        <v>3256</v>
      </c>
      <c r="C3259" s="56"/>
      <c r="D3259" s="64"/>
      <c r="E3259" s="20"/>
      <c r="F3259" s="58"/>
      <c r="G3259" s="20"/>
      <c r="H3259" s="58"/>
      <c r="I3259" s="31"/>
      <c r="J3259" s="61"/>
    </row>
    <row r="3260" spans="2:10" ht="14.45" customHeight="1" x14ac:dyDescent="0.2">
      <c r="B3260" s="2">
        <f t="shared" si="50"/>
        <v>3257</v>
      </c>
      <c r="C3260" s="56"/>
      <c r="D3260" s="64"/>
      <c r="E3260" s="20"/>
      <c r="F3260" s="58"/>
      <c r="G3260" s="20"/>
      <c r="H3260" s="58"/>
      <c r="I3260" s="31"/>
      <c r="J3260" s="61"/>
    </row>
    <row r="3261" spans="2:10" ht="14.45" customHeight="1" x14ac:dyDescent="0.2">
      <c r="B3261" s="2">
        <f t="shared" si="50"/>
        <v>3258</v>
      </c>
      <c r="C3261" s="56"/>
      <c r="D3261" s="64"/>
      <c r="E3261" s="20"/>
      <c r="F3261" s="58"/>
      <c r="G3261" s="20"/>
      <c r="H3261" s="58"/>
      <c r="I3261" s="31"/>
      <c r="J3261" s="61"/>
    </row>
    <row r="3262" spans="2:10" ht="14.45" customHeight="1" x14ac:dyDescent="0.2">
      <c r="B3262" s="2">
        <f t="shared" si="50"/>
        <v>3259</v>
      </c>
      <c r="C3262" s="56"/>
      <c r="D3262" s="64"/>
      <c r="E3262" s="20"/>
      <c r="F3262" s="58"/>
      <c r="G3262" s="20"/>
      <c r="H3262" s="58"/>
      <c r="I3262" s="31"/>
      <c r="J3262" s="61"/>
    </row>
    <row r="3263" spans="2:10" ht="14.45" customHeight="1" x14ac:dyDescent="0.2">
      <c r="B3263" s="2">
        <f t="shared" si="50"/>
        <v>3260</v>
      </c>
      <c r="C3263" s="56"/>
      <c r="D3263" s="64"/>
      <c r="E3263" s="20"/>
      <c r="F3263" s="58"/>
      <c r="G3263" s="20"/>
      <c r="H3263" s="58"/>
      <c r="I3263" s="31"/>
      <c r="J3263" s="61"/>
    </row>
    <row r="3264" spans="2:10" ht="14.45" customHeight="1" x14ac:dyDescent="0.2">
      <c r="B3264" s="2">
        <f t="shared" si="50"/>
        <v>3261</v>
      </c>
      <c r="C3264" s="56"/>
      <c r="D3264" s="64"/>
      <c r="E3264" s="20"/>
      <c r="F3264" s="58"/>
      <c r="G3264" s="20"/>
      <c r="H3264" s="58"/>
      <c r="I3264" s="31"/>
      <c r="J3264" s="61"/>
    </row>
    <row r="3265" spans="2:10" ht="14.45" customHeight="1" x14ac:dyDescent="0.2">
      <c r="B3265" s="2">
        <f t="shared" si="50"/>
        <v>3262</v>
      </c>
      <c r="C3265" s="56"/>
      <c r="D3265" s="64"/>
      <c r="E3265" s="20"/>
      <c r="F3265" s="58"/>
      <c r="G3265" s="20"/>
      <c r="H3265" s="58"/>
      <c r="I3265" s="31"/>
      <c r="J3265" s="61"/>
    </row>
    <row r="3266" spans="2:10" ht="14.45" customHeight="1" x14ac:dyDescent="0.2">
      <c r="B3266" s="2">
        <f t="shared" si="50"/>
        <v>3263</v>
      </c>
      <c r="C3266" s="56"/>
      <c r="D3266" s="64"/>
      <c r="E3266" s="20"/>
      <c r="F3266" s="58"/>
      <c r="G3266" s="20"/>
      <c r="H3266" s="58"/>
      <c r="I3266" s="31"/>
      <c r="J3266" s="61"/>
    </row>
    <row r="3267" spans="2:10" ht="14.45" customHeight="1" x14ac:dyDescent="0.2">
      <c r="B3267" s="2">
        <f t="shared" si="50"/>
        <v>3264</v>
      </c>
      <c r="C3267" s="56"/>
      <c r="D3267" s="64"/>
      <c r="E3267" s="20"/>
      <c r="F3267" s="58"/>
      <c r="G3267" s="20"/>
      <c r="H3267" s="58"/>
      <c r="I3267" s="31"/>
      <c r="J3267" s="61"/>
    </row>
    <row r="3268" spans="2:10" ht="14.45" customHeight="1" x14ac:dyDescent="0.2">
      <c r="B3268" s="2">
        <f t="shared" ref="B3268:B3331" si="51">ROW()-3</f>
        <v>3265</v>
      </c>
      <c r="C3268" s="56"/>
      <c r="D3268" s="64"/>
      <c r="E3268" s="20"/>
      <c r="F3268" s="58"/>
      <c r="G3268" s="20"/>
      <c r="H3268" s="58"/>
      <c r="I3268" s="31"/>
      <c r="J3268" s="61"/>
    </row>
    <row r="3269" spans="2:10" ht="14.45" customHeight="1" x14ac:dyDescent="0.2">
      <c r="B3269" s="2">
        <f t="shared" si="51"/>
        <v>3266</v>
      </c>
      <c r="C3269" s="56"/>
      <c r="D3269" s="64"/>
      <c r="E3269" s="20"/>
      <c r="F3269" s="58"/>
      <c r="G3269" s="20"/>
      <c r="H3269" s="58"/>
      <c r="I3269" s="31"/>
      <c r="J3269" s="61"/>
    </row>
    <row r="3270" spans="2:10" ht="14.45" customHeight="1" x14ac:dyDescent="0.2">
      <c r="B3270" s="2">
        <f t="shared" si="51"/>
        <v>3267</v>
      </c>
      <c r="C3270" s="56"/>
      <c r="D3270" s="64"/>
      <c r="E3270" s="20"/>
      <c r="F3270" s="58"/>
      <c r="G3270" s="20"/>
      <c r="H3270" s="58"/>
      <c r="I3270" s="31"/>
      <c r="J3270" s="61"/>
    </row>
    <row r="3271" spans="2:10" ht="14.45" customHeight="1" x14ac:dyDescent="0.2">
      <c r="B3271" s="2">
        <f t="shared" si="51"/>
        <v>3268</v>
      </c>
      <c r="C3271" s="56"/>
      <c r="D3271" s="64"/>
      <c r="E3271" s="20"/>
      <c r="F3271" s="58"/>
      <c r="G3271" s="20"/>
      <c r="H3271" s="58"/>
      <c r="I3271" s="31"/>
      <c r="J3271" s="61"/>
    </row>
    <row r="3272" spans="2:10" ht="14.45" customHeight="1" x14ac:dyDescent="0.2">
      <c r="B3272" s="2">
        <f t="shared" si="51"/>
        <v>3269</v>
      </c>
      <c r="C3272" s="56"/>
      <c r="D3272" s="64"/>
      <c r="E3272" s="20"/>
      <c r="F3272" s="58"/>
      <c r="G3272" s="20"/>
      <c r="H3272" s="58"/>
      <c r="I3272" s="31"/>
      <c r="J3272" s="61"/>
    </row>
    <row r="3273" spans="2:10" ht="14.45" customHeight="1" x14ac:dyDescent="0.2">
      <c r="B3273" s="2">
        <f t="shared" si="51"/>
        <v>3270</v>
      </c>
      <c r="C3273" s="56"/>
      <c r="D3273" s="64"/>
      <c r="E3273" s="20"/>
      <c r="F3273" s="58"/>
      <c r="G3273" s="20"/>
      <c r="H3273" s="58"/>
      <c r="I3273" s="31"/>
      <c r="J3273" s="61"/>
    </row>
    <row r="3274" spans="2:10" ht="14.45" customHeight="1" x14ac:dyDescent="0.2">
      <c r="B3274" s="2">
        <f t="shared" si="51"/>
        <v>3271</v>
      </c>
      <c r="C3274" s="56"/>
      <c r="D3274" s="64"/>
      <c r="E3274" s="20"/>
      <c r="F3274" s="58"/>
      <c r="G3274" s="20"/>
      <c r="H3274" s="58"/>
      <c r="I3274" s="31"/>
      <c r="J3274" s="61"/>
    </row>
    <row r="3275" spans="2:10" ht="14.45" customHeight="1" x14ac:dyDescent="0.2">
      <c r="B3275" s="2">
        <f t="shared" si="51"/>
        <v>3272</v>
      </c>
      <c r="C3275" s="56"/>
      <c r="D3275" s="64"/>
      <c r="E3275" s="20"/>
      <c r="F3275" s="58"/>
      <c r="G3275" s="20"/>
      <c r="H3275" s="58"/>
      <c r="I3275" s="31"/>
      <c r="J3275" s="61"/>
    </row>
    <row r="3276" spans="2:10" ht="14.45" customHeight="1" x14ac:dyDescent="0.2">
      <c r="B3276" s="2">
        <f t="shared" si="51"/>
        <v>3273</v>
      </c>
      <c r="C3276" s="56"/>
      <c r="D3276" s="64"/>
      <c r="E3276" s="20"/>
      <c r="F3276" s="58"/>
      <c r="G3276" s="20"/>
      <c r="H3276" s="58"/>
      <c r="I3276" s="31"/>
      <c r="J3276" s="61"/>
    </row>
    <row r="3277" spans="2:10" ht="14.45" customHeight="1" x14ac:dyDescent="0.2">
      <c r="B3277" s="2">
        <f t="shared" si="51"/>
        <v>3274</v>
      </c>
      <c r="C3277" s="56"/>
      <c r="D3277" s="64"/>
      <c r="E3277" s="20"/>
      <c r="F3277" s="58"/>
      <c r="G3277" s="20"/>
      <c r="H3277" s="58"/>
      <c r="I3277" s="31"/>
      <c r="J3277" s="61"/>
    </row>
    <row r="3278" spans="2:10" ht="14.45" customHeight="1" x14ac:dyDescent="0.2">
      <c r="B3278" s="2">
        <f t="shared" si="51"/>
        <v>3275</v>
      </c>
      <c r="C3278" s="56"/>
      <c r="D3278" s="64"/>
      <c r="E3278" s="20"/>
      <c r="F3278" s="58"/>
      <c r="G3278" s="20"/>
      <c r="H3278" s="58"/>
      <c r="I3278" s="31"/>
      <c r="J3278" s="61"/>
    </row>
    <row r="3279" spans="2:10" ht="14.45" customHeight="1" x14ac:dyDescent="0.2">
      <c r="B3279" s="2">
        <f t="shared" si="51"/>
        <v>3276</v>
      </c>
      <c r="C3279" s="56"/>
      <c r="D3279" s="64"/>
      <c r="E3279" s="20"/>
      <c r="F3279" s="58"/>
      <c r="G3279" s="20"/>
      <c r="H3279" s="58"/>
      <c r="I3279" s="31"/>
      <c r="J3279" s="61"/>
    </row>
    <row r="3280" spans="2:10" ht="14.45" customHeight="1" x14ac:dyDescent="0.2">
      <c r="B3280" s="2">
        <f t="shared" si="51"/>
        <v>3277</v>
      </c>
      <c r="C3280" s="56"/>
      <c r="D3280" s="64"/>
      <c r="E3280" s="20"/>
      <c r="F3280" s="58"/>
      <c r="G3280" s="20"/>
      <c r="H3280" s="58"/>
      <c r="I3280" s="31"/>
      <c r="J3280" s="61"/>
    </row>
    <row r="3281" spans="2:10" ht="14.45" customHeight="1" x14ac:dyDescent="0.2">
      <c r="B3281" s="2">
        <f t="shared" si="51"/>
        <v>3278</v>
      </c>
      <c r="C3281" s="56"/>
      <c r="D3281" s="64"/>
      <c r="E3281" s="20"/>
      <c r="F3281" s="58"/>
      <c r="G3281" s="20"/>
      <c r="H3281" s="58"/>
      <c r="I3281" s="31"/>
      <c r="J3281" s="61"/>
    </row>
    <row r="3282" spans="2:10" ht="14.45" customHeight="1" x14ac:dyDescent="0.2">
      <c r="B3282" s="2">
        <f t="shared" si="51"/>
        <v>3279</v>
      </c>
      <c r="C3282" s="56"/>
      <c r="D3282" s="64"/>
      <c r="E3282" s="20"/>
      <c r="F3282" s="58"/>
      <c r="G3282" s="20"/>
      <c r="H3282" s="58"/>
      <c r="I3282" s="31"/>
      <c r="J3282" s="61"/>
    </row>
    <row r="3283" spans="2:10" ht="14.45" customHeight="1" x14ac:dyDescent="0.2">
      <c r="B3283" s="2">
        <f t="shared" si="51"/>
        <v>3280</v>
      </c>
      <c r="C3283" s="56"/>
      <c r="D3283" s="64"/>
      <c r="E3283" s="20"/>
      <c r="F3283" s="58"/>
      <c r="G3283" s="20"/>
      <c r="H3283" s="58"/>
      <c r="I3283" s="31"/>
      <c r="J3283" s="61"/>
    </row>
    <row r="3284" spans="2:10" ht="14.45" customHeight="1" x14ac:dyDescent="0.2">
      <c r="B3284" s="2">
        <f t="shared" si="51"/>
        <v>3281</v>
      </c>
      <c r="C3284" s="56"/>
      <c r="D3284" s="64"/>
      <c r="E3284" s="20"/>
      <c r="F3284" s="58"/>
      <c r="G3284" s="20"/>
      <c r="H3284" s="58"/>
      <c r="I3284" s="31"/>
      <c r="J3284" s="61"/>
    </row>
    <row r="3285" spans="2:10" ht="14.45" customHeight="1" x14ac:dyDescent="0.2">
      <c r="B3285" s="2">
        <f t="shared" si="51"/>
        <v>3282</v>
      </c>
      <c r="C3285" s="56"/>
      <c r="D3285" s="64"/>
      <c r="E3285" s="20"/>
      <c r="F3285" s="58"/>
      <c r="G3285" s="20"/>
      <c r="H3285" s="58"/>
      <c r="I3285" s="31"/>
      <c r="J3285" s="61"/>
    </row>
    <row r="3286" spans="2:10" ht="14.45" customHeight="1" x14ac:dyDescent="0.2">
      <c r="B3286" s="2">
        <f t="shared" si="51"/>
        <v>3283</v>
      </c>
      <c r="C3286" s="56"/>
      <c r="D3286" s="64"/>
      <c r="E3286" s="20"/>
      <c r="F3286" s="58"/>
      <c r="G3286" s="20"/>
      <c r="H3286" s="58"/>
      <c r="I3286" s="31"/>
      <c r="J3286" s="61"/>
    </row>
    <row r="3287" spans="2:10" ht="14.45" customHeight="1" x14ac:dyDescent="0.2">
      <c r="B3287" s="2">
        <f t="shared" si="51"/>
        <v>3284</v>
      </c>
      <c r="C3287" s="56"/>
      <c r="D3287" s="64"/>
      <c r="E3287" s="20"/>
      <c r="F3287" s="58"/>
      <c r="G3287" s="20"/>
      <c r="H3287" s="58"/>
      <c r="I3287" s="31"/>
      <c r="J3287" s="61"/>
    </row>
    <row r="3288" spans="2:10" ht="14.45" customHeight="1" x14ac:dyDescent="0.2">
      <c r="B3288" s="2">
        <f t="shared" si="51"/>
        <v>3285</v>
      </c>
      <c r="C3288" s="56"/>
      <c r="D3288" s="64"/>
      <c r="E3288" s="20"/>
      <c r="F3288" s="58"/>
      <c r="G3288" s="20"/>
      <c r="H3288" s="58"/>
      <c r="I3288" s="31"/>
      <c r="J3288" s="61"/>
    </row>
    <row r="3289" spans="2:10" ht="14.45" customHeight="1" x14ac:dyDescent="0.2">
      <c r="B3289" s="2">
        <f t="shared" si="51"/>
        <v>3286</v>
      </c>
      <c r="C3289" s="56"/>
      <c r="D3289" s="64"/>
      <c r="E3289" s="20"/>
      <c r="F3289" s="58"/>
      <c r="G3289" s="20"/>
      <c r="H3289" s="58"/>
      <c r="I3289" s="31"/>
      <c r="J3289" s="61"/>
    </row>
    <row r="3290" spans="2:10" ht="14.45" customHeight="1" x14ac:dyDescent="0.2">
      <c r="B3290" s="2">
        <f t="shared" si="51"/>
        <v>3287</v>
      </c>
      <c r="C3290" s="56"/>
      <c r="D3290" s="64"/>
      <c r="E3290" s="20"/>
      <c r="F3290" s="58"/>
      <c r="G3290" s="20"/>
      <c r="H3290" s="58"/>
      <c r="I3290" s="31"/>
      <c r="J3290" s="61"/>
    </row>
    <row r="3291" spans="2:10" ht="14.45" customHeight="1" x14ac:dyDescent="0.2">
      <c r="B3291" s="2">
        <f t="shared" si="51"/>
        <v>3288</v>
      </c>
      <c r="C3291" s="56"/>
      <c r="D3291" s="64"/>
      <c r="E3291" s="20"/>
      <c r="F3291" s="58"/>
      <c r="G3291" s="20"/>
      <c r="H3291" s="58"/>
      <c r="I3291" s="31"/>
      <c r="J3291" s="61"/>
    </row>
    <row r="3292" spans="2:10" ht="14.45" customHeight="1" x14ac:dyDescent="0.2">
      <c r="B3292" s="2">
        <f t="shared" si="51"/>
        <v>3289</v>
      </c>
      <c r="C3292" s="56"/>
      <c r="D3292" s="64"/>
      <c r="E3292" s="20"/>
      <c r="F3292" s="58"/>
      <c r="G3292" s="20"/>
      <c r="H3292" s="58"/>
      <c r="I3292" s="31"/>
      <c r="J3292" s="61"/>
    </row>
    <row r="3293" spans="2:10" ht="14.45" customHeight="1" x14ac:dyDescent="0.2">
      <c r="B3293" s="2">
        <f t="shared" si="51"/>
        <v>3290</v>
      </c>
      <c r="C3293" s="56"/>
      <c r="D3293" s="64"/>
      <c r="E3293" s="20"/>
      <c r="F3293" s="58"/>
      <c r="G3293" s="20"/>
      <c r="H3293" s="58"/>
      <c r="I3293" s="31"/>
      <c r="J3293" s="61"/>
    </row>
    <row r="3294" spans="2:10" ht="14.45" customHeight="1" x14ac:dyDescent="0.2">
      <c r="B3294" s="2">
        <f t="shared" si="51"/>
        <v>3291</v>
      </c>
      <c r="C3294" s="56"/>
      <c r="D3294" s="64"/>
      <c r="E3294" s="20"/>
      <c r="F3294" s="58"/>
      <c r="G3294" s="20"/>
      <c r="H3294" s="58"/>
      <c r="I3294" s="31"/>
      <c r="J3294" s="61"/>
    </row>
    <row r="3295" spans="2:10" ht="14.45" customHeight="1" x14ac:dyDescent="0.2">
      <c r="B3295" s="2">
        <f t="shared" si="51"/>
        <v>3292</v>
      </c>
      <c r="C3295" s="56"/>
      <c r="D3295" s="64"/>
      <c r="E3295" s="20"/>
      <c r="F3295" s="58"/>
      <c r="G3295" s="20"/>
      <c r="H3295" s="58"/>
      <c r="I3295" s="31"/>
      <c r="J3295" s="61"/>
    </row>
    <row r="3296" spans="2:10" ht="14.45" customHeight="1" x14ac:dyDescent="0.2">
      <c r="B3296" s="2">
        <f t="shared" si="51"/>
        <v>3293</v>
      </c>
      <c r="C3296" s="56"/>
      <c r="D3296" s="64"/>
      <c r="E3296" s="20"/>
      <c r="F3296" s="58"/>
      <c r="G3296" s="20"/>
      <c r="H3296" s="58"/>
      <c r="I3296" s="31"/>
      <c r="J3296" s="61"/>
    </row>
    <row r="3297" spans="2:10" ht="14.45" customHeight="1" x14ac:dyDescent="0.2">
      <c r="B3297" s="2">
        <f t="shared" si="51"/>
        <v>3294</v>
      </c>
      <c r="C3297" s="56"/>
      <c r="D3297" s="64"/>
      <c r="E3297" s="20"/>
      <c r="F3297" s="58"/>
      <c r="G3297" s="20"/>
      <c r="H3297" s="58"/>
      <c r="I3297" s="31"/>
      <c r="J3297" s="61"/>
    </row>
    <row r="3298" spans="2:10" ht="14.45" customHeight="1" x14ac:dyDescent="0.2">
      <c r="B3298" s="2">
        <f t="shared" si="51"/>
        <v>3295</v>
      </c>
      <c r="C3298" s="56"/>
      <c r="D3298" s="64"/>
      <c r="E3298" s="20"/>
      <c r="F3298" s="58"/>
      <c r="G3298" s="20"/>
      <c r="H3298" s="58"/>
      <c r="I3298" s="31"/>
      <c r="J3298" s="61"/>
    </row>
    <row r="3299" spans="2:10" ht="14.45" customHeight="1" x14ac:dyDescent="0.2">
      <c r="B3299" s="2">
        <f t="shared" si="51"/>
        <v>3296</v>
      </c>
      <c r="C3299" s="56"/>
      <c r="D3299" s="64"/>
      <c r="E3299" s="20"/>
      <c r="F3299" s="58"/>
      <c r="G3299" s="20"/>
      <c r="H3299" s="58"/>
      <c r="I3299" s="31"/>
      <c r="J3299" s="61"/>
    </row>
    <row r="3300" spans="2:10" ht="14.45" customHeight="1" x14ac:dyDescent="0.2">
      <c r="B3300" s="2">
        <f t="shared" si="51"/>
        <v>3297</v>
      </c>
      <c r="C3300" s="56"/>
      <c r="D3300" s="64"/>
      <c r="E3300" s="20"/>
      <c r="F3300" s="58"/>
      <c r="G3300" s="20"/>
      <c r="H3300" s="58"/>
      <c r="I3300" s="31"/>
      <c r="J3300" s="61"/>
    </row>
    <row r="3301" spans="2:10" ht="14.45" customHeight="1" x14ac:dyDescent="0.2">
      <c r="B3301" s="2">
        <f t="shared" si="51"/>
        <v>3298</v>
      </c>
      <c r="C3301" s="56"/>
      <c r="D3301" s="64"/>
      <c r="E3301" s="20"/>
      <c r="F3301" s="58"/>
      <c r="G3301" s="20"/>
      <c r="H3301" s="58"/>
      <c r="I3301" s="31"/>
      <c r="J3301" s="61"/>
    </row>
    <row r="3302" spans="2:10" ht="14.45" customHeight="1" x14ac:dyDescent="0.2">
      <c r="B3302" s="2">
        <f t="shared" si="51"/>
        <v>3299</v>
      </c>
      <c r="C3302" s="56"/>
      <c r="D3302" s="64"/>
      <c r="E3302" s="20"/>
      <c r="F3302" s="58"/>
      <c r="G3302" s="20"/>
      <c r="H3302" s="58"/>
      <c r="I3302" s="31"/>
      <c r="J3302" s="61"/>
    </row>
    <row r="3303" spans="2:10" ht="14.45" customHeight="1" x14ac:dyDescent="0.2">
      <c r="B3303" s="2">
        <f t="shared" si="51"/>
        <v>3300</v>
      </c>
      <c r="C3303" s="56"/>
      <c r="D3303" s="64"/>
      <c r="E3303" s="20"/>
      <c r="F3303" s="58"/>
      <c r="G3303" s="20"/>
      <c r="H3303" s="58"/>
      <c r="I3303" s="31"/>
      <c r="J3303" s="61"/>
    </row>
    <row r="3304" spans="2:10" ht="14.45" customHeight="1" x14ac:dyDescent="0.2">
      <c r="B3304" s="2">
        <f t="shared" si="51"/>
        <v>3301</v>
      </c>
      <c r="C3304" s="56"/>
      <c r="D3304" s="64"/>
      <c r="E3304" s="20"/>
      <c r="F3304" s="58"/>
      <c r="G3304" s="20"/>
      <c r="H3304" s="58"/>
      <c r="I3304" s="31"/>
      <c r="J3304" s="61"/>
    </row>
    <row r="3305" spans="2:10" ht="14.45" customHeight="1" x14ac:dyDescent="0.2">
      <c r="B3305" s="2">
        <f t="shared" si="51"/>
        <v>3302</v>
      </c>
      <c r="C3305" s="56"/>
      <c r="D3305" s="64"/>
      <c r="E3305" s="20"/>
      <c r="F3305" s="58"/>
      <c r="G3305" s="20"/>
      <c r="H3305" s="58"/>
      <c r="I3305" s="31"/>
      <c r="J3305" s="61"/>
    </row>
    <row r="3306" spans="2:10" ht="14.45" customHeight="1" x14ac:dyDescent="0.2">
      <c r="B3306" s="2">
        <f t="shared" si="51"/>
        <v>3303</v>
      </c>
      <c r="C3306" s="56"/>
      <c r="D3306" s="64"/>
      <c r="E3306" s="20"/>
      <c r="F3306" s="58"/>
      <c r="G3306" s="20"/>
      <c r="H3306" s="58"/>
      <c r="I3306" s="31"/>
      <c r="J3306" s="61"/>
    </row>
    <row r="3307" spans="2:10" ht="14.45" customHeight="1" x14ac:dyDescent="0.2">
      <c r="B3307" s="2">
        <f t="shared" si="51"/>
        <v>3304</v>
      </c>
      <c r="C3307" s="56"/>
      <c r="D3307" s="64"/>
      <c r="E3307" s="20"/>
      <c r="F3307" s="58"/>
      <c r="G3307" s="20"/>
      <c r="H3307" s="58"/>
      <c r="I3307" s="31"/>
      <c r="J3307" s="61"/>
    </row>
    <row r="3308" spans="2:10" ht="14.45" customHeight="1" x14ac:dyDescent="0.2">
      <c r="B3308" s="2">
        <f t="shared" si="51"/>
        <v>3305</v>
      </c>
      <c r="C3308" s="56"/>
      <c r="D3308" s="64"/>
      <c r="E3308" s="20"/>
      <c r="F3308" s="58"/>
      <c r="G3308" s="20"/>
      <c r="H3308" s="58"/>
      <c r="I3308" s="31"/>
      <c r="J3308" s="61"/>
    </row>
    <row r="3309" spans="2:10" ht="14.45" customHeight="1" x14ac:dyDescent="0.2">
      <c r="B3309" s="2">
        <f t="shared" si="51"/>
        <v>3306</v>
      </c>
      <c r="C3309" s="56"/>
      <c r="D3309" s="64"/>
      <c r="E3309" s="20"/>
      <c r="F3309" s="58"/>
      <c r="G3309" s="20"/>
      <c r="H3309" s="58"/>
      <c r="I3309" s="31"/>
      <c r="J3309" s="61"/>
    </row>
    <row r="3310" spans="2:10" ht="14.45" customHeight="1" x14ac:dyDescent="0.2">
      <c r="B3310" s="2">
        <f t="shared" si="51"/>
        <v>3307</v>
      </c>
      <c r="C3310" s="56"/>
      <c r="D3310" s="64"/>
      <c r="E3310" s="20"/>
      <c r="F3310" s="58"/>
      <c r="G3310" s="20"/>
      <c r="H3310" s="58"/>
      <c r="I3310" s="31"/>
      <c r="J3310" s="61"/>
    </row>
    <row r="3311" spans="2:10" ht="14.45" customHeight="1" x14ac:dyDescent="0.2">
      <c r="B3311" s="2">
        <f t="shared" si="51"/>
        <v>3308</v>
      </c>
      <c r="C3311" s="56"/>
      <c r="D3311" s="64"/>
      <c r="E3311" s="20"/>
      <c r="F3311" s="58"/>
      <c r="G3311" s="20"/>
      <c r="H3311" s="58"/>
      <c r="I3311" s="31"/>
      <c r="J3311" s="61"/>
    </row>
    <row r="3312" spans="2:10" ht="14.45" customHeight="1" x14ac:dyDescent="0.2">
      <c r="B3312" s="2">
        <f t="shared" si="51"/>
        <v>3309</v>
      </c>
      <c r="C3312" s="56"/>
      <c r="D3312" s="64"/>
      <c r="E3312" s="20"/>
      <c r="F3312" s="58"/>
      <c r="G3312" s="20"/>
      <c r="H3312" s="58"/>
      <c r="I3312" s="31"/>
      <c r="J3312" s="61"/>
    </row>
    <row r="3313" spans="2:10" ht="14.45" customHeight="1" x14ac:dyDescent="0.2">
      <c r="B3313" s="2">
        <f t="shared" si="51"/>
        <v>3310</v>
      </c>
      <c r="C3313" s="56"/>
      <c r="D3313" s="64"/>
      <c r="E3313" s="20"/>
      <c r="F3313" s="58"/>
      <c r="G3313" s="20"/>
      <c r="H3313" s="58"/>
      <c r="I3313" s="31"/>
      <c r="J3313" s="61"/>
    </row>
    <row r="3314" spans="2:10" ht="14.45" customHeight="1" x14ac:dyDescent="0.2">
      <c r="B3314" s="2">
        <f t="shared" si="51"/>
        <v>3311</v>
      </c>
      <c r="C3314" s="56"/>
      <c r="D3314" s="64"/>
      <c r="E3314" s="20"/>
      <c r="F3314" s="58"/>
      <c r="G3314" s="20"/>
      <c r="H3314" s="58"/>
      <c r="I3314" s="31"/>
      <c r="J3314" s="61"/>
    </row>
    <row r="3315" spans="2:10" ht="14.45" customHeight="1" x14ac:dyDescent="0.2">
      <c r="B3315" s="2">
        <f t="shared" si="51"/>
        <v>3312</v>
      </c>
      <c r="C3315" s="56"/>
      <c r="D3315" s="64"/>
      <c r="E3315" s="20"/>
      <c r="F3315" s="58"/>
      <c r="G3315" s="20"/>
      <c r="H3315" s="58"/>
      <c r="I3315" s="31"/>
      <c r="J3315" s="61"/>
    </row>
    <row r="3316" spans="2:10" ht="14.45" customHeight="1" x14ac:dyDescent="0.2">
      <c r="B3316" s="2">
        <f t="shared" si="51"/>
        <v>3313</v>
      </c>
      <c r="C3316" s="56"/>
      <c r="D3316" s="64"/>
      <c r="E3316" s="20"/>
      <c r="F3316" s="58"/>
      <c r="G3316" s="20"/>
      <c r="H3316" s="58"/>
      <c r="I3316" s="31"/>
      <c r="J3316" s="61"/>
    </row>
    <row r="3317" spans="2:10" ht="14.45" customHeight="1" x14ac:dyDescent="0.2">
      <c r="B3317" s="2">
        <f t="shared" si="51"/>
        <v>3314</v>
      </c>
      <c r="C3317" s="56"/>
      <c r="D3317" s="64"/>
      <c r="E3317" s="20"/>
      <c r="F3317" s="58"/>
      <c r="G3317" s="20"/>
      <c r="H3317" s="58"/>
      <c r="I3317" s="31"/>
      <c r="J3317" s="61"/>
    </row>
    <row r="3318" spans="2:10" ht="14.45" customHeight="1" x14ac:dyDescent="0.2">
      <c r="B3318" s="2">
        <f t="shared" si="51"/>
        <v>3315</v>
      </c>
      <c r="C3318" s="56"/>
      <c r="D3318" s="64"/>
      <c r="E3318" s="20"/>
      <c r="F3318" s="58"/>
      <c r="G3318" s="20"/>
      <c r="H3318" s="58"/>
      <c r="I3318" s="31"/>
      <c r="J3318" s="61"/>
    </row>
    <row r="3319" spans="2:10" ht="14.45" customHeight="1" x14ac:dyDescent="0.2">
      <c r="B3319" s="2">
        <f t="shared" si="51"/>
        <v>3316</v>
      </c>
      <c r="C3319" s="56"/>
      <c r="D3319" s="64"/>
      <c r="E3319" s="20"/>
      <c r="F3319" s="58"/>
      <c r="G3319" s="20"/>
      <c r="H3319" s="58"/>
      <c r="I3319" s="31"/>
      <c r="J3319" s="61"/>
    </row>
    <row r="3320" spans="2:10" ht="14.45" customHeight="1" x14ac:dyDescent="0.2">
      <c r="B3320" s="2">
        <f t="shared" si="51"/>
        <v>3317</v>
      </c>
      <c r="C3320" s="56"/>
      <c r="D3320" s="64"/>
      <c r="E3320" s="20"/>
      <c r="F3320" s="58"/>
      <c r="G3320" s="20"/>
      <c r="H3320" s="58"/>
      <c r="I3320" s="31"/>
      <c r="J3320" s="61"/>
    </row>
    <row r="3321" spans="2:10" ht="14.45" customHeight="1" x14ac:dyDescent="0.2">
      <c r="B3321" s="2">
        <f t="shared" si="51"/>
        <v>3318</v>
      </c>
      <c r="C3321" s="56"/>
      <c r="D3321" s="64"/>
      <c r="E3321" s="20"/>
      <c r="F3321" s="58"/>
      <c r="G3321" s="20"/>
      <c r="H3321" s="58"/>
      <c r="I3321" s="31"/>
      <c r="J3321" s="61"/>
    </row>
    <row r="3322" spans="2:10" ht="14.45" customHeight="1" x14ac:dyDescent="0.2">
      <c r="B3322" s="2">
        <f t="shared" si="51"/>
        <v>3319</v>
      </c>
      <c r="C3322" s="56"/>
      <c r="D3322" s="64"/>
      <c r="E3322" s="20"/>
      <c r="F3322" s="58"/>
      <c r="G3322" s="20"/>
      <c r="H3322" s="58"/>
      <c r="I3322" s="31"/>
      <c r="J3322" s="61"/>
    </row>
    <row r="3323" spans="2:10" ht="14.45" customHeight="1" x14ac:dyDescent="0.2">
      <c r="B3323" s="2">
        <f t="shared" si="51"/>
        <v>3320</v>
      </c>
      <c r="C3323" s="56"/>
      <c r="D3323" s="64"/>
      <c r="E3323" s="20"/>
      <c r="F3323" s="58"/>
      <c r="G3323" s="20"/>
      <c r="H3323" s="58"/>
      <c r="I3323" s="31"/>
      <c r="J3323" s="61"/>
    </row>
    <row r="3324" spans="2:10" ht="14.45" customHeight="1" x14ac:dyDescent="0.2">
      <c r="B3324" s="2">
        <f t="shared" si="51"/>
        <v>3321</v>
      </c>
      <c r="C3324" s="56"/>
      <c r="D3324" s="64"/>
      <c r="E3324" s="20"/>
      <c r="F3324" s="58"/>
      <c r="G3324" s="20"/>
      <c r="H3324" s="58"/>
      <c r="I3324" s="31"/>
      <c r="J3324" s="61"/>
    </row>
    <row r="3325" spans="2:10" ht="14.45" customHeight="1" x14ac:dyDescent="0.2">
      <c r="B3325" s="2">
        <f t="shared" si="51"/>
        <v>3322</v>
      </c>
      <c r="C3325" s="56"/>
      <c r="D3325" s="64"/>
      <c r="E3325" s="20"/>
      <c r="F3325" s="58"/>
      <c r="G3325" s="20"/>
      <c r="H3325" s="58"/>
      <c r="I3325" s="31"/>
      <c r="J3325" s="61"/>
    </row>
    <row r="3326" spans="2:10" ht="14.45" customHeight="1" x14ac:dyDescent="0.2">
      <c r="B3326" s="2">
        <f t="shared" si="51"/>
        <v>3323</v>
      </c>
      <c r="C3326" s="56"/>
      <c r="D3326" s="64"/>
      <c r="E3326" s="20"/>
      <c r="F3326" s="58"/>
      <c r="G3326" s="20"/>
      <c r="H3326" s="58"/>
      <c r="I3326" s="31"/>
      <c r="J3326" s="61"/>
    </row>
    <row r="3327" spans="2:10" ht="14.45" customHeight="1" x14ac:dyDescent="0.2">
      <c r="B3327" s="2">
        <f t="shared" si="51"/>
        <v>3324</v>
      </c>
      <c r="C3327" s="56"/>
      <c r="D3327" s="64"/>
      <c r="E3327" s="20"/>
      <c r="F3327" s="58"/>
      <c r="G3327" s="20"/>
      <c r="H3327" s="58"/>
      <c r="I3327" s="31"/>
      <c r="J3327" s="61"/>
    </row>
    <row r="3328" spans="2:10" ht="14.45" customHeight="1" x14ac:dyDescent="0.2">
      <c r="B3328" s="2">
        <f t="shared" si="51"/>
        <v>3325</v>
      </c>
      <c r="C3328" s="56"/>
      <c r="D3328" s="64"/>
      <c r="E3328" s="20"/>
      <c r="F3328" s="58"/>
      <c r="G3328" s="20"/>
      <c r="H3328" s="58"/>
      <c r="I3328" s="31"/>
      <c r="J3328" s="61"/>
    </row>
    <row r="3329" spans="2:10" ht="14.45" customHeight="1" x14ac:dyDescent="0.2">
      <c r="B3329" s="2">
        <f t="shared" si="51"/>
        <v>3326</v>
      </c>
      <c r="C3329" s="56"/>
      <c r="D3329" s="64"/>
      <c r="E3329" s="20"/>
      <c r="F3329" s="58"/>
      <c r="G3329" s="20"/>
      <c r="H3329" s="58"/>
      <c r="I3329" s="31"/>
      <c r="J3329" s="61"/>
    </row>
    <row r="3330" spans="2:10" ht="14.45" customHeight="1" x14ac:dyDescent="0.2">
      <c r="B3330" s="2">
        <f t="shared" si="51"/>
        <v>3327</v>
      </c>
      <c r="C3330" s="56"/>
      <c r="D3330" s="64"/>
      <c r="E3330" s="20"/>
      <c r="F3330" s="58"/>
      <c r="G3330" s="20"/>
      <c r="H3330" s="58"/>
      <c r="I3330" s="31"/>
      <c r="J3330" s="61"/>
    </row>
    <row r="3331" spans="2:10" ht="14.45" customHeight="1" x14ac:dyDescent="0.2">
      <c r="B3331" s="2">
        <f t="shared" si="51"/>
        <v>3328</v>
      </c>
      <c r="C3331" s="56"/>
      <c r="D3331" s="64"/>
      <c r="E3331" s="20"/>
      <c r="F3331" s="58"/>
      <c r="G3331" s="20"/>
      <c r="H3331" s="58"/>
      <c r="I3331" s="31"/>
      <c r="J3331" s="61"/>
    </row>
    <row r="3332" spans="2:10" ht="14.45" customHeight="1" x14ac:dyDescent="0.2">
      <c r="B3332" s="2">
        <f t="shared" ref="B3332:B3351" si="52">ROW()-3</f>
        <v>3329</v>
      </c>
      <c r="C3332" s="56"/>
      <c r="D3332" s="64"/>
      <c r="E3332" s="20"/>
      <c r="F3332" s="58"/>
      <c r="G3332" s="20"/>
      <c r="H3332" s="58"/>
      <c r="I3332" s="31"/>
      <c r="J3332" s="61"/>
    </row>
    <row r="3333" spans="2:10" ht="14.45" customHeight="1" x14ac:dyDescent="0.2">
      <c r="B3333" s="2">
        <f t="shared" si="52"/>
        <v>3330</v>
      </c>
      <c r="C3333" s="56"/>
      <c r="D3333" s="64"/>
      <c r="E3333" s="20"/>
      <c r="F3333" s="58"/>
      <c r="G3333" s="20"/>
      <c r="H3333" s="58"/>
      <c r="I3333" s="31"/>
      <c r="J3333" s="61"/>
    </row>
    <row r="3334" spans="2:10" ht="14.45" customHeight="1" x14ac:dyDescent="0.2">
      <c r="B3334" s="2">
        <f t="shared" si="52"/>
        <v>3331</v>
      </c>
      <c r="C3334" s="56"/>
      <c r="D3334" s="64"/>
      <c r="E3334" s="20"/>
      <c r="F3334" s="58"/>
      <c r="G3334" s="20"/>
      <c r="H3334" s="58"/>
      <c r="I3334" s="31"/>
      <c r="J3334" s="61"/>
    </row>
    <row r="3335" spans="2:10" ht="14.45" customHeight="1" x14ac:dyDescent="0.2">
      <c r="B3335" s="2">
        <f t="shared" si="52"/>
        <v>3332</v>
      </c>
      <c r="C3335" s="56"/>
      <c r="D3335" s="64"/>
      <c r="E3335" s="20"/>
      <c r="F3335" s="58"/>
      <c r="G3335" s="20"/>
      <c r="H3335" s="58"/>
      <c r="I3335" s="31"/>
      <c r="J3335" s="61"/>
    </row>
    <row r="3336" spans="2:10" ht="14.45" customHeight="1" x14ac:dyDescent="0.2">
      <c r="B3336" s="2">
        <f t="shared" si="52"/>
        <v>3333</v>
      </c>
      <c r="C3336" s="56"/>
      <c r="D3336" s="64"/>
      <c r="E3336" s="20"/>
      <c r="F3336" s="58"/>
      <c r="G3336" s="20"/>
      <c r="H3336" s="58"/>
      <c r="I3336" s="31"/>
      <c r="J3336" s="61"/>
    </row>
    <row r="3337" spans="2:10" ht="14.45" customHeight="1" x14ac:dyDescent="0.2">
      <c r="B3337" s="2">
        <f t="shared" si="52"/>
        <v>3334</v>
      </c>
      <c r="C3337" s="56"/>
      <c r="D3337" s="64"/>
      <c r="E3337" s="20"/>
      <c r="F3337" s="58"/>
      <c r="G3337" s="20"/>
      <c r="H3337" s="58"/>
      <c r="I3337" s="31"/>
      <c r="J3337" s="61"/>
    </row>
    <row r="3338" spans="2:10" ht="14.45" customHeight="1" x14ac:dyDescent="0.2">
      <c r="B3338" s="2">
        <f t="shared" si="52"/>
        <v>3335</v>
      </c>
      <c r="C3338" s="56"/>
      <c r="D3338" s="64"/>
      <c r="E3338" s="20"/>
      <c r="F3338" s="58"/>
      <c r="G3338" s="20"/>
      <c r="H3338" s="58"/>
      <c r="I3338" s="31"/>
      <c r="J3338" s="61"/>
    </row>
    <row r="3339" spans="2:10" ht="14.45" customHeight="1" x14ac:dyDescent="0.2">
      <c r="B3339" s="2">
        <f t="shared" si="52"/>
        <v>3336</v>
      </c>
      <c r="C3339" s="56"/>
      <c r="D3339" s="64"/>
      <c r="E3339" s="20"/>
      <c r="F3339" s="58"/>
      <c r="G3339" s="20"/>
      <c r="H3339" s="58"/>
      <c r="I3339" s="31"/>
      <c r="J3339" s="61"/>
    </row>
    <row r="3340" spans="2:10" ht="14.45" customHeight="1" x14ac:dyDescent="0.2">
      <c r="B3340" s="2">
        <f t="shared" si="52"/>
        <v>3337</v>
      </c>
      <c r="C3340" s="56"/>
      <c r="D3340" s="64"/>
      <c r="E3340" s="20"/>
      <c r="F3340" s="58"/>
      <c r="G3340" s="20"/>
      <c r="H3340" s="58"/>
      <c r="I3340" s="31"/>
      <c r="J3340" s="61"/>
    </row>
    <row r="3341" spans="2:10" ht="14.45" customHeight="1" x14ac:dyDescent="0.2">
      <c r="B3341" s="2">
        <f t="shared" si="52"/>
        <v>3338</v>
      </c>
      <c r="C3341" s="56"/>
      <c r="D3341" s="64"/>
      <c r="E3341" s="20"/>
      <c r="F3341" s="58"/>
      <c r="G3341" s="20"/>
      <c r="H3341" s="58"/>
      <c r="I3341" s="31"/>
      <c r="J3341" s="61"/>
    </row>
    <row r="3342" spans="2:10" ht="14.45" customHeight="1" x14ac:dyDescent="0.2">
      <c r="B3342" s="2">
        <f t="shared" si="52"/>
        <v>3339</v>
      </c>
      <c r="C3342" s="56"/>
      <c r="D3342" s="64"/>
      <c r="E3342" s="20"/>
      <c r="F3342" s="58"/>
      <c r="G3342" s="20"/>
      <c r="H3342" s="58"/>
      <c r="I3342" s="31"/>
      <c r="J3342" s="61"/>
    </row>
    <row r="3343" spans="2:10" ht="14.45" customHeight="1" x14ac:dyDescent="0.2">
      <c r="B3343" s="2">
        <f t="shared" si="52"/>
        <v>3340</v>
      </c>
      <c r="C3343" s="56"/>
      <c r="D3343" s="64"/>
      <c r="E3343" s="20"/>
      <c r="F3343" s="58"/>
      <c r="G3343" s="20"/>
      <c r="H3343" s="58"/>
      <c r="I3343" s="31"/>
      <c r="J3343" s="61"/>
    </row>
    <row r="3344" spans="2:10" ht="14.45" customHeight="1" x14ac:dyDescent="0.2">
      <c r="B3344" s="2">
        <f t="shared" si="52"/>
        <v>3341</v>
      </c>
      <c r="C3344" s="56"/>
      <c r="D3344" s="64"/>
      <c r="E3344" s="20"/>
      <c r="F3344" s="58"/>
      <c r="G3344" s="20"/>
      <c r="H3344" s="58"/>
      <c r="I3344" s="31"/>
      <c r="J3344" s="61"/>
    </row>
    <row r="3345" spans="2:10" ht="14.45" customHeight="1" x14ac:dyDescent="0.2">
      <c r="B3345" s="2">
        <f t="shared" si="52"/>
        <v>3342</v>
      </c>
      <c r="C3345" s="56"/>
      <c r="D3345" s="64"/>
      <c r="E3345" s="20"/>
      <c r="F3345" s="58"/>
      <c r="G3345" s="20"/>
      <c r="H3345" s="58"/>
      <c r="I3345" s="31"/>
      <c r="J3345" s="61"/>
    </row>
    <row r="3346" spans="2:10" ht="14.45" customHeight="1" x14ac:dyDescent="0.2">
      <c r="B3346" s="2">
        <f t="shared" si="52"/>
        <v>3343</v>
      </c>
      <c r="C3346" s="56"/>
      <c r="D3346" s="64"/>
      <c r="E3346" s="20"/>
      <c r="F3346" s="58"/>
      <c r="G3346" s="20"/>
      <c r="H3346" s="58"/>
      <c r="I3346" s="31"/>
      <c r="J3346" s="61"/>
    </row>
    <row r="3347" spans="2:10" ht="14.45" customHeight="1" x14ac:dyDescent="0.2">
      <c r="B3347" s="2">
        <f t="shared" si="52"/>
        <v>3344</v>
      </c>
      <c r="C3347" s="56"/>
      <c r="D3347" s="64"/>
      <c r="E3347" s="20"/>
      <c r="F3347" s="58"/>
      <c r="G3347" s="20"/>
      <c r="H3347" s="58"/>
      <c r="I3347" s="31"/>
      <c r="J3347" s="61"/>
    </row>
    <row r="3348" spans="2:10" ht="14.45" customHeight="1" x14ac:dyDescent="0.2">
      <c r="B3348" s="2">
        <f t="shared" si="52"/>
        <v>3345</v>
      </c>
      <c r="C3348" s="56"/>
      <c r="D3348" s="64"/>
      <c r="E3348" s="20"/>
      <c r="F3348" s="58"/>
      <c r="G3348" s="20"/>
      <c r="H3348" s="58"/>
      <c r="I3348" s="31"/>
      <c r="J3348" s="61"/>
    </row>
    <row r="3349" spans="2:10" ht="14.45" customHeight="1" x14ac:dyDescent="0.2">
      <c r="B3349" s="2">
        <f t="shared" si="52"/>
        <v>3346</v>
      </c>
      <c r="C3349" s="56"/>
      <c r="D3349" s="64"/>
      <c r="E3349" s="20"/>
      <c r="F3349" s="58"/>
      <c r="G3349" s="20"/>
      <c r="H3349" s="58"/>
      <c r="I3349" s="31"/>
      <c r="J3349" s="61"/>
    </row>
    <row r="3350" spans="2:10" ht="14.45" customHeight="1" x14ac:dyDescent="0.2">
      <c r="B3350" s="2">
        <f t="shared" si="52"/>
        <v>3347</v>
      </c>
      <c r="C3350" s="56"/>
      <c r="D3350" s="64"/>
      <c r="E3350" s="20"/>
      <c r="F3350" s="58"/>
      <c r="G3350" s="20"/>
      <c r="H3350" s="58"/>
      <c r="I3350" s="31"/>
      <c r="J3350" s="61"/>
    </row>
    <row r="3351" spans="2:10" ht="14.45" customHeight="1" x14ac:dyDescent="0.2">
      <c r="B3351" s="2">
        <f t="shared" si="52"/>
        <v>3348</v>
      </c>
      <c r="C3351" s="56"/>
      <c r="D3351" s="64"/>
      <c r="E3351" s="20"/>
      <c r="F3351" s="58"/>
      <c r="G3351" s="20"/>
      <c r="H3351" s="58"/>
      <c r="I3351" s="31"/>
      <c r="J3351" s="61"/>
    </row>
    <row r="3352" spans="2:10" ht="14.45" customHeight="1" x14ac:dyDescent="0.2">
      <c r="B3352" s="2">
        <f t="shared" ref="B3352" si="53">ROW()-3</f>
        <v>3349</v>
      </c>
      <c r="C3352" s="69"/>
      <c r="D3352" s="65"/>
      <c r="E3352" s="21"/>
      <c r="F3352" s="70"/>
      <c r="G3352" s="21"/>
      <c r="H3352" s="59"/>
      <c r="I3352" s="37"/>
      <c r="J3352" s="62"/>
    </row>
    <row r="3354" spans="2:10" ht="14.45" customHeight="1" x14ac:dyDescent="0.2">
      <c r="J3354" s="9"/>
    </row>
    <row r="3356" spans="2:10" ht="14.45" customHeight="1" x14ac:dyDescent="0.2">
      <c r="J3356" s="9"/>
    </row>
    <row r="3358" spans="2:10" ht="14.45" customHeight="1" x14ac:dyDescent="0.2">
      <c r="J3358" s="9"/>
    </row>
    <row r="3360" spans="2:10" ht="14.45" customHeight="1" x14ac:dyDescent="0.2">
      <c r="J3360" s="9"/>
    </row>
    <row r="3362" spans="2:10" ht="14.45" customHeight="1" x14ac:dyDescent="0.2">
      <c r="J3362" s="9"/>
    </row>
    <row r="3364" spans="2:10" s="6" customFormat="1" ht="14.45" customHeight="1" x14ac:dyDescent="0.25">
      <c r="B3364" s="2"/>
      <c r="C3364" s="3"/>
      <c r="D3364" s="4"/>
      <c r="E3364" s="13"/>
      <c r="F3364" s="5"/>
      <c r="G3364" s="13"/>
      <c r="H3364" s="5"/>
      <c r="I3364" s="13"/>
      <c r="J3364" s="9"/>
    </row>
    <row r="3366" spans="2:10" s="6" customFormat="1" ht="14.45" customHeight="1" x14ac:dyDescent="0.25">
      <c r="B3366" s="2"/>
      <c r="C3366" s="3"/>
      <c r="D3366" s="4"/>
      <c r="E3366" s="13"/>
      <c r="F3366" s="5"/>
      <c r="G3366" s="13"/>
      <c r="H3366" s="5"/>
      <c r="I3366" s="13"/>
      <c r="J3366" s="9"/>
    </row>
    <row r="3368" spans="2:10" s="6" customFormat="1" ht="14.45" customHeight="1" x14ac:dyDescent="0.25">
      <c r="B3368" s="2"/>
      <c r="C3368" s="3"/>
      <c r="D3368" s="4"/>
      <c r="E3368" s="13"/>
      <c r="F3368" s="5"/>
      <c r="G3368" s="13"/>
      <c r="H3368" s="5"/>
      <c r="I3368" s="13"/>
      <c r="J3368" s="9"/>
    </row>
    <row r="3370" spans="2:10" s="6" customFormat="1" ht="14.45" customHeight="1" x14ac:dyDescent="0.25">
      <c r="B3370" s="2"/>
      <c r="C3370" s="3"/>
      <c r="D3370" s="4"/>
      <c r="E3370" s="13"/>
      <c r="F3370" s="5"/>
      <c r="G3370" s="13"/>
      <c r="H3370" s="5"/>
      <c r="I3370" s="13"/>
      <c r="J3370" s="9"/>
    </row>
    <row r="3372" spans="2:10" s="6" customFormat="1" ht="14.45" customHeight="1" x14ac:dyDescent="0.25">
      <c r="B3372" s="2"/>
      <c r="C3372" s="3"/>
      <c r="D3372" s="4"/>
      <c r="E3372" s="13"/>
      <c r="F3372" s="5"/>
      <c r="G3372" s="13"/>
      <c r="H3372" s="5"/>
      <c r="I3372" s="13"/>
      <c r="J3372" s="9"/>
    </row>
    <row r="3374" spans="2:10" s="6" customFormat="1" ht="14.45" customHeight="1" x14ac:dyDescent="0.25">
      <c r="B3374" s="2"/>
      <c r="C3374" s="3"/>
      <c r="D3374" s="4"/>
      <c r="E3374" s="13"/>
      <c r="F3374" s="5"/>
      <c r="G3374" s="13"/>
      <c r="H3374" s="5"/>
      <c r="I3374" s="13"/>
      <c r="J3374" s="9"/>
    </row>
    <row r="3376" spans="2:10" s="6" customFormat="1" ht="14.45" customHeight="1" x14ac:dyDescent="0.25">
      <c r="B3376" s="2"/>
      <c r="C3376" s="3"/>
      <c r="D3376" s="4"/>
      <c r="E3376" s="13"/>
      <c r="F3376" s="5"/>
      <c r="G3376" s="13"/>
      <c r="H3376" s="5"/>
      <c r="I3376" s="13"/>
      <c r="J3376" s="9"/>
    </row>
    <row r="3378" spans="2:10" s="6" customFormat="1" ht="14.45" customHeight="1" x14ac:dyDescent="0.25">
      <c r="B3378" s="2"/>
      <c r="C3378" s="3"/>
      <c r="D3378" s="4"/>
      <c r="E3378" s="13"/>
      <c r="F3378" s="5"/>
      <c r="G3378" s="13"/>
      <c r="H3378" s="5"/>
      <c r="I3378" s="13"/>
      <c r="J3378" s="9"/>
    </row>
    <row r="3380" spans="2:10" s="6" customFormat="1" ht="14.45" customHeight="1" x14ac:dyDescent="0.25">
      <c r="B3380" s="2"/>
      <c r="C3380" s="3"/>
      <c r="D3380" s="4"/>
      <c r="E3380" s="13"/>
      <c r="F3380" s="5"/>
      <c r="G3380" s="13"/>
      <c r="H3380" s="5"/>
      <c r="I3380" s="13"/>
      <c r="J3380" s="9"/>
    </row>
    <row r="3382" spans="2:10" s="6" customFormat="1" ht="14.45" customHeight="1" x14ac:dyDescent="0.25">
      <c r="B3382" s="2"/>
      <c r="C3382" s="3"/>
      <c r="D3382" s="4"/>
      <c r="E3382" s="13"/>
      <c r="F3382" s="5"/>
      <c r="G3382" s="13"/>
      <c r="H3382" s="5"/>
      <c r="I3382" s="13"/>
      <c r="J3382" s="9"/>
    </row>
    <row r="3384" spans="2:10" s="6" customFormat="1" ht="14.45" customHeight="1" x14ac:dyDescent="0.25">
      <c r="B3384" s="2"/>
      <c r="C3384" s="3"/>
      <c r="D3384" s="4"/>
      <c r="E3384" s="13"/>
      <c r="F3384" s="5"/>
      <c r="G3384" s="13"/>
      <c r="H3384" s="5"/>
      <c r="I3384" s="13"/>
      <c r="J3384" s="9"/>
    </row>
    <row r="3386" spans="2:10" s="6" customFormat="1" ht="14.45" customHeight="1" x14ac:dyDescent="0.25">
      <c r="B3386" s="2"/>
      <c r="C3386" s="3"/>
      <c r="D3386" s="4"/>
      <c r="E3386" s="13"/>
      <c r="F3386" s="5"/>
      <c r="G3386" s="13"/>
      <c r="H3386" s="5"/>
      <c r="I3386" s="13"/>
      <c r="J3386" s="9"/>
    </row>
    <row r="3388" spans="2:10" s="6" customFormat="1" ht="14.45" customHeight="1" x14ac:dyDescent="0.25">
      <c r="B3388" s="2"/>
      <c r="C3388" s="3"/>
      <c r="D3388" s="4"/>
      <c r="E3388" s="13"/>
      <c r="F3388" s="5"/>
      <c r="G3388" s="13"/>
      <c r="H3388" s="5"/>
      <c r="I3388" s="13"/>
      <c r="J3388" s="9"/>
    </row>
  </sheetData>
  <mergeCells count="230">
    <mergeCell ref="D3245:D3352"/>
    <mergeCell ref="C3185:C3244"/>
    <mergeCell ref="F3185:F3244"/>
    <mergeCell ref="H3185:H3244"/>
    <mergeCell ref="J3185:J3244"/>
    <mergeCell ref="D3064:D3184"/>
    <mergeCell ref="D3185:D3244"/>
    <mergeCell ref="C3245:C3352"/>
    <mergeCell ref="F3245:F3352"/>
    <mergeCell ref="H3245:H3352"/>
    <mergeCell ref="J3245:J3352"/>
    <mergeCell ref="C3013:C3063"/>
    <mergeCell ref="F3013:F3063"/>
    <mergeCell ref="H3013:H3063"/>
    <mergeCell ref="J3013:J3063"/>
    <mergeCell ref="D2911:D2961"/>
    <mergeCell ref="D3013:D3063"/>
    <mergeCell ref="C3064:C3184"/>
    <mergeCell ref="F3064:F3184"/>
    <mergeCell ref="H3064:H3184"/>
    <mergeCell ref="J3064:J3184"/>
    <mergeCell ref="C2962:C3012"/>
    <mergeCell ref="D2962:D3012"/>
    <mergeCell ref="F2962:F3012"/>
    <mergeCell ref="H2962:H3012"/>
    <mergeCell ref="J2962:J3012"/>
    <mergeCell ref="C2848:C2910"/>
    <mergeCell ref="F2848:F2910"/>
    <mergeCell ref="H2848:H2910"/>
    <mergeCell ref="J2848:J2910"/>
    <mergeCell ref="D2733:D2792"/>
    <mergeCell ref="D2848:D2910"/>
    <mergeCell ref="C2911:C2961"/>
    <mergeCell ref="F2911:F2961"/>
    <mergeCell ref="H2911:H2961"/>
    <mergeCell ref="J2911:J2961"/>
    <mergeCell ref="C2793:C2847"/>
    <mergeCell ref="D2793:D2847"/>
    <mergeCell ref="F2793:F2847"/>
    <mergeCell ref="H2793:H2847"/>
    <mergeCell ref="J2793:J2847"/>
    <mergeCell ref="C2620:C2732"/>
    <mergeCell ref="F2620:F2732"/>
    <mergeCell ref="H2620:H2732"/>
    <mergeCell ref="J2620:J2732"/>
    <mergeCell ref="D2513:D2563"/>
    <mergeCell ref="D2620:D2732"/>
    <mergeCell ref="C2733:C2792"/>
    <mergeCell ref="F2733:F2792"/>
    <mergeCell ref="H2733:H2792"/>
    <mergeCell ref="J2733:J2792"/>
    <mergeCell ref="C2564:C2619"/>
    <mergeCell ref="D2564:D2619"/>
    <mergeCell ref="F2564:F2619"/>
    <mergeCell ref="H2564:H2619"/>
    <mergeCell ref="J2564:J2619"/>
    <mergeCell ref="C2410:C2512"/>
    <mergeCell ref="F2410:F2512"/>
    <mergeCell ref="H2410:H2512"/>
    <mergeCell ref="J2410:J2512"/>
    <mergeCell ref="D2291:D2351"/>
    <mergeCell ref="D2410:D2512"/>
    <mergeCell ref="C2513:C2563"/>
    <mergeCell ref="F2513:F2563"/>
    <mergeCell ref="H2513:H2563"/>
    <mergeCell ref="J2513:J2563"/>
    <mergeCell ref="C2352:C2409"/>
    <mergeCell ref="D2352:D2409"/>
    <mergeCell ref="F2352:F2409"/>
    <mergeCell ref="H2352:H2409"/>
    <mergeCell ref="J2352:J2409"/>
    <mergeCell ref="C2178:C2290"/>
    <mergeCell ref="F2178:F2290"/>
    <mergeCell ref="H2178:H2290"/>
    <mergeCell ref="J2178:J2290"/>
    <mergeCell ref="D2060:D2120"/>
    <mergeCell ref="D2178:D2290"/>
    <mergeCell ref="C2291:C2351"/>
    <mergeCell ref="F2291:F2351"/>
    <mergeCell ref="H2291:H2351"/>
    <mergeCell ref="J2291:J2351"/>
    <mergeCell ref="C2121:C2177"/>
    <mergeCell ref="D2121:D2177"/>
    <mergeCell ref="F2121:F2177"/>
    <mergeCell ref="H2121:H2177"/>
    <mergeCell ref="J2121:J2177"/>
    <mergeCell ref="C1954:C2059"/>
    <mergeCell ref="F1954:F2059"/>
    <mergeCell ref="H1954:H2059"/>
    <mergeCell ref="J1954:J2059"/>
    <mergeCell ref="D1841:D1902"/>
    <mergeCell ref="D1954:D2059"/>
    <mergeCell ref="C2060:C2120"/>
    <mergeCell ref="F2060:F2120"/>
    <mergeCell ref="H2060:H2120"/>
    <mergeCell ref="J2060:J2120"/>
    <mergeCell ref="C1903:C1953"/>
    <mergeCell ref="D1903:D1953"/>
    <mergeCell ref="F1903:F1953"/>
    <mergeCell ref="H1903:H1953"/>
    <mergeCell ref="J1903:J1953"/>
    <mergeCell ref="C1722:C1840"/>
    <mergeCell ref="F1722:F1840"/>
    <mergeCell ref="H1722:H1840"/>
    <mergeCell ref="J1722:J1840"/>
    <mergeCell ref="D1620:D1671"/>
    <mergeCell ref="D1722:D1840"/>
    <mergeCell ref="C1841:C1902"/>
    <mergeCell ref="F1841:F1902"/>
    <mergeCell ref="H1841:H1902"/>
    <mergeCell ref="J1841:J1902"/>
    <mergeCell ref="C1672:C1721"/>
    <mergeCell ref="D1672:D1721"/>
    <mergeCell ref="F1672:F1721"/>
    <mergeCell ref="H1672:H1721"/>
    <mergeCell ref="J1672:J1721"/>
    <mergeCell ref="C1514:C1619"/>
    <mergeCell ref="F1514:F1619"/>
    <mergeCell ref="H1514:H1619"/>
    <mergeCell ref="J1514:J1619"/>
    <mergeCell ref="D1396:D1456"/>
    <mergeCell ref="D1514:D1619"/>
    <mergeCell ref="C1620:C1671"/>
    <mergeCell ref="F1620:F1671"/>
    <mergeCell ref="H1620:H1671"/>
    <mergeCell ref="J1620:J1671"/>
    <mergeCell ref="C1457:C1513"/>
    <mergeCell ref="D1457:D1513"/>
    <mergeCell ref="F1457:F1513"/>
    <mergeCell ref="H1457:H1513"/>
    <mergeCell ref="J1457:J1513"/>
    <mergeCell ref="C1303:C1395"/>
    <mergeCell ref="F1303:F1395"/>
    <mergeCell ref="H1303:H1395"/>
    <mergeCell ref="J1303:J1395"/>
    <mergeCell ref="D1243:D1302"/>
    <mergeCell ref="D1303:D1395"/>
    <mergeCell ref="C1396:C1456"/>
    <mergeCell ref="F1396:F1456"/>
    <mergeCell ref="H1396:H1456"/>
    <mergeCell ref="J1396:J1456"/>
    <mergeCell ref="C1082:C1179"/>
    <mergeCell ref="F1082:F1179"/>
    <mergeCell ref="H1082:H1179"/>
    <mergeCell ref="J1082:J1179"/>
    <mergeCell ref="D1026:D1081"/>
    <mergeCell ref="D1082:D1179"/>
    <mergeCell ref="C1243:C1302"/>
    <mergeCell ref="F1243:F1302"/>
    <mergeCell ref="H1243:H1302"/>
    <mergeCell ref="J1243:J1302"/>
    <mergeCell ref="C1180:C1242"/>
    <mergeCell ref="D1180:D1242"/>
    <mergeCell ref="F1180:F1242"/>
    <mergeCell ref="H1180:H1242"/>
    <mergeCell ref="J1180:J1242"/>
    <mergeCell ref="C839:C954"/>
    <mergeCell ref="F839:F954"/>
    <mergeCell ref="H839:H954"/>
    <mergeCell ref="J839:J954"/>
    <mergeCell ref="D731:D785"/>
    <mergeCell ref="D839:D954"/>
    <mergeCell ref="C1026:C1081"/>
    <mergeCell ref="F1026:F1081"/>
    <mergeCell ref="H1026:H1081"/>
    <mergeCell ref="J1026:J1081"/>
    <mergeCell ref="C955:C1025"/>
    <mergeCell ref="D955:D1025"/>
    <mergeCell ref="F955:F1025"/>
    <mergeCell ref="H955:H1025"/>
    <mergeCell ref="J955:J1025"/>
    <mergeCell ref="C786:C838"/>
    <mergeCell ref="D786:D838"/>
    <mergeCell ref="F786:F838"/>
    <mergeCell ref="H786:H838"/>
    <mergeCell ref="J786:J838"/>
    <mergeCell ref="C625:C730"/>
    <mergeCell ref="F625:F730"/>
    <mergeCell ref="H625:H730"/>
    <mergeCell ref="J625:J730"/>
    <mergeCell ref="D570:D624"/>
    <mergeCell ref="D625:D730"/>
    <mergeCell ref="C731:C785"/>
    <mergeCell ref="F731:F785"/>
    <mergeCell ref="H731:H785"/>
    <mergeCell ref="J731:J785"/>
    <mergeCell ref="C412:C502"/>
    <mergeCell ref="F412:F502"/>
    <mergeCell ref="H412:H502"/>
    <mergeCell ref="J412:J502"/>
    <mergeCell ref="D303:D356"/>
    <mergeCell ref="D412:D502"/>
    <mergeCell ref="C570:C624"/>
    <mergeCell ref="F570:F624"/>
    <mergeCell ref="H570:H624"/>
    <mergeCell ref="J570:J624"/>
    <mergeCell ref="C503:C569"/>
    <mergeCell ref="D503:D569"/>
    <mergeCell ref="F503:F569"/>
    <mergeCell ref="H503:H569"/>
    <mergeCell ref="J503:J569"/>
    <mergeCell ref="C357:C411"/>
    <mergeCell ref="D357:D411"/>
    <mergeCell ref="F357:F411"/>
    <mergeCell ref="H357:H411"/>
    <mergeCell ref="J357:J411"/>
    <mergeCell ref="C200:C302"/>
    <mergeCell ref="F200:F302"/>
    <mergeCell ref="H200:H302"/>
    <mergeCell ref="J200:J302"/>
    <mergeCell ref="D146:D199"/>
    <mergeCell ref="D200:D302"/>
    <mergeCell ref="C303:C356"/>
    <mergeCell ref="F303:F356"/>
    <mergeCell ref="H303:H356"/>
    <mergeCell ref="J303:J356"/>
    <mergeCell ref="C4:C102"/>
    <mergeCell ref="F4:F102"/>
    <mergeCell ref="H4:H102"/>
    <mergeCell ref="J4:J102"/>
    <mergeCell ref="D4:D102"/>
    <mergeCell ref="C146:C199"/>
    <mergeCell ref="F146:F199"/>
    <mergeCell ref="H146:H199"/>
    <mergeCell ref="J146:J199"/>
    <mergeCell ref="C103:C145"/>
    <mergeCell ref="D103:D145"/>
    <mergeCell ref="F103:F145"/>
    <mergeCell ref="H103:H145"/>
    <mergeCell ref="J103:J145"/>
  </mergeCells>
  <phoneticPr fontId="3" type="noConversion"/>
  <pageMargins left="0.25" right="0.25" top="0.32" bottom="0.33" header="0.3" footer="0.3"/>
  <pageSetup paperSize="9" scale="57" fitToHeight="0" orientation="landscape" r:id="rId1"/>
  <ignoredErrors>
    <ignoredError sqref="C1026:C1071 C3013:C3062 C2848:C2909 C2730:C2792 C2410:C2511 C2178:C2289 C1954:C2058 C1722:C1839 C1514:C1618 C1243:C1287 C1099:C1171 C839:C948 C200:C202 C295:C305 C412:C415 C570:C572 C618:C728 C496:C502 C346:C356 C416:C422 C203:C204 C3349:C3352 C3238:C3243 C3244:C3323 C306 C1455:C1456 C1296:C1394 C1288:C1295 C1177:C1179 C1172:C1176 C1073:C1098 C1072 C950:C954 C949 C777:C785 C729:C776 C573:C581 C1395:C1454 C1619:C1670 C1671 C1840:C1901 C1902 C2059:C2119 C2120 C2349:C2351 C2290:C2337 C2512:C2562 C2563 C2620:C2728 C2910:C2960 C2961 C3181:C3237 C3063:C31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3"/>
  <sheetViews>
    <sheetView showGridLines="0"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9" sqref="F9:F13"/>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7" customWidth="1"/>
    <col min="5" max="5" width="2.7109375" style="14" customWidth="1"/>
    <col min="6" max="6" width="100.7109375" style="5" customWidth="1"/>
    <col min="7" max="7" width="100.7109375" style="14" customWidth="1"/>
    <col min="8" max="8" width="100.7109375" style="8" customWidth="1"/>
    <col min="9" max="9" width="2.7109375" style="14" customWidth="1"/>
    <col min="10" max="10" width="100.7109375" style="5" customWidth="1"/>
    <col min="11" max="16384" width="10.140625" style="5"/>
  </cols>
  <sheetData>
    <row r="1" spans="2:10" ht="20.100000000000001" customHeight="1" x14ac:dyDescent="0.25">
      <c r="F1" s="5" t="s">
        <v>139</v>
      </c>
      <c r="H1" s="1"/>
    </row>
    <row r="3" spans="2:10" ht="14.45" customHeight="1" x14ac:dyDescent="0.2">
      <c r="C3" s="10" t="s">
        <v>1</v>
      </c>
      <c r="D3" s="11" t="s">
        <v>17</v>
      </c>
      <c r="E3" s="15"/>
      <c r="F3" s="10" t="s">
        <v>22</v>
      </c>
      <c r="G3" s="15"/>
      <c r="H3" s="10" t="s">
        <v>18</v>
      </c>
      <c r="I3" s="15"/>
      <c r="J3" s="10" t="s">
        <v>18</v>
      </c>
    </row>
    <row r="4" spans="2:10" ht="14.45" customHeight="1" x14ac:dyDescent="0.2">
      <c r="B4" s="2">
        <f t="shared" ref="B4:B13" si="0">ROW()-3</f>
        <v>1</v>
      </c>
      <c r="C4" s="76" t="s">
        <v>215</v>
      </c>
      <c r="D4" s="86" t="s">
        <v>216</v>
      </c>
      <c r="E4" s="16"/>
      <c r="F4" s="57" t="s">
        <v>218</v>
      </c>
      <c r="G4" s="49" t="s">
        <v>217</v>
      </c>
      <c r="H4" s="82"/>
      <c r="I4" s="16"/>
      <c r="J4" s="85"/>
    </row>
    <row r="5" spans="2:10" ht="14.45" customHeight="1" x14ac:dyDescent="0.2">
      <c r="B5" s="2">
        <f t="shared" si="0"/>
        <v>2</v>
      </c>
      <c r="C5" s="77"/>
      <c r="D5" s="87"/>
      <c r="E5" s="16"/>
      <c r="F5" s="58"/>
      <c r="G5" s="49"/>
      <c r="H5" s="83"/>
      <c r="I5" s="16"/>
      <c r="J5" s="58"/>
    </row>
    <row r="6" spans="2:10" ht="14.45" customHeight="1" x14ac:dyDescent="0.2">
      <c r="B6" s="2">
        <f t="shared" si="0"/>
        <v>3</v>
      </c>
      <c r="C6" s="77"/>
      <c r="D6" s="87"/>
      <c r="E6" s="16"/>
      <c r="F6" s="58"/>
      <c r="G6" s="49"/>
      <c r="H6" s="83"/>
      <c r="I6" s="16"/>
      <c r="J6" s="58"/>
    </row>
    <row r="7" spans="2:10" ht="14.45" customHeight="1" x14ac:dyDescent="0.2">
      <c r="B7" s="2">
        <f t="shared" si="0"/>
        <v>4</v>
      </c>
      <c r="C7" s="77"/>
      <c r="D7" s="87"/>
      <c r="E7" s="16"/>
      <c r="F7" s="58"/>
      <c r="G7" s="49"/>
      <c r="H7" s="83"/>
      <c r="I7" s="16"/>
      <c r="J7" s="58"/>
    </row>
    <row r="8" spans="2:10" ht="14.45" customHeight="1" x14ac:dyDescent="0.2">
      <c r="B8" s="2">
        <f t="shared" si="0"/>
        <v>5</v>
      </c>
      <c r="C8" s="77"/>
      <c r="D8" s="88"/>
      <c r="E8" s="45"/>
      <c r="F8" s="59"/>
      <c r="G8" s="50"/>
      <c r="H8" s="84"/>
      <c r="I8" s="45"/>
      <c r="J8" s="59"/>
    </row>
    <row r="9" spans="2:10" ht="14.45" customHeight="1" x14ac:dyDescent="0.2">
      <c r="B9" s="2">
        <f t="shared" si="0"/>
        <v>6</v>
      </c>
      <c r="C9" s="76" t="s">
        <v>120</v>
      </c>
      <c r="D9" s="86" t="s">
        <v>121</v>
      </c>
      <c r="E9" s="16"/>
      <c r="F9" s="57" t="s">
        <v>157</v>
      </c>
      <c r="G9" s="49" t="s">
        <v>177</v>
      </c>
      <c r="H9" s="82"/>
      <c r="I9" s="16"/>
      <c r="J9" s="85"/>
    </row>
    <row r="10" spans="2:10" ht="14.45" customHeight="1" x14ac:dyDescent="0.2">
      <c r="B10" s="2">
        <f t="shared" si="0"/>
        <v>7</v>
      </c>
      <c r="C10" s="77"/>
      <c r="D10" s="87"/>
      <c r="E10" s="16"/>
      <c r="F10" s="58"/>
      <c r="G10" s="49" t="s">
        <v>178</v>
      </c>
      <c r="H10" s="83"/>
      <c r="I10" s="16"/>
      <c r="J10" s="58"/>
    </row>
    <row r="11" spans="2:10" ht="14.45" customHeight="1" x14ac:dyDescent="0.2">
      <c r="B11" s="2">
        <f t="shared" si="0"/>
        <v>8</v>
      </c>
      <c r="C11" s="77"/>
      <c r="D11" s="87"/>
      <c r="E11" s="16"/>
      <c r="F11" s="58"/>
      <c r="G11" s="49" t="s">
        <v>176</v>
      </c>
      <c r="H11" s="83"/>
      <c r="I11" s="16"/>
      <c r="J11" s="58"/>
    </row>
    <row r="12" spans="2:10" ht="14.45" customHeight="1" x14ac:dyDescent="0.2">
      <c r="B12" s="2">
        <f t="shared" si="0"/>
        <v>9</v>
      </c>
      <c r="C12" s="77"/>
      <c r="D12" s="87"/>
      <c r="E12" s="16"/>
      <c r="F12" s="58"/>
      <c r="G12" s="49"/>
      <c r="H12" s="83"/>
      <c r="I12" s="16"/>
      <c r="J12" s="58"/>
    </row>
    <row r="13" spans="2:10" ht="14.45" customHeight="1" x14ac:dyDescent="0.2">
      <c r="B13" s="2">
        <f t="shared" si="0"/>
        <v>10</v>
      </c>
      <c r="C13" s="77"/>
      <c r="D13" s="88"/>
      <c r="E13" s="45"/>
      <c r="F13" s="59"/>
      <c r="G13" s="50"/>
      <c r="H13" s="84"/>
      <c r="I13" s="45"/>
      <c r="J13" s="59"/>
    </row>
    <row r="14" spans="2:10" ht="14.45" customHeight="1" x14ac:dyDescent="0.2">
      <c r="B14" s="2">
        <f t="shared" ref="B14:B18" si="1">ROW()-3</f>
        <v>11</v>
      </c>
      <c r="C14" s="76" t="s">
        <v>122</v>
      </c>
      <c r="D14" s="86" t="s">
        <v>138</v>
      </c>
      <c r="E14" s="44"/>
      <c r="F14" s="57" t="s">
        <v>158</v>
      </c>
      <c r="G14" s="51" t="s">
        <v>213</v>
      </c>
      <c r="H14" s="82"/>
      <c r="I14" s="44"/>
      <c r="J14" s="85"/>
    </row>
    <row r="15" spans="2:10" ht="14.45" customHeight="1" x14ac:dyDescent="0.2">
      <c r="B15" s="2">
        <f t="shared" si="1"/>
        <v>12</v>
      </c>
      <c r="C15" s="77"/>
      <c r="D15" s="87"/>
      <c r="E15" s="16"/>
      <c r="F15" s="58"/>
      <c r="G15" s="49" t="s">
        <v>214</v>
      </c>
      <c r="H15" s="83"/>
      <c r="I15" s="16"/>
      <c r="J15" s="58"/>
    </row>
    <row r="16" spans="2:10" ht="14.45" customHeight="1" x14ac:dyDescent="0.2">
      <c r="B16" s="2">
        <f t="shared" si="1"/>
        <v>13</v>
      </c>
      <c r="C16" s="77"/>
      <c r="D16" s="87"/>
      <c r="E16" s="16"/>
      <c r="F16" s="58"/>
      <c r="G16" s="49"/>
      <c r="H16" s="83"/>
      <c r="I16" s="16"/>
      <c r="J16" s="58"/>
    </row>
    <row r="17" spans="2:10" ht="14.45" customHeight="1" x14ac:dyDescent="0.2">
      <c r="B17" s="2">
        <f t="shared" si="1"/>
        <v>14</v>
      </c>
      <c r="C17" s="77"/>
      <c r="D17" s="87"/>
      <c r="E17" s="16"/>
      <c r="F17" s="58"/>
      <c r="G17" s="49"/>
      <c r="H17" s="83"/>
      <c r="I17" s="16"/>
      <c r="J17" s="58"/>
    </row>
    <row r="18" spans="2:10" ht="14.45" customHeight="1" x14ac:dyDescent="0.2">
      <c r="B18" s="2">
        <f t="shared" si="1"/>
        <v>15</v>
      </c>
      <c r="C18" s="78"/>
      <c r="D18" s="88"/>
      <c r="E18" s="45"/>
      <c r="F18" s="59"/>
      <c r="G18" s="50"/>
      <c r="H18" s="84"/>
      <c r="I18" s="45"/>
      <c r="J18" s="59"/>
    </row>
    <row r="19" spans="2:10" ht="14.45" customHeight="1" x14ac:dyDescent="0.2">
      <c r="B19" s="2">
        <f t="shared" ref="B19:B23" si="2">ROW()-3</f>
        <v>16</v>
      </c>
      <c r="C19" s="76" t="s">
        <v>123</v>
      </c>
      <c r="D19" s="86" t="s">
        <v>140</v>
      </c>
      <c r="E19" s="44"/>
      <c r="F19" s="57" t="s">
        <v>159</v>
      </c>
      <c r="G19" s="51" t="s">
        <v>179</v>
      </c>
      <c r="H19" s="82"/>
      <c r="I19" s="44"/>
      <c r="J19" s="85"/>
    </row>
    <row r="20" spans="2:10" ht="14.45" customHeight="1" x14ac:dyDescent="0.2">
      <c r="B20" s="2">
        <f t="shared" si="2"/>
        <v>17</v>
      </c>
      <c r="C20" s="77"/>
      <c r="D20" s="87"/>
      <c r="E20" s="16"/>
      <c r="F20" s="58"/>
      <c r="G20" s="49" t="s">
        <v>180</v>
      </c>
      <c r="H20" s="83"/>
      <c r="I20" s="16"/>
      <c r="J20" s="58"/>
    </row>
    <row r="21" spans="2:10" ht="14.45" customHeight="1" x14ac:dyDescent="0.2">
      <c r="B21" s="2">
        <f t="shared" si="2"/>
        <v>18</v>
      </c>
      <c r="C21" s="77"/>
      <c r="D21" s="87"/>
      <c r="E21" s="16"/>
      <c r="F21" s="58"/>
      <c r="G21" s="49"/>
      <c r="H21" s="83"/>
      <c r="I21" s="16"/>
      <c r="J21" s="58"/>
    </row>
    <row r="22" spans="2:10" ht="14.45" customHeight="1" x14ac:dyDescent="0.2">
      <c r="B22" s="2">
        <f t="shared" si="2"/>
        <v>19</v>
      </c>
      <c r="C22" s="77"/>
      <c r="D22" s="87"/>
      <c r="E22" s="16"/>
      <c r="F22" s="58"/>
      <c r="G22" s="49"/>
      <c r="H22" s="83"/>
      <c r="I22" s="16"/>
      <c r="J22" s="58"/>
    </row>
    <row r="23" spans="2:10" ht="14.45" customHeight="1" x14ac:dyDescent="0.2">
      <c r="B23" s="2">
        <f t="shared" si="2"/>
        <v>20</v>
      </c>
      <c r="C23" s="78"/>
      <c r="D23" s="88"/>
      <c r="E23" s="45"/>
      <c r="F23" s="59"/>
      <c r="G23" s="50"/>
      <c r="H23" s="84"/>
      <c r="I23" s="45"/>
      <c r="J23" s="59"/>
    </row>
    <row r="24" spans="2:10" ht="14.45" customHeight="1" x14ac:dyDescent="0.2">
      <c r="B24" s="2">
        <f t="shared" ref="B24:B28" si="3">ROW()-3</f>
        <v>21</v>
      </c>
      <c r="C24" s="76" t="s">
        <v>124</v>
      </c>
      <c r="D24" s="86" t="s">
        <v>141</v>
      </c>
      <c r="E24" s="44"/>
      <c r="F24" s="57" t="s">
        <v>160</v>
      </c>
      <c r="G24" s="51" t="s">
        <v>181</v>
      </c>
      <c r="H24" s="82"/>
      <c r="I24" s="44"/>
      <c r="J24" s="85"/>
    </row>
    <row r="25" spans="2:10" ht="14.45" customHeight="1" x14ac:dyDescent="0.2">
      <c r="B25" s="2">
        <f t="shared" si="3"/>
        <v>22</v>
      </c>
      <c r="C25" s="77"/>
      <c r="D25" s="87"/>
      <c r="E25" s="16"/>
      <c r="F25" s="58"/>
      <c r="G25" s="49" t="s">
        <v>182</v>
      </c>
      <c r="H25" s="83"/>
      <c r="I25" s="16"/>
      <c r="J25" s="58"/>
    </row>
    <row r="26" spans="2:10" ht="14.45" customHeight="1" x14ac:dyDescent="0.2">
      <c r="B26" s="2">
        <f t="shared" si="3"/>
        <v>23</v>
      </c>
      <c r="C26" s="77"/>
      <c r="D26" s="87"/>
      <c r="E26" s="16"/>
      <c r="F26" s="58"/>
      <c r="G26" s="49"/>
      <c r="H26" s="83"/>
      <c r="I26" s="16"/>
      <c r="J26" s="58"/>
    </row>
    <row r="27" spans="2:10" ht="14.45" customHeight="1" x14ac:dyDescent="0.2">
      <c r="B27" s="2">
        <f t="shared" si="3"/>
        <v>24</v>
      </c>
      <c r="C27" s="77"/>
      <c r="D27" s="87"/>
      <c r="E27" s="16"/>
      <c r="F27" s="58"/>
      <c r="G27" s="49"/>
      <c r="H27" s="83"/>
      <c r="I27" s="16"/>
      <c r="J27" s="58"/>
    </row>
    <row r="28" spans="2:10" ht="14.45" customHeight="1" x14ac:dyDescent="0.2">
      <c r="B28" s="2">
        <f t="shared" si="3"/>
        <v>25</v>
      </c>
      <c r="C28" s="78"/>
      <c r="D28" s="88"/>
      <c r="E28" s="45"/>
      <c r="F28" s="59"/>
      <c r="G28" s="50"/>
      <c r="H28" s="84"/>
      <c r="I28" s="45"/>
      <c r="J28" s="59"/>
    </row>
    <row r="29" spans="2:10" ht="14.45" customHeight="1" x14ac:dyDescent="0.2">
      <c r="B29" s="2">
        <f t="shared" ref="B29:B33" si="4">ROW()-3</f>
        <v>26</v>
      </c>
      <c r="C29" s="76" t="s">
        <v>125</v>
      </c>
      <c r="D29" s="86" t="s">
        <v>142</v>
      </c>
      <c r="E29" s="44"/>
      <c r="F29" s="57" t="s">
        <v>161</v>
      </c>
      <c r="G29" s="51" t="s">
        <v>183</v>
      </c>
      <c r="H29" s="82"/>
      <c r="I29" s="44"/>
      <c r="J29" s="85"/>
    </row>
    <row r="30" spans="2:10" ht="14.45" customHeight="1" x14ac:dyDescent="0.2">
      <c r="B30" s="2">
        <f t="shared" si="4"/>
        <v>27</v>
      </c>
      <c r="C30" s="77"/>
      <c r="D30" s="87"/>
      <c r="E30" s="16"/>
      <c r="F30" s="58"/>
      <c r="G30" s="49" t="s">
        <v>184</v>
      </c>
      <c r="H30" s="83"/>
      <c r="I30" s="16"/>
      <c r="J30" s="58"/>
    </row>
    <row r="31" spans="2:10" ht="14.45" customHeight="1" x14ac:dyDescent="0.2">
      <c r="B31" s="2">
        <f t="shared" si="4"/>
        <v>28</v>
      </c>
      <c r="C31" s="77"/>
      <c r="D31" s="87"/>
      <c r="E31" s="16"/>
      <c r="F31" s="58"/>
      <c r="G31" s="49"/>
      <c r="H31" s="83"/>
      <c r="I31" s="16"/>
      <c r="J31" s="58"/>
    </row>
    <row r="32" spans="2:10" ht="14.45" customHeight="1" x14ac:dyDescent="0.2">
      <c r="B32" s="2">
        <f t="shared" si="4"/>
        <v>29</v>
      </c>
      <c r="C32" s="77"/>
      <c r="D32" s="87"/>
      <c r="E32" s="16"/>
      <c r="F32" s="58"/>
      <c r="G32" s="49"/>
      <c r="H32" s="83"/>
      <c r="I32" s="16"/>
      <c r="J32" s="58"/>
    </row>
    <row r="33" spans="2:10" ht="14.45" customHeight="1" x14ac:dyDescent="0.2">
      <c r="B33" s="2">
        <f t="shared" si="4"/>
        <v>30</v>
      </c>
      <c r="C33" s="78"/>
      <c r="D33" s="88"/>
      <c r="E33" s="45"/>
      <c r="F33" s="59"/>
      <c r="G33" s="50"/>
      <c r="H33" s="84"/>
      <c r="I33" s="45"/>
      <c r="J33" s="59"/>
    </row>
    <row r="34" spans="2:10" ht="14.45" customHeight="1" x14ac:dyDescent="0.2">
      <c r="B34" s="2">
        <f t="shared" ref="B34:B38" si="5">ROW()-3</f>
        <v>31</v>
      </c>
      <c r="C34" s="76" t="s">
        <v>126</v>
      </c>
      <c r="D34" s="86" t="s">
        <v>143</v>
      </c>
      <c r="E34" s="44"/>
      <c r="F34" s="57" t="s">
        <v>162</v>
      </c>
      <c r="G34" s="51" t="s">
        <v>185</v>
      </c>
      <c r="H34" s="82"/>
      <c r="I34" s="44"/>
      <c r="J34" s="85"/>
    </row>
    <row r="35" spans="2:10" ht="14.45" customHeight="1" x14ac:dyDescent="0.2">
      <c r="B35" s="2">
        <f t="shared" si="5"/>
        <v>32</v>
      </c>
      <c r="C35" s="77"/>
      <c r="D35" s="87"/>
      <c r="E35" s="16"/>
      <c r="F35" s="58"/>
      <c r="G35" s="49" t="s">
        <v>186</v>
      </c>
      <c r="H35" s="83"/>
      <c r="I35" s="16"/>
      <c r="J35" s="58"/>
    </row>
    <row r="36" spans="2:10" ht="14.45" customHeight="1" x14ac:dyDescent="0.2">
      <c r="B36" s="2">
        <f t="shared" si="5"/>
        <v>33</v>
      </c>
      <c r="C36" s="77"/>
      <c r="D36" s="87"/>
      <c r="E36" s="16"/>
      <c r="F36" s="58"/>
      <c r="G36" s="49"/>
      <c r="H36" s="83"/>
      <c r="I36" s="16"/>
      <c r="J36" s="58"/>
    </row>
    <row r="37" spans="2:10" ht="14.45" customHeight="1" x14ac:dyDescent="0.2">
      <c r="B37" s="2">
        <f t="shared" si="5"/>
        <v>34</v>
      </c>
      <c r="C37" s="77"/>
      <c r="D37" s="87"/>
      <c r="E37" s="16"/>
      <c r="F37" s="58"/>
      <c r="G37" s="49"/>
      <c r="H37" s="83"/>
      <c r="I37" s="16"/>
      <c r="J37" s="58"/>
    </row>
    <row r="38" spans="2:10" ht="14.45" customHeight="1" x14ac:dyDescent="0.2">
      <c r="B38" s="2">
        <f t="shared" si="5"/>
        <v>35</v>
      </c>
      <c r="C38" s="78"/>
      <c r="D38" s="88"/>
      <c r="E38" s="45"/>
      <c r="F38" s="59"/>
      <c r="G38" s="50"/>
      <c r="H38" s="84"/>
      <c r="I38" s="45"/>
      <c r="J38" s="59"/>
    </row>
    <row r="39" spans="2:10" ht="14.45" customHeight="1" x14ac:dyDescent="0.2">
      <c r="B39" s="2">
        <f t="shared" ref="B39:B43" si="6">ROW()-3</f>
        <v>36</v>
      </c>
      <c r="C39" s="76" t="s">
        <v>127</v>
      </c>
      <c r="D39" s="86" t="s">
        <v>144</v>
      </c>
      <c r="E39" s="44"/>
      <c r="F39" s="57" t="s">
        <v>163</v>
      </c>
      <c r="G39" s="51" t="s">
        <v>187</v>
      </c>
      <c r="H39" s="82"/>
      <c r="I39" s="44"/>
      <c r="J39" s="85"/>
    </row>
    <row r="40" spans="2:10" ht="14.45" customHeight="1" x14ac:dyDescent="0.2">
      <c r="B40" s="2">
        <f t="shared" si="6"/>
        <v>37</v>
      </c>
      <c r="C40" s="77"/>
      <c r="D40" s="87"/>
      <c r="E40" s="16"/>
      <c r="F40" s="58"/>
      <c r="G40" s="49" t="s">
        <v>188</v>
      </c>
      <c r="H40" s="83"/>
      <c r="I40" s="16"/>
      <c r="J40" s="58"/>
    </row>
    <row r="41" spans="2:10" ht="14.45" customHeight="1" x14ac:dyDescent="0.2">
      <c r="B41" s="2">
        <f t="shared" si="6"/>
        <v>38</v>
      </c>
      <c r="C41" s="77"/>
      <c r="D41" s="87"/>
      <c r="E41" s="16"/>
      <c r="F41" s="58"/>
      <c r="G41" s="49"/>
      <c r="H41" s="83"/>
      <c r="I41" s="16"/>
      <c r="J41" s="58"/>
    </row>
    <row r="42" spans="2:10" ht="14.45" customHeight="1" x14ac:dyDescent="0.2">
      <c r="B42" s="2">
        <f t="shared" si="6"/>
        <v>39</v>
      </c>
      <c r="C42" s="77"/>
      <c r="D42" s="87"/>
      <c r="E42" s="16"/>
      <c r="F42" s="58"/>
      <c r="G42" s="49"/>
      <c r="H42" s="83"/>
      <c r="I42" s="16"/>
      <c r="J42" s="58"/>
    </row>
    <row r="43" spans="2:10" ht="14.45" customHeight="1" x14ac:dyDescent="0.2">
      <c r="B43" s="2">
        <f t="shared" si="6"/>
        <v>40</v>
      </c>
      <c r="C43" s="78"/>
      <c r="D43" s="88"/>
      <c r="E43" s="45"/>
      <c r="F43" s="59"/>
      <c r="G43" s="50"/>
      <c r="H43" s="84"/>
      <c r="I43" s="45"/>
      <c r="J43" s="59"/>
    </row>
    <row r="44" spans="2:10" ht="14.45" customHeight="1" x14ac:dyDescent="0.2">
      <c r="B44" s="2">
        <f t="shared" ref="B44:B48" si="7">ROW()-3</f>
        <v>41</v>
      </c>
      <c r="C44" s="76" t="s">
        <v>128</v>
      </c>
      <c r="D44" s="86" t="s">
        <v>145</v>
      </c>
      <c r="E44" s="44"/>
      <c r="F44" s="57" t="s">
        <v>164</v>
      </c>
      <c r="G44" s="51" t="s">
        <v>189</v>
      </c>
      <c r="H44" s="82"/>
      <c r="I44" s="44"/>
      <c r="J44" s="85"/>
    </row>
    <row r="45" spans="2:10" ht="14.45" customHeight="1" x14ac:dyDescent="0.2">
      <c r="B45" s="2">
        <f t="shared" si="7"/>
        <v>42</v>
      </c>
      <c r="C45" s="77"/>
      <c r="D45" s="87"/>
      <c r="E45" s="16"/>
      <c r="F45" s="58"/>
      <c r="G45" s="49" t="s">
        <v>190</v>
      </c>
      <c r="H45" s="83"/>
      <c r="I45" s="16"/>
      <c r="J45" s="58"/>
    </row>
    <row r="46" spans="2:10" ht="14.45" customHeight="1" x14ac:dyDescent="0.2">
      <c r="B46" s="2">
        <f t="shared" si="7"/>
        <v>43</v>
      </c>
      <c r="C46" s="77"/>
      <c r="D46" s="87"/>
      <c r="E46" s="16"/>
      <c r="F46" s="58"/>
      <c r="G46" s="49"/>
      <c r="H46" s="83"/>
      <c r="I46" s="16"/>
      <c r="J46" s="58"/>
    </row>
    <row r="47" spans="2:10" ht="14.45" customHeight="1" x14ac:dyDescent="0.2">
      <c r="B47" s="2">
        <f t="shared" si="7"/>
        <v>44</v>
      </c>
      <c r="C47" s="77"/>
      <c r="D47" s="87"/>
      <c r="E47" s="16"/>
      <c r="F47" s="58"/>
      <c r="G47" s="49"/>
      <c r="H47" s="83"/>
      <c r="I47" s="16"/>
      <c r="J47" s="58"/>
    </row>
    <row r="48" spans="2:10" ht="14.45" customHeight="1" x14ac:dyDescent="0.2">
      <c r="B48" s="2">
        <f t="shared" si="7"/>
        <v>45</v>
      </c>
      <c r="C48" s="78"/>
      <c r="D48" s="88"/>
      <c r="E48" s="45"/>
      <c r="F48" s="59"/>
      <c r="G48" s="50"/>
      <c r="H48" s="84"/>
      <c r="I48" s="45"/>
      <c r="J48" s="59"/>
    </row>
    <row r="49" spans="2:10" ht="14.45" customHeight="1" x14ac:dyDescent="0.2">
      <c r="B49" s="2">
        <f t="shared" ref="B49:B53" si="8">ROW()-3</f>
        <v>46</v>
      </c>
      <c r="C49" s="76" t="s">
        <v>20</v>
      </c>
      <c r="D49" s="86" t="s">
        <v>146</v>
      </c>
      <c r="E49" s="44"/>
      <c r="F49" s="57" t="s">
        <v>165</v>
      </c>
      <c r="G49" s="51" t="s">
        <v>191</v>
      </c>
      <c r="H49" s="82"/>
      <c r="I49" s="44"/>
      <c r="J49" s="85"/>
    </row>
    <row r="50" spans="2:10" ht="14.45" customHeight="1" x14ac:dyDescent="0.2">
      <c r="B50" s="2">
        <f t="shared" si="8"/>
        <v>47</v>
      </c>
      <c r="C50" s="77"/>
      <c r="D50" s="87"/>
      <c r="E50" s="16"/>
      <c r="F50" s="58"/>
      <c r="G50" s="49" t="s">
        <v>192</v>
      </c>
      <c r="H50" s="83"/>
      <c r="I50" s="16"/>
      <c r="J50" s="58"/>
    </row>
    <row r="51" spans="2:10" ht="14.45" customHeight="1" x14ac:dyDescent="0.2">
      <c r="B51" s="2">
        <f t="shared" si="8"/>
        <v>48</v>
      </c>
      <c r="C51" s="77"/>
      <c r="D51" s="87"/>
      <c r="E51" s="16"/>
      <c r="F51" s="58"/>
      <c r="G51" s="49"/>
      <c r="H51" s="83"/>
      <c r="I51" s="16"/>
      <c r="J51" s="58"/>
    </row>
    <row r="52" spans="2:10" ht="14.45" customHeight="1" x14ac:dyDescent="0.2">
      <c r="B52" s="2">
        <f t="shared" si="8"/>
        <v>49</v>
      </c>
      <c r="C52" s="77"/>
      <c r="D52" s="87"/>
      <c r="E52" s="16"/>
      <c r="F52" s="58"/>
      <c r="G52" s="49"/>
      <c r="H52" s="83"/>
      <c r="I52" s="16"/>
      <c r="J52" s="58"/>
    </row>
    <row r="53" spans="2:10" ht="14.45" customHeight="1" x14ac:dyDescent="0.2">
      <c r="B53" s="2">
        <f t="shared" si="8"/>
        <v>50</v>
      </c>
      <c r="C53" s="78"/>
      <c r="D53" s="88"/>
      <c r="E53" s="45"/>
      <c r="F53" s="59"/>
      <c r="G53" s="50"/>
      <c r="H53" s="84"/>
      <c r="I53" s="45"/>
      <c r="J53" s="59"/>
    </row>
    <row r="54" spans="2:10" ht="14.45" customHeight="1" x14ac:dyDescent="0.2">
      <c r="B54" s="2">
        <f t="shared" ref="B54:B58" si="9">ROW()-3</f>
        <v>51</v>
      </c>
      <c r="C54" s="76" t="s">
        <v>129</v>
      </c>
      <c r="D54" s="86" t="s">
        <v>147</v>
      </c>
      <c r="E54" s="44"/>
      <c r="F54" s="57" t="s">
        <v>166</v>
      </c>
      <c r="G54" s="51" t="s">
        <v>193</v>
      </c>
      <c r="H54" s="82"/>
      <c r="I54" s="44"/>
      <c r="J54" s="85"/>
    </row>
    <row r="55" spans="2:10" ht="14.45" customHeight="1" x14ac:dyDescent="0.2">
      <c r="B55" s="2">
        <f t="shared" si="9"/>
        <v>52</v>
      </c>
      <c r="C55" s="77"/>
      <c r="D55" s="87"/>
      <c r="E55" s="16"/>
      <c r="F55" s="58"/>
      <c r="G55" s="49" t="s">
        <v>194</v>
      </c>
      <c r="H55" s="83"/>
      <c r="I55" s="16"/>
      <c r="J55" s="58"/>
    </row>
    <row r="56" spans="2:10" ht="14.45" customHeight="1" x14ac:dyDescent="0.2">
      <c r="B56" s="2">
        <f t="shared" si="9"/>
        <v>53</v>
      </c>
      <c r="C56" s="77"/>
      <c r="D56" s="87"/>
      <c r="E56" s="16"/>
      <c r="F56" s="58"/>
      <c r="G56" s="49"/>
      <c r="H56" s="83"/>
      <c r="I56" s="16"/>
      <c r="J56" s="58"/>
    </row>
    <row r="57" spans="2:10" ht="14.45" customHeight="1" x14ac:dyDescent="0.2">
      <c r="B57" s="2">
        <f t="shared" si="9"/>
        <v>54</v>
      </c>
      <c r="C57" s="77"/>
      <c r="D57" s="87"/>
      <c r="E57" s="16"/>
      <c r="F57" s="58"/>
      <c r="G57" s="49"/>
      <c r="H57" s="83"/>
      <c r="I57" s="16"/>
      <c r="J57" s="58"/>
    </row>
    <row r="58" spans="2:10" ht="14.45" customHeight="1" x14ac:dyDescent="0.2">
      <c r="B58" s="2">
        <f t="shared" si="9"/>
        <v>55</v>
      </c>
      <c r="C58" s="78"/>
      <c r="D58" s="88"/>
      <c r="E58" s="45"/>
      <c r="F58" s="59"/>
      <c r="G58" s="50"/>
      <c r="H58" s="84"/>
      <c r="I58" s="45"/>
      <c r="J58" s="59"/>
    </row>
    <row r="59" spans="2:10" ht="14.45" customHeight="1" x14ac:dyDescent="0.2">
      <c r="B59" s="2">
        <f t="shared" ref="B59:B63" si="10">ROW()-3</f>
        <v>56</v>
      </c>
      <c r="C59" s="76" t="s">
        <v>130</v>
      </c>
      <c r="D59" s="86" t="s">
        <v>148</v>
      </c>
      <c r="E59" s="44"/>
      <c r="F59" s="57" t="s">
        <v>167</v>
      </c>
      <c r="G59" s="51" t="s">
        <v>195</v>
      </c>
      <c r="H59" s="82"/>
      <c r="I59" s="44"/>
      <c r="J59" s="85"/>
    </row>
    <row r="60" spans="2:10" ht="14.45" customHeight="1" x14ac:dyDescent="0.2">
      <c r="B60" s="2">
        <f t="shared" si="10"/>
        <v>57</v>
      </c>
      <c r="C60" s="77"/>
      <c r="D60" s="87"/>
      <c r="E60" s="16"/>
      <c r="F60" s="58"/>
      <c r="G60" s="49" t="s">
        <v>196</v>
      </c>
      <c r="H60" s="83"/>
      <c r="I60" s="16"/>
      <c r="J60" s="58"/>
    </row>
    <row r="61" spans="2:10" ht="14.45" customHeight="1" x14ac:dyDescent="0.2">
      <c r="B61" s="2">
        <f t="shared" si="10"/>
        <v>58</v>
      </c>
      <c r="C61" s="77"/>
      <c r="D61" s="87"/>
      <c r="E61" s="16"/>
      <c r="F61" s="58"/>
      <c r="G61" s="49"/>
      <c r="H61" s="83"/>
      <c r="I61" s="16"/>
      <c r="J61" s="58"/>
    </row>
    <row r="62" spans="2:10" ht="14.45" customHeight="1" x14ac:dyDescent="0.2">
      <c r="B62" s="2">
        <f t="shared" si="10"/>
        <v>59</v>
      </c>
      <c r="C62" s="77"/>
      <c r="D62" s="87"/>
      <c r="E62" s="16"/>
      <c r="F62" s="58"/>
      <c r="G62" s="49"/>
      <c r="H62" s="83"/>
      <c r="I62" s="16"/>
      <c r="J62" s="58"/>
    </row>
    <row r="63" spans="2:10" ht="14.45" customHeight="1" x14ac:dyDescent="0.2">
      <c r="B63" s="2">
        <f t="shared" si="10"/>
        <v>60</v>
      </c>
      <c r="C63" s="78"/>
      <c r="D63" s="88"/>
      <c r="E63" s="45"/>
      <c r="F63" s="59"/>
      <c r="G63" s="50"/>
      <c r="H63" s="84"/>
      <c r="I63" s="45"/>
      <c r="J63" s="59"/>
    </row>
    <row r="64" spans="2:10" ht="14.45" customHeight="1" x14ac:dyDescent="0.2">
      <c r="B64" s="2">
        <f t="shared" ref="B64:B103" si="11">ROW()-3</f>
        <v>61</v>
      </c>
      <c r="C64" s="76" t="s">
        <v>131</v>
      </c>
      <c r="D64" s="79" t="s">
        <v>149</v>
      </c>
      <c r="E64" s="46"/>
      <c r="F64" s="57" t="s">
        <v>168</v>
      </c>
      <c r="G64" s="52" t="s">
        <v>197</v>
      </c>
      <c r="H64" s="82"/>
      <c r="I64" s="46"/>
      <c r="J64" s="85"/>
    </row>
    <row r="65" spans="2:10" ht="14.45" customHeight="1" x14ac:dyDescent="0.2">
      <c r="B65" s="2">
        <f t="shared" si="11"/>
        <v>62</v>
      </c>
      <c r="C65" s="77"/>
      <c r="D65" s="80"/>
      <c r="E65" s="47"/>
      <c r="F65" s="58"/>
      <c r="G65" s="53" t="s">
        <v>198</v>
      </c>
      <c r="H65" s="83"/>
      <c r="I65" s="47"/>
      <c r="J65" s="58"/>
    </row>
    <row r="66" spans="2:10" ht="14.45" customHeight="1" x14ac:dyDescent="0.2">
      <c r="B66" s="2">
        <f t="shared" si="11"/>
        <v>63</v>
      </c>
      <c r="C66" s="77"/>
      <c r="D66" s="80"/>
      <c r="E66" s="47"/>
      <c r="F66" s="58"/>
      <c r="G66" s="53"/>
      <c r="H66" s="83"/>
      <c r="I66" s="47"/>
      <c r="J66" s="58"/>
    </row>
    <row r="67" spans="2:10" ht="14.45" customHeight="1" x14ac:dyDescent="0.2">
      <c r="B67" s="2">
        <f t="shared" si="11"/>
        <v>64</v>
      </c>
      <c r="C67" s="77"/>
      <c r="D67" s="80"/>
      <c r="E67" s="47"/>
      <c r="F67" s="58"/>
      <c r="G67" s="53"/>
      <c r="H67" s="83"/>
      <c r="I67" s="47"/>
      <c r="J67" s="58"/>
    </row>
    <row r="68" spans="2:10" ht="14.45" customHeight="1" x14ac:dyDescent="0.2">
      <c r="B68" s="2">
        <f t="shared" si="11"/>
        <v>65</v>
      </c>
      <c r="C68" s="78"/>
      <c r="D68" s="81"/>
      <c r="E68" s="48"/>
      <c r="F68" s="59"/>
      <c r="G68" s="54"/>
      <c r="H68" s="83"/>
      <c r="I68" s="48"/>
      <c r="J68" s="59"/>
    </row>
    <row r="69" spans="2:10" ht="14.45" customHeight="1" x14ac:dyDescent="0.2">
      <c r="B69" s="2">
        <f t="shared" si="11"/>
        <v>66</v>
      </c>
      <c r="C69" s="76" t="s">
        <v>21</v>
      </c>
      <c r="D69" s="79" t="s">
        <v>150</v>
      </c>
      <c r="E69" s="46"/>
      <c r="F69" s="57" t="s">
        <v>169</v>
      </c>
      <c r="G69" s="52" t="s">
        <v>199</v>
      </c>
      <c r="H69" s="82"/>
      <c r="I69" s="46"/>
      <c r="J69" s="85"/>
    </row>
    <row r="70" spans="2:10" ht="14.45" customHeight="1" x14ac:dyDescent="0.2">
      <c r="B70" s="2">
        <f t="shared" si="11"/>
        <v>67</v>
      </c>
      <c r="C70" s="77"/>
      <c r="D70" s="80"/>
      <c r="E70" s="47"/>
      <c r="F70" s="58"/>
      <c r="G70" s="53" t="s">
        <v>200</v>
      </c>
      <c r="H70" s="83"/>
      <c r="I70" s="47"/>
      <c r="J70" s="58"/>
    </row>
    <row r="71" spans="2:10" ht="14.45" customHeight="1" x14ac:dyDescent="0.2">
      <c r="B71" s="2">
        <f t="shared" si="11"/>
        <v>68</v>
      </c>
      <c r="C71" s="77"/>
      <c r="D71" s="80"/>
      <c r="E71" s="47"/>
      <c r="F71" s="58"/>
      <c r="G71" s="53"/>
      <c r="H71" s="83"/>
      <c r="I71" s="47"/>
      <c r="J71" s="58"/>
    </row>
    <row r="72" spans="2:10" ht="14.45" customHeight="1" x14ac:dyDescent="0.2">
      <c r="B72" s="2">
        <f t="shared" si="11"/>
        <v>69</v>
      </c>
      <c r="C72" s="77"/>
      <c r="D72" s="80"/>
      <c r="E72" s="47"/>
      <c r="F72" s="58"/>
      <c r="G72" s="53"/>
      <c r="H72" s="83"/>
      <c r="I72" s="47"/>
      <c r="J72" s="58"/>
    </row>
    <row r="73" spans="2:10" ht="14.45" customHeight="1" x14ac:dyDescent="0.2">
      <c r="B73" s="2">
        <f t="shared" si="11"/>
        <v>70</v>
      </c>
      <c r="C73" s="78"/>
      <c r="D73" s="81"/>
      <c r="E73" s="48"/>
      <c r="F73" s="59"/>
      <c r="G73" s="54"/>
      <c r="H73" s="83"/>
      <c r="I73" s="48"/>
      <c r="J73" s="59"/>
    </row>
    <row r="74" spans="2:10" ht="14.45" customHeight="1" x14ac:dyDescent="0.2">
      <c r="B74" s="2">
        <f t="shared" si="11"/>
        <v>71</v>
      </c>
      <c r="C74" s="76" t="s">
        <v>132</v>
      </c>
      <c r="D74" s="79" t="s">
        <v>151</v>
      </c>
      <c r="E74" s="46"/>
      <c r="F74" s="57" t="s">
        <v>170</v>
      </c>
      <c r="G74" s="52" t="s">
        <v>201</v>
      </c>
      <c r="H74" s="82"/>
      <c r="I74" s="46"/>
      <c r="J74" s="85"/>
    </row>
    <row r="75" spans="2:10" ht="14.45" customHeight="1" x14ac:dyDescent="0.2">
      <c r="B75" s="2">
        <f t="shared" si="11"/>
        <v>72</v>
      </c>
      <c r="C75" s="77"/>
      <c r="D75" s="80"/>
      <c r="E75" s="47"/>
      <c r="F75" s="58"/>
      <c r="G75" s="53" t="s">
        <v>202</v>
      </c>
      <c r="H75" s="83"/>
      <c r="I75" s="47"/>
      <c r="J75" s="58"/>
    </row>
    <row r="76" spans="2:10" ht="14.45" customHeight="1" x14ac:dyDescent="0.2">
      <c r="B76" s="2">
        <f t="shared" si="11"/>
        <v>73</v>
      </c>
      <c r="C76" s="77"/>
      <c r="D76" s="80"/>
      <c r="E76" s="47"/>
      <c r="F76" s="58"/>
      <c r="G76" s="53"/>
      <c r="H76" s="83"/>
      <c r="I76" s="47"/>
      <c r="J76" s="58"/>
    </row>
    <row r="77" spans="2:10" ht="14.45" customHeight="1" x14ac:dyDescent="0.2">
      <c r="B77" s="2">
        <f t="shared" si="11"/>
        <v>74</v>
      </c>
      <c r="C77" s="77"/>
      <c r="D77" s="80"/>
      <c r="E77" s="47"/>
      <c r="F77" s="58"/>
      <c r="G77" s="53"/>
      <c r="H77" s="83"/>
      <c r="I77" s="47"/>
      <c r="J77" s="58"/>
    </row>
    <row r="78" spans="2:10" ht="14.45" customHeight="1" x14ac:dyDescent="0.2">
      <c r="B78" s="2">
        <f t="shared" si="11"/>
        <v>75</v>
      </c>
      <c r="C78" s="78"/>
      <c r="D78" s="81"/>
      <c r="E78" s="48"/>
      <c r="F78" s="59"/>
      <c r="G78" s="54"/>
      <c r="H78" s="83"/>
      <c r="I78" s="48"/>
      <c r="J78" s="59"/>
    </row>
    <row r="79" spans="2:10" ht="14.45" customHeight="1" x14ac:dyDescent="0.2">
      <c r="B79" s="2">
        <f t="shared" si="11"/>
        <v>76</v>
      </c>
      <c r="C79" s="76" t="s">
        <v>133</v>
      </c>
      <c r="D79" s="79" t="s">
        <v>152</v>
      </c>
      <c r="E79" s="46"/>
      <c r="F79" s="57" t="s">
        <v>171</v>
      </c>
      <c r="G79" s="52" t="s">
        <v>203</v>
      </c>
      <c r="H79" s="82"/>
      <c r="I79" s="46"/>
      <c r="J79" s="85"/>
    </row>
    <row r="80" spans="2:10" ht="14.45" customHeight="1" x14ac:dyDescent="0.2">
      <c r="B80" s="2">
        <f t="shared" si="11"/>
        <v>77</v>
      </c>
      <c r="C80" s="77"/>
      <c r="D80" s="80"/>
      <c r="E80" s="47"/>
      <c r="F80" s="58"/>
      <c r="G80" s="53" t="s">
        <v>204</v>
      </c>
      <c r="H80" s="83"/>
      <c r="I80" s="47"/>
      <c r="J80" s="58"/>
    </row>
    <row r="81" spans="2:10" ht="14.45" customHeight="1" x14ac:dyDescent="0.2">
      <c r="B81" s="2">
        <f t="shared" si="11"/>
        <v>78</v>
      </c>
      <c r="C81" s="77"/>
      <c r="D81" s="80"/>
      <c r="E81" s="47"/>
      <c r="F81" s="58"/>
      <c r="G81" s="53"/>
      <c r="H81" s="83"/>
      <c r="I81" s="47"/>
      <c r="J81" s="58"/>
    </row>
    <row r="82" spans="2:10" ht="14.45" customHeight="1" x14ac:dyDescent="0.2">
      <c r="B82" s="2">
        <f t="shared" si="11"/>
        <v>79</v>
      </c>
      <c r="C82" s="77"/>
      <c r="D82" s="80"/>
      <c r="E82" s="47"/>
      <c r="F82" s="58"/>
      <c r="G82" s="53"/>
      <c r="H82" s="83"/>
      <c r="I82" s="47"/>
      <c r="J82" s="58"/>
    </row>
    <row r="83" spans="2:10" ht="14.45" customHeight="1" x14ac:dyDescent="0.2">
      <c r="B83" s="2">
        <f t="shared" si="11"/>
        <v>80</v>
      </c>
      <c r="C83" s="78"/>
      <c r="D83" s="81"/>
      <c r="E83" s="48"/>
      <c r="F83" s="59"/>
      <c r="G83" s="54"/>
      <c r="H83" s="83"/>
      <c r="I83" s="48"/>
      <c r="J83" s="59"/>
    </row>
    <row r="84" spans="2:10" ht="14.45" customHeight="1" x14ac:dyDescent="0.2">
      <c r="B84" s="2">
        <f t="shared" si="11"/>
        <v>81</v>
      </c>
      <c r="C84" s="76" t="s">
        <v>134</v>
      </c>
      <c r="D84" s="79" t="s">
        <v>153</v>
      </c>
      <c r="E84" s="46"/>
      <c r="F84" s="57" t="s">
        <v>172</v>
      </c>
      <c r="G84" s="52" t="s">
        <v>205</v>
      </c>
      <c r="H84" s="82"/>
      <c r="I84" s="46"/>
      <c r="J84" s="85"/>
    </row>
    <row r="85" spans="2:10" ht="14.45" customHeight="1" x14ac:dyDescent="0.2">
      <c r="B85" s="2">
        <f t="shared" si="11"/>
        <v>82</v>
      </c>
      <c r="C85" s="77"/>
      <c r="D85" s="80"/>
      <c r="E85" s="47"/>
      <c r="F85" s="58"/>
      <c r="G85" s="53" t="s">
        <v>206</v>
      </c>
      <c r="H85" s="83"/>
      <c r="I85" s="47"/>
      <c r="J85" s="58"/>
    </row>
    <row r="86" spans="2:10" ht="14.45" customHeight="1" x14ac:dyDescent="0.2">
      <c r="B86" s="2">
        <f t="shared" si="11"/>
        <v>83</v>
      </c>
      <c r="C86" s="77"/>
      <c r="D86" s="80"/>
      <c r="E86" s="47"/>
      <c r="F86" s="58"/>
      <c r="G86" s="53"/>
      <c r="H86" s="83"/>
      <c r="I86" s="47"/>
      <c r="J86" s="58"/>
    </row>
    <row r="87" spans="2:10" ht="14.45" customHeight="1" x14ac:dyDescent="0.2">
      <c r="B87" s="2">
        <f t="shared" si="11"/>
        <v>84</v>
      </c>
      <c r="C87" s="77"/>
      <c r="D87" s="80"/>
      <c r="E87" s="47"/>
      <c r="F87" s="58"/>
      <c r="G87" s="53"/>
      <c r="H87" s="83"/>
      <c r="I87" s="47"/>
      <c r="J87" s="58"/>
    </row>
    <row r="88" spans="2:10" ht="14.45" customHeight="1" x14ac:dyDescent="0.2">
      <c r="B88" s="2">
        <f t="shared" si="11"/>
        <v>85</v>
      </c>
      <c r="C88" s="78"/>
      <c r="D88" s="81"/>
      <c r="E88" s="48"/>
      <c r="F88" s="59"/>
      <c r="G88" s="54"/>
      <c r="H88" s="83"/>
      <c r="I88" s="48"/>
      <c r="J88" s="59"/>
    </row>
    <row r="89" spans="2:10" ht="14.45" customHeight="1" x14ac:dyDescent="0.2">
      <c r="B89" s="2">
        <f t="shared" si="11"/>
        <v>86</v>
      </c>
      <c r="C89" s="76" t="s">
        <v>135</v>
      </c>
      <c r="D89" s="79" t="s">
        <v>154</v>
      </c>
      <c r="E89" s="46"/>
      <c r="F89" s="57" t="s">
        <v>173</v>
      </c>
      <c r="G89" s="52" t="s">
        <v>207</v>
      </c>
      <c r="H89" s="82"/>
      <c r="I89" s="46"/>
      <c r="J89" s="85"/>
    </row>
    <row r="90" spans="2:10" ht="14.45" customHeight="1" x14ac:dyDescent="0.2">
      <c r="B90" s="2">
        <f t="shared" si="11"/>
        <v>87</v>
      </c>
      <c r="C90" s="77"/>
      <c r="D90" s="80"/>
      <c r="E90" s="47"/>
      <c r="F90" s="58"/>
      <c r="G90" s="53" t="s">
        <v>208</v>
      </c>
      <c r="H90" s="83"/>
      <c r="I90" s="47"/>
      <c r="J90" s="58"/>
    </row>
    <row r="91" spans="2:10" ht="14.45" customHeight="1" x14ac:dyDescent="0.2">
      <c r="B91" s="2">
        <f t="shared" si="11"/>
        <v>88</v>
      </c>
      <c r="C91" s="77"/>
      <c r="D91" s="80"/>
      <c r="E91" s="47"/>
      <c r="F91" s="58"/>
      <c r="G91" s="53"/>
      <c r="H91" s="83"/>
      <c r="I91" s="47"/>
      <c r="J91" s="58"/>
    </row>
    <row r="92" spans="2:10" ht="14.45" customHeight="1" x14ac:dyDescent="0.2">
      <c r="B92" s="2">
        <f t="shared" si="11"/>
        <v>89</v>
      </c>
      <c r="C92" s="77"/>
      <c r="D92" s="80"/>
      <c r="E92" s="47"/>
      <c r="F92" s="58"/>
      <c r="G92" s="53"/>
      <c r="H92" s="83"/>
      <c r="I92" s="47"/>
      <c r="J92" s="58"/>
    </row>
    <row r="93" spans="2:10" ht="14.45" customHeight="1" x14ac:dyDescent="0.2">
      <c r="B93" s="2">
        <f t="shared" si="11"/>
        <v>90</v>
      </c>
      <c r="C93" s="78"/>
      <c r="D93" s="81"/>
      <c r="E93" s="48"/>
      <c r="F93" s="59"/>
      <c r="G93" s="54"/>
      <c r="H93" s="83"/>
      <c r="I93" s="48"/>
      <c r="J93" s="59"/>
    </row>
    <row r="94" spans="2:10" ht="14.45" customHeight="1" x14ac:dyDescent="0.2">
      <c r="B94" s="2">
        <f t="shared" si="11"/>
        <v>91</v>
      </c>
      <c r="C94" s="76" t="s">
        <v>136</v>
      </c>
      <c r="D94" s="79" t="s">
        <v>155</v>
      </c>
      <c r="E94" s="46"/>
      <c r="F94" s="57" t="s">
        <v>174</v>
      </c>
      <c r="G94" s="52" t="s">
        <v>209</v>
      </c>
      <c r="H94" s="82"/>
      <c r="I94" s="46"/>
      <c r="J94" s="85"/>
    </row>
    <row r="95" spans="2:10" ht="14.45" customHeight="1" x14ac:dyDescent="0.2">
      <c r="B95" s="2">
        <f t="shared" si="11"/>
        <v>92</v>
      </c>
      <c r="C95" s="77"/>
      <c r="D95" s="80"/>
      <c r="E95" s="47"/>
      <c r="F95" s="58"/>
      <c r="G95" s="53" t="s">
        <v>210</v>
      </c>
      <c r="H95" s="83"/>
      <c r="I95" s="47"/>
      <c r="J95" s="58"/>
    </row>
    <row r="96" spans="2:10" ht="14.45" customHeight="1" x14ac:dyDescent="0.2">
      <c r="B96" s="2">
        <f t="shared" si="11"/>
        <v>93</v>
      </c>
      <c r="C96" s="77"/>
      <c r="D96" s="80"/>
      <c r="E96" s="47"/>
      <c r="F96" s="58"/>
      <c r="G96" s="53"/>
      <c r="H96" s="83"/>
      <c r="I96" s="47"/>
      <c r="J96" s="58"/>
    </row>
    <row r="97" spans="2:10" ht="14.45" customHeight="1" x14ac:dyDescent="0.2">
      <c r="B97" s="2">
        <f t="shared" si="11"/>
        <v>94</v>
      </c>
      <c r="C97" s="77"/>
      <c r="D97" s="80"/>
      <c r="E97" s="47"/>
      <c r="F97" s="58"/>
      <c r="G97" s="53"/>
      <c r="H97" s="83"/>
      <c r="I97" s="47"/>
      <c r="J97" s="58"/>
    </row>
    <row r="98" spans="2:10" ht="14.45" customHeight="1" x14ac:dyDescent="0.2">
      <c r="B98" s="2">
        <f t="shared" si="11"/>
        <v>95</v>
      </c>
      <c r="C98" s="78"/>
      <c r="D98" s="81"/>
      <c r="E98" s="48"/>
      <c r="F98" s="59"/>
      <c r="G98" s="54"/>
      <c r="H98" s="83"/>
      <c r="I98" s="48"/>
      <c r="J98" s="59"/>
    </row>
    <row r="99" spans="2:10" ht="14.45" customHeight="1" x14ac:dyDescent="0.2">
      <c r="B99" s="2">
        <f t="shared" si="11"/>
        <v>96</v>
      </c>
      <c r="C99" s="76" t="s">
        <v>137</v>
      </c>
      <c r="D99" s="79" t="s">
        <v>156</v>
      </c>
      <c r="E99" s="46"/>
      <c r="F99" s="57" t="s">
        <v>175</v>
      </c>
      <c r="G99" s="52" t="s">
        <v>211</v>
      </c>
      <c r="H99" s="82"/>
      <c r="I99" s="46"/>
      <c r="J99" s="85"/>
    </row>
    <row r="100" spans="2:10" ht="14.45" customHeight="1" x14ac:dyDescent="0.2">
      <c r="B100" s="2">
        <f t="shared" si="11"/>
        <v>97</v>
      </c>
      <c r="C100" s="77"/>
      <c r="D100" s="80"/>
      <c r="E100" s="47"/>
      <c r="F100" s="58"/>
      <c r="G100" s="53" t="s">
        <v>212</v>
      </c>
      <c r="H100" s="83"/>
      <c r="I100" s="47"/>
      <c r="J100" s="58"/>
    </row>
    <row r="101" spans="2:10" ht="14.45" customHeight="1" x14ac:dyDescent="0.2">
      <c r="B101" s="2">
        <f t="shared" si="11"/>
        <v>98</v>
      </c>
      <c r="C101" s="77"/>
      <c r="D101" s="80"/>
      <c r="E101" s="47"/>
      <c r="F101" s="58"/>
      <c r="G101" s="53"/>
      <c r="H101" s="83"/>
      <c r="I101" s="47"/>
      <c r="J101" s="58"/>
    </row>
    <row r="102" spans="2:10" ht="14.45" customHeight="1" x14ac:dyDescent="0.2">
      <c r="B102" s="2">
        <f t="shared" si="11"/>
        <v>99</v>
      </c>
      <c r="C102" s="77"/>
      <c r="D102" s="80"/>
      <c r="E102" s="47"/>
      <c r="F102" s="58"/>
      <c r="G102" s="53"/>
      <c r="H102" s="83"/>
      <c r="I102" s="47"/>
      <c r="J102" s="58"/>
    </row>
    <row r="103" spans="2:10" ht="14.45" customHeight="1" x14ac:dyDescent="0.2">
      <c r="B103" s="2">
        <f t="shared" si="11"/>
        <v>100</v>
      </c>
      <c r="C103" s="78"/>
      <c r="D103" s="81"/>
      <c r="E103" s="48"/>
      <c r="F103" s="59"/>
      <c r="G103" s="54"/>
      <c r="H103" s="84"/>
      <c r="I103" s="48"/>
      <c r="J103" s="59"/>
    </row>
  </sheetData>
  <mergeCells count="100">
    <mergeCell ref="J44:J48"/>
    <mergeCell ref="J49:J53"/>
    <mergeCell ref="J54:J58"/>
    <mergeCell ref="J59:J63"/>
    <mergeCell ref="C39:C43"/>
    <mergeCell ref="D39:D43"/>
    <mergeCell ref="F39:F43"/>
    <mergeCell ref="H39:H43"/>
    <mergeCell ref="C59:C63"/>
    <mergeCell ref="D59:D63"/>
    <mergeCell ref="F59:F63"/>
    <mergeCell ref="H59:H63"/>
    <mergeCell ref="F49:F53"/>
    <mergeCell ref="H49:H53"/>
    <mergeCell ref="J4:J8"/>
    <mergeCell ref="J14:J18"/>
    <mergeCell ref="J19:J23"/>
    <mergeCell ref="J24:J28"/>
    <mergeCell ref="J29:J33"/>
    <mergeCell ref="J9:J13"/>
    <mergeCell ref="J34:J38"/>
    <mergeCell ref="J39:J43"/>
    <mergeCell ref="C54:C58"/>
    <mergeCell ref="D54:D58"/>
    <mergeCell ref="F54:F58"/>
    <mergeCell ref="H54:H58"/>
    <mergeCell ref="C34:C38"/>
    <mergeCell ref="D34:D38"/>
    <mergeCell ref="F34:F38"/>
    <mergeCell ref="H34:H38"/>
    <mergeCell ref="C44:C48"/>
    <mergeCell ref="D44:D48"/>
    <mergeCell ref="F44:F48"/>
    <mergeCell ref="H44:H48"/>
    <mergeCell ref="C49:C53"/>
    <mergeCell ref="D49:D53"/>
    <mergeCell ref="C29:C33"/>
    <mergeCell ref="D29:D33"/>
    <mergeCell ref="F29:F33"/>
    <mergeCell ref="H29:H33"/>
    <mergeCell ref="C19:C23"/>
    <mergeCell ref="D19:D23"/>
    <mergeCell ref="F19:F23"/>
    <mergeCell ref="H19:H23"/>
    <mergeCell ref="C24:C28"/>
    <mergeCell ref="D24:D28"/>
    <mergeCell ref="F24:F28"/>
    <mergeCell ref="H24:H28"/>
    <mergeCell ref="D4:D8"/>
    <mergeCell ref="H4:H8"/>
    <mergeCell ref="C4:C8"/>
    <mergeCell ref="F4:F8"/>
    <mergeCell ref="C14:C18"/>
    <mergeCell ref="D14:D18"/>
    <mergeCell ref="F14:F18"/>
    <mergeCell ref="H14:H18"/>
    <mergeCell ref="C9:C13"/>
    <mergeCell ref="D9:D13"/>
    <mergeCell ref="F9:F13"/>
    <mergeCell ref="H9:H13"/>
    <mergeCell ref="C64:C68"/>
    <mergeCell ref="D64:D68"/>
    <mergeCell ref="F64:F68"/>
    <mergeCell ref="H64:H68"/>
    <mergeCell ref="J64:J68"/>
    <mergeCell ref="C69:C73"/>
    <mergeCell ref="D69:D73"/>
    <mergeCell ref="F69:F73"/>
    <mergeCell ref="H69:H73"/>
    <mergeCell ref="J69:J73"/>
    <mergeCell ref="C74:C78"/>
    <mergeCell ref="D74:D78"/>
    <mergeCell ref="F74:F78"/>
    <mergeCell ref="H74:H78"/>
    <mergeCell ref="J74:J78"/>
    <mergeCell ref="C79:C83"/>
    <mergeCell ref="D79:D83"/>
    <mergeCell ref="F79:F83"/>
    <mergeCell ref="H79:H83"/>
    <mergeCell ref="J79:J83"/>
    <mergeCell ref="C84:C88"/>
    <mergeCell ref="D84:D88"/>
    <mergeCell ref="F84:F88"/>
    <mergeCell ref="H84:H88"/>
    <mergeCell ref="J84:J88"/>
    <mergeCell ref="C89:C93"/>
    <mergeCell ref="D89:D93"/>
    <mergeCell ref="F89:F93"/>
    <mergeCell ref="H89:H93"/>
    <mergeCell ref="J89:J93"/>
    <mergeCell ref="C94:C98"/>
    <mergeCell ref="D94:D98"/>
    <mergeCell ref="F94:F98"/>
    <mergeCell ref="H94:H98"/>
    <mergeCell ref="J94:J98"/>
    <mergeCell ref="C99:C103"/>
    <mergeCell ref="D99:D103"/>
    <mergeCell ref="F99:F103"/>
    <mergeCell ref="H99:H103"/>
    <mergeCell ref="J99:J103"/>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2</vt:i4>
      </vt:variant>
    </vt:vector>
  </HeadingPairs>
  <TitlesOfParts>
    <vt:vector size="5" baseType="lpstr">
      <vt:lpstr>설정</vt:lpstr>
      <vt:lpstr>기출문제</vt:lpstr>
      <vt:lpstr>예상문제</vt:lpstr>
      <vt:lpstr>기출문제!Print_Area</vt:lpstr>
      <vt:lpstr>예상문제!Print_Area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2026-04-05T01:38:25Z</dcterms:modified>
  <cp:category/>
  <cp:contentStatus/>
</cp:coreProperties>
</file>