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83" documentId="1_{9761EA50-ACCF-45F6-B173-7A6947A228BA}" xr6:coauthVersionLast="47" xr6:coauthVersionMax="47" xr10:uidLastSave="{2E6EABDC-5F85-4B66-9E07-2D5461B7A081}"/>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<sst xmlns="http://schemas.openxmlformats.org/spreadsheetml/2006/main" count="3674" uniqueCount="2411">
  <si>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</si>
  <si>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</si>
  <si>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</si>
  <si>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</si>
  <si>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</si>
  <si>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</si>
  <si>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</si>
  <si>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</si>
  <si>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</si>
  <si>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</si>
  <si>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</si>
  <si>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</si>
  <si>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</si>
  <si>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</si>
  <si>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</si>
  <si>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</si>
  <si>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</si>
  <si>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</si>
  <si>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</si>
  <si>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</si>
  <si>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</si>
  <si>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</si>
  <si>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</si>
  <si>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</si>
  <si>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</si>
  <si>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</si>
  <si>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</si>
  <si>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</si>
  <si>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</si>
  <si>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</si>
  <si>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</si>
  <si>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</si>
  <si>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</si>
  <si>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</si>
  <si>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</si>
  <si>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</si>
  <si>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</si>
  <si>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</si>
  <si>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</si>
  <si>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</si>
  <si>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</si>
  <si>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</si>
  <si>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</si>
  <si>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</si>
  <si>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</si>
  <si>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</si>
  <si>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</si>
  <si>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</si>
  <si>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</si>
  <si>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</si>
  <si>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</si>
  <si>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</si>
  <si>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</si>
  <si>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</si>
  <si>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</si>
  <si>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</si>
  <si>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</si>
  <si>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</si>
  <si>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</si>
  <si>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</si>
  <si>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</si>
  <si>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</si>
  <si>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</si>
  <si>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</si>
  <si>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</si>
  <si>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</si>
  <si>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</si>
  <si>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</si>
  <si>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</si>
  <si>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</si>
  <si>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</si>
  <si>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</si>
  <si>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</si>
  <si>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</si>
  <si>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</si>
  <si>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</si>
  <si>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</si>
  <si>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</si>
  <si>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</si>
  <si>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</si>
  <si>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</si>
  <si>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</si>
  <si>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</si>
  <si>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</si>
  <si>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</si>
  <si>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</si>
  <si>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</si>
  <si>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</si>
  <si>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</si>
  <si>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</si>
  <si>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</si>
  <si>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</si>
  <si>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</si>
  <si>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</si>
  <si>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</si>
  <si>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</si>
  <si>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</si>
  <si>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</si>
  <si>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</si>
  <si>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</si>
  <si>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</si>
  <si>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</si>
  <si>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</si>
  <si>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</si>
  <si>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</si>
  <si>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</si>
  <si>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</si>
  <si>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</si>
  <si>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</si>
  <si>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</si>
  <si>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</si>
  <si>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</si>
  <si>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</si>
  <si>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</si>
  <si>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</si>
  <si>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</si>
  <si>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</si>
  <si>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</si>
  <si>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</si>
  <si>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</si>
  <si>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</si>
  <si>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</si>
  <si>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</si>
  <si>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</si>
  <si>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</si>
  <si>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</si>
  <si>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</si>
  <si>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</si>
  <si>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</si>
  <si>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</si>
  <si>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</si>
  <si>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</si>
  <si>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</si>
  <si>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</si>
  <si>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</si>
  <si>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</si>
  <si>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</si>
  <si>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</si>
  <si>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</si>
  <si>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</si>
  <si>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</si>
  <si>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</si>
  <si>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</si>
  <si>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</si>
  <si>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</si>
  <si>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</si>
  <si>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</si>
  <si>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</si>
  <si>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</si>
  <si>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</si>
  <si>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</si>
  <si>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</si>
  <si>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</si>
  <si>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</si>
  <si>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</si>
  <si>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</si>
  <si>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</si>
  <si>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</si>
  <si>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</si>
  <si>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</si>
  <si>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</si>
  <si>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</si>
  <si>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</si>
  <si>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</si>
  <si>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</si>
  <si>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</si>
  <si>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</si>
  <si>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</si>
  <si>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</si>
  <si>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</si>
  <si>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</si>
  <si>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</si>
  <si>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</si>
  <si>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</si>
  <si>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</si>
  <si>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</si>
  <si>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</si>
  <si>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</si>
  <si>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</si>
  <si>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</si>
  <si>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</si>
  <si>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</si>
  <si>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</si>
  <si>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</si>
  <si>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</si>
  <si>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</si>
  <si>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</si>
  <si>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</si>
  <si>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</si>
  <si>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</si>
  <si>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</si>
  <si>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</si>
  <si>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</si>
  <si>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</si>
  <si>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</si>
  <si>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</si>
  <si>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</si>
  <si>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</si>
  <si>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</si>
  <si>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</si>
  <si>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</si>
  <si>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</si>
  <si>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</si>
  <si>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</si>
  <si>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</si>
  <si>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</si>
  <si>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</si>
  <si>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</si>
  <si>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</si>
  <si>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</si>
  <si>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</si>
  <si>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</si>
  <si>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</si>
  <si>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</si>
  <si>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</si>
  <si>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</si>
  <si>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</si>
  <si>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</si>
  <si>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</si>
  <si>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</si>
  <si>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</si>
  <si>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</si>
  <si>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</si>
  <si>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</si>
  <si>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</si>
  <si>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</si>
  <si>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</si>
  <si>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</si>
  <si>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</si>
  <si>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</si>
  <si>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</si>
  <si>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</si>
  <si>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</si>
  <si>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</si>
  <si>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</si>
  <si>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</si>
  <si>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</si>
  <si>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</si>
  <si>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</si>
  <si>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</si>
  <si>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</si>
  <si>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</si>
  <si>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</si>
  <si>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</si>
  <si>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</si>
  <si>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</si>
  <si>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</si>
  <si>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</si>
  <si>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</si>
  <si>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</si>
  <si>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</si>
  <si>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</si>
  <si>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</si>
  <si>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</si>
  <si>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</si>
  <si>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</si>
  <si>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</si>
  <si>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</si>
  <si>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</si>
  <si>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</si>
  <si>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</si>
  <si>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</si>
  <si>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</si>
  <si>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</si>
  <si>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</si>
  <si>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</si>
  <si>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</si>
  <si>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</si>
  <si>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</si>
  <si>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</si>
  <si>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</si>
  <si>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</si>
  <si>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</si>
  <si>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</si>
  <si>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</si>
  <si>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</si>
  <si>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</si>
  <si>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</si>
  <si>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</si>
  <si>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</si>
  <si>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</si>
  <si>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</si>
  <si>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</si>
  <si>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</si>
  <si>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</si>
  <si>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</si>
  <si>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</si>
  <si>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</si>
  <si>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</si>
  <si>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</si>
  <si>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</si>
  <si>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</si>
  <si>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</si>
  <si>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</si>
  <si>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</si>
  <si>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</si>
  <si>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</si>
  <si>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</si>
  <si>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</si>
  <si>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</si>
  <si>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</si>
  <si>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</si>
  <si>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</si>
  <si>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</si>
  <si>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</si>
  <si>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</si>
  <si>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</si>
  <si>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</si>
  <si>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</si>
  <si>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</si>
  <si>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</si>
  <si>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</si>
  <si>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</si>
  <si>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</si>
  <si>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</si>
  <si>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</si>
  <si>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</si>
  <si>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</si>
  <si>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</si>
  <si>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</si>
  <si>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</si>
  <si>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</si>
  <si>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</si>
  <si>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</si>
  <si>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</si>
  <si>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</si>
  <si>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</si>
  <si>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</si>
  <si>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</si>
  <si>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</si>
  <si>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</si>
  <si>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</si>
  <si>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</si>
  <si>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</si>
  <si>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</si>
  <si>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</si>
  <si>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</si>
  <si>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</si>
  <si>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</si>
  <si>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</si>
  <si>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</si>
  <si>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</si>
  <si>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</si>
  <si>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</si>
  <si>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</si>
  <si>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</si>
  <si>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</si>
  <si>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</si>
  <si>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</si>
  <si>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</si>
  <si>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</si>
  <si>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</si>
  <si>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</si>
  <si>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</si>
  <si>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</si>
  <si>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</si>
  <si>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</si>
  <si>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</si>
  <si>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</si>
  <si>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</si>
  <si>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</si>
  <si>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</si>
  <si>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</si>
  <si>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</si>
  <si>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</si>
  <si>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</si>
  <si>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</si>
  <si>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</si>
  <si>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</si>
  <si>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</si>
  <si>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</si>
  <si>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</si>
  <si>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</si>
  <si>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</si>
  <si>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</si>
  <si>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</si>
  <si>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</si>
  <si>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</si>
  <si>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</si>
  <si>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</si>
  <si>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</si>
  <si>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</si>
  <si>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</si>
  <si>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</si>
  <si>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</si>
  <si>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</si>
  <si>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</si>
  <si>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</si>
  <si>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</si>
  <si>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</si>
  <si>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</si>
  <si>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</si>
  <si>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</si>
  <si>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</si>
  <si>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</si>
  <si>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</si>
  <si>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</si>
  <si>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</si>
  <si>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</si>
  <si>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</si>
  <si>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</si>
  <si>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</si>
  <si>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</si>
  <si>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</si>
  <si>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</si>
  <si>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</si>
  <si>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</si>
  <si>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</si>
  <si>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</si>
  <si>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</si>
  <si>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</si>
  <si>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</si>
  <si>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</si>
  <si>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</si>
  <si>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</si>
  <si>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</si>
  <si>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</si>
  <si>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</si>
  <si>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</si>
  <si>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</si>
  <si>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</si>
  <si>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</si>
  <si>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</si>
  <si>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</si>
  <si>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</si>
  <si>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</si>
  <si>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</si>
  <si>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</si>
  <si>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</si>
  <si>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</si>
  <si>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</si>
  <si>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</si>
  <si>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</si>
  <si>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</si>
  <si>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</si>
  <si>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</si>
  <si>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</si>
  <si>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</si>
  <si>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</si>
  <si>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</si>
  <si>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</si>
  <si>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</si>
  <si>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</si>
  <si>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</si>
  <si>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</si>
  <si>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</si>
  <si>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</si>
  <si>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</si>
  <si>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</si>
  <si>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</si>
  <si>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</si>
  <si>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</si>
  <si>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</si>
  <si>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</si>
  <si>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</si>
  <si>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</si>
  <si>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</si>
  <si>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</si>
  <si>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</si>
  <si>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</si>
  <si>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</si>
  <si>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</si>
  <si>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</si>
  <si>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</si>
  <si>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</si>
  <si>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</si>
  <si>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</si>
  <si>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</si>
  <si>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</si>
  <si>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</si>
  <si>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</si>
  <si>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</si>
  <si>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</si>
  <si>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</si>
  <si>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</si>
  <si>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</si>
  <si>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</si>
  <si>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</si>
  <si>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</si>
  <si>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</si>
  <si>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</si>
  <si>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</si>
  <si>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</si>
  <si>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</si>
  <si>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</si>
  <si>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</si>
  <si>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</si>
  <si>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</si>
  <si>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</si>
  <si>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</si>
  <si>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</si>
  <si>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</si>
  <si>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</si>
  <si>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</si>
  <si>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</si>
  <si>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</si>
  <si>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</si>
  <si>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</si>
  <si>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</si>
  <si>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</si>
  <si>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</si>
  <si>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</si>
  <si>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</si>
  <si>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</si>
  <si>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</si>
  <si>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</si>
  <si>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</si>
  <si>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</si>
  <si>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</si>
  <si>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</si>
  <si>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</si>
  <si>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</si>
  <si>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</si>
  <si>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</si>
  <si>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</si>
  <si>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</si>
  <si>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</si>
  <si>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</si>
  <si>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</si>
  <si>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</si>
  <si>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</si>
  <si>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</si>
  <si>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</si>
  <si>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</si>
  <si>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</si>
  <si>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</si>
  <si>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</si>
  <si>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</si>
  <si>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</si>
  <si>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</si>
  <si>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</si>
  <si>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</si>
  <si>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</si>
  <si>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</si>
  <si>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</si>
  <si>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</si>
  <si>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</si>
  <si>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</si>
  <si>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</si>
  <si>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</si>
  <si>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</si>
  <si>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</si>
  <si>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</si>
  <si>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</si>
  <si>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</si>
  <si>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</si>
  <si>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</si>
  <si>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</si>
  <si>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</si>
  <si>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</si>
  <si>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</si>
  <si>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</si>
  <si>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</si>
  <si>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</si>
  <si>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</si>
  <si>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</si>
  <si>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</si>
  <si>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</si>
  <si>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</si>
  <si>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</si>
  <si>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</si>
  <si>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</si>
  <si>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</si>
  <si>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</si>
  <si>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</si>
  <si>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</si>
  <si>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</si>
  <si>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</si>
  <si>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</si>
  <si>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</si>
  <si>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</si>
  <si>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</si>
  <si>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</si>
  <si>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</si>
  <si>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</si>
  <si>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</si>
  <si>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</si>
  <si>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</si>
  <si>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</si>
  <si>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</si>
  <si>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</si>
  <si>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</si>
  <si>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</si>
  <si>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</si>
  <si>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</si>
  <si>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</si>
  <si>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</si>
  <si>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</si>
  <si>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</si>
  <si>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</si>
  <si>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</si>
  <si>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</si>
  <si>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</si>
  <si>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</si>
  <si>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</si>
  <si>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</si>
  <si>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</si>
  <si>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</si>
  <si>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</si>
  <si>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</si>
  <si>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</si>
  <si>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</si>
  <si>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</si>
  <si>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</si>
  <si>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</si>
  <si>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</si>
  <si>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</si>
  <si>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</si>
  <si>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</si>
  <si>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</si>
  <si>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</si>
  <si>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</si>
  <si>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</si>
  <si>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</si>
  <si>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</si>
  <si>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</si>
  <si>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</si>
  <si>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</si>
  <si>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</si>
  <si>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</si>
  <si>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</si>
  <si>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</si>
  <si>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</si>
  <si>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</si>
  <si>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</si>
  <si>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</si>
  <si>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</si>
  <si>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</si>
  <si>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</si>
  <si>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</si>
  <si>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</si>
  <si>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</si>
  <si>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</si>
  <si>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</si>
  <si>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</si>
  <si>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</si>
  <si>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</si>
  <si>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</si>
  <si>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</si>
  <si>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</si>
  <si>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</si>
  <si>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</si>
  <si>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</si>
  <si>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</si>
  <si>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</si>
  <si>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</si>
  <si>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</si>
  <si>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</si>
  <si>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</si>
  <si>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</si>
  <si>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</si>
  <si>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</si>
  <si>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</si>
  <si>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</si>
  <si>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</si>
  <si>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</si>
  <si>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</si>
  <si>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</si>
  <si>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</si>
  <si>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</si>
  <si>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</si>
  <si>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</si>
  <si>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</si>
  <si>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</si>
  <si>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</si>
  <si>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</si>
  <si>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</si>
  <si>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</si>
  <si>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</si>
  <si>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</si>
  <si>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</si>
  <si>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</si>
  <si>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</si>
  <si>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</si>
  <si>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</si>
  <si>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</si>
  <si>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</si>
  <si>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</si>
  <si>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</si>
  <si>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</si>
  <si>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</si>
  <si>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</si>
  <si>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</si>
  <si>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</si>
  <si>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</si>
  <si>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</si>
  <si>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</si>
  <si>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</si>
  <si>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</si>
  <si>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</si>
  <si>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</si>
  <si>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</si>
  <si>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</si>
  <si>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</si>
  <si>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</si>
  <si>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</si>
  <si>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</si>
  <si>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</si>
  <si>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</si>
  <si>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</si>
  <si>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</si>
  <si>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</si>
  <si>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</si>
  <si>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</si>
  <si>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</si>
  <si>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</si>
  <si>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</si>
  <si>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</si>
  <si>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</si>
  <si>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</si>
  <si>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</si>
  <si>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</si>
  <si>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</si>
  <si>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</si>
  <si>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</si>
  <si>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</si>
  <si>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</si>
  <si>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</si>
  <si>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</si>
  <si>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</si>
  <si>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</si>
  <si>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</si>
  <si>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</si>
  <si>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</si>
  <si>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</si>
  <si>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</si>
  <si>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</si>
  <si>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</si>
  <si>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</si>
  <si>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</si>
  <si>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</si>
  <si>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</si>
  <si>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</si>
  <si>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</si>
  <si>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</si>
  <si>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</si>
  <si>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</si>
  <si>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</si>
  <si>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</si>
  <si>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</si>
  <si>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</si>
  <si>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</si>
  <si>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</si>
  <si>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</si>
  <si>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</si>
  <si>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</si>
  <si>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</si>
  <si>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</si>
  <si>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</si>
  <si>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</si>
  <si>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</si>
  <si>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</si>
  <si>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</si>
  <si>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</si>
  <si>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</si>
  <si>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</si>
  <si>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</si>
  <si>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</si>
  <si>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</si>
  <si>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</si>
  <si>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</si>
  <si>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</si>
  <si>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</si>
  <si>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</si>
  <si>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</si>
  <si>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</si>
  <si>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</si>
  <si>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</si>
  <si>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</si>
  <si>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</si>
  <si>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</si>
  <si>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</si>
  <si>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</si>
  <si>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</si>
  <si>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</si>
  <si>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</si>
  <si>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</si>
  <si>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</si>
  <si>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</si>
  <si>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</si>
  <si>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</si>
  <si>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</si>
  <si>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</si>
  <si>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</si>
  <si>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</si>
  <si>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</si>
  <si>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</si>
  <si>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</si>
  <si>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</si>
  <si>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</si>
  <si>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</si>
  <si>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</si>
  <si>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</si>
  <si>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</si>
  <si>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</si>
  <si>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</si>
  <si>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</si>
  <si>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</si>
  <si>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</si>
  <si>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</si>
  <si>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</si>
  <si>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</si>
  <si>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</si>
  <si>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</si>
  <si>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</si>
  <si>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</si>
  <si>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</si>
  <si>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</si>
  <si>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</si>
  <si>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</si>
  <si>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</si>
  <si>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</si>
  <si>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</si>
  <si>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</si>
  <si>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</si>
  <si>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</si>
  <si>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</si>
  <si>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</si>
  <si>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</si>
  <si>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</si>
  <si>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</si>
  <si>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</si>
  <si>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</si>
  <si>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</si>
  <si>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</si>
  <si>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</si>
  <si>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</si>
  <si>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</si>
  <si>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</si>
  <si>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</si>
  <si>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</si>
  <si>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</si>
  <si>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</si>
  <si>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</si>
  <si>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</si>
  <si>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</si>
  <si>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</si>
  <si>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</si>
  <si>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</si>
  <si>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</si>
  <si>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</si>
  <si>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</si>
  <si>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</si>
  <si>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</si>
  <si>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</si>
  <si>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</si>
  <si>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</si>
  <si>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</si>
  <si>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</si>
  <si>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</si>
  <si>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</si>
  <si>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</si>
  <si>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</si>
  <si>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</si>
  <si>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</si>
  <si>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</si>
  <si>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</si>
  <si>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</si>
  <si>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</si>
  <si>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</si>
  <si>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</si>
  <si>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</si>
  <si>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</si>
  <si>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</si>
  <si>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</si>
  <si>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</si>
  <si>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</si>
  <si>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</si>
  <si>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</si>
  <si>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</si>
  <si>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</si>
  <si>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</si>
  <si>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</si>
  <si>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</si>
  <si>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</si>
  <si>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</si>
  <si>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</si>
  <si>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</si>
  <si>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</si>
  <si>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</si>
  <si>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</si>
  <si>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</si>
  <si>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</si>
  <si>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</si>
  <si>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</si>
  <si>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</si>
  <si>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</si>
  <si>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</si>
  <si>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</si>
  <si>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</si>
  <si>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</si>
  <si>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</si>
  <si>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</si>
  <si>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</si>
  <si>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</si>
  <si>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</si>
  <si>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</si>
  <si>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</si>
  <si>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</si>
  <si>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</si>
  <si>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</si>
  <si>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</si>
  <si>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</si>
  <si>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</si>
  <si>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</si>
  <si>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</si>
  <si>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</si>
  <si>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</si>
  <si>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</si>
  <si>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</si>
  <si>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</si>
  <si>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</si>
  <si>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</si>
  <si>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</si>
  <si>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</si>
  <si>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</si>
  <si>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</si>
  <si>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</si>
  <si>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</si>
  <si>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</si>
  <si>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</si>
  <si>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</si>
  <si>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</si>
  <si>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</si>
  <si>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</si>
  <si>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</si>
  <si>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</si>
  <si>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</si>
  <si>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</si>
  <si>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</si>
  <si>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</si>
  <si>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</si>
  <si>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</si>
  <si>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</si>
  <si>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</si>
  <si>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</si>
  <si>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</si>
  <si>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</si>
  <si>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</si>
  <si>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</si>
  <si>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</si>
  <si>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</si>
  <si>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</si>
  <si>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</si>
  <si>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</si>
  <si>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</si>
  <si>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</si>
  <si>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</si>
  <si>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</si>
  <si>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</si>
  <si>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</si>
  <si>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</si>
  <si>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</si>
  <si>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</si>
  <si>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</si>
  <si>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</si>
  <si>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</si>
  <si>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</si>
  <si>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</si>
  <si>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</si>
  <si>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</si>
  <si>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</si>
  <si>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</si>
  <si>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</si>
  <si>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</si>
  <si>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</si>
  <si>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</si>
  <si>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</si>
  <si>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</si>
  <si>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</si>
  <si>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</si>
  <si>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</si>
  <si>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</si>
  <si>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</si>
  <si>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</si>
  <si>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</si>
  <si>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</si>
  <si>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</si>
  <si>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</si>
  <si>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</si>
  <si>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</si>
  <si>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</si>
  <si>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</si>
  <si>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</si>
  <si>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</si>
  <si>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</si>
  <si>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</si>
  <si>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</si>
  <si>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</si>
  <si>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</si>
  <si>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</si>
  <si>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</si>
  <si>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</si>
  <si>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</si>
  <si>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</si>
  <si>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</si>
  <si>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</si>
  <si>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</si>
  <si>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</si>
  <si>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</si>
  <si>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</si>
  <si>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</si>
  <si>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</si>
  <si>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</si>
  <si>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</si>
  <si>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</si>
  <si>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</si>
  <si>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</si>
  <si>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</si>
  <si>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</si>
  <si>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</si>
  <si>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</si>
  <si>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</si>
  <si>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</si>
  <si>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</si>
  <si>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</si>
  <si>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</si>
  <si>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</si>
  <si>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</si>
  <si>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</si>
  <si>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</si>
  <si>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</si>
  <si>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</si>
  <si>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</si>
  <si>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</si>
  <si>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</si>
  <si>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</si>
  <si>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</si>
  <si>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</si>
  <si>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</si>
  <si>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</si>
  <si>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</si>
  <si>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</si>
  <si>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</si>
  <si>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</si>
  <si>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</si>
  <si>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</si>
  <si>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</si>
  <si>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</si>
  <si>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</si>
  <si>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</si>
  <si>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</si>
  <si>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</si>
  <si>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</si>
  <si>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</si>
  <si>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</si>
  <si>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</si>
  <si>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</si>
  <si>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</si>
  <si>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</si>
  <si>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</si>
  <si>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</si>
  <si>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</si>
  <si>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</si>
  <si>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</si>
  <si>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</si>
  <si>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</si>
  <si>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</si>
  <si>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</si>
  <si>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</si>
  <si>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</si>
  <si>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</si>
  <si>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</si>
  <si>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</si>
  <si>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</si>
  <si>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</si>
  <si>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</si>
  <si>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</si>
  <si>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</si>
  <si>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</si>
  <si>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</si>
  <si>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</si>
  <si>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</si>
  <si>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</si>
  <si>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</si>
  <si>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</si>
  <si>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</si>
  <si>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</si>
  <si>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</si>
  <si>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</si>
  <si>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</si>
  <si>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</si>
  <si>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</si>
  <si>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</si>
  <si>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</si>
  <si>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</si>
  <si>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</si>
  <si>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</si>
  <si>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</si>
  <si>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</si>
  <si>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</si>
  <si>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</si>
  <si>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</si>
  <si>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</si>
  <si>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</si>
  <si>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</si>
  <si>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</si>
  <si>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</si>
  <si>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</si>
  <si>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</si>
  <si>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</si>
  <si>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</si>
  <si>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</si>
  <si>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</si>
  <si>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</si>
  <si>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</si>
  <si>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</si>
  <si>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</si>
  <si>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</si>
  <si>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</si>
  <si>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</si>
  <si>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</si>
  <si>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</si>
  <si>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</si>
  <si>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</si>
  <si>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</si>
  <si>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</si>
  <si>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</si>
  <si>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</si>
  <si>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</si>
  <si>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</si>
  <si>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</si>
  <si>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</si>
  <si>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</si>
  <si>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</si>
  <si>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</si>
  <si>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</si>
  <si>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</si>
  <si>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</si>
  <si>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</si>
  <si>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</si>
  <si>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</si>
  <si>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</si>
  <si>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</si>
  <si>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</si>
  <si>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</si>
  <si>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</si>
  <si>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</si>
  <si>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</si>
  <si>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</si>
  <si>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</si>
  <si>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</si>
  <si>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</si>
  <si>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</si>
  <si>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</si>
  <si>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</si>
  <si>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</si>
  <si>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</si>
  <si>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</si>
  <si>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</si>
  <si>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</si>
  <si>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</si>
  <si>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</si>
  <si>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</si>
  <si>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</si>
  <si>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</si>
  <si>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</si>
  <si>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</si>
  <si>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</si>
  <si>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</si>
  <si>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</si>
  <si>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</si>
  <si>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</si>
  <si>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</si>
  <si>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</si>
  <si>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</si>
  <si>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</si>
  <si>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</si>
  <si>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</si>
  <si>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</si>
  <si>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</si>
  <si>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</si>
  <si>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</si>
  <si>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</si>
  <si>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</si>
  <si>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</si>
  <si>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</si>
  <si>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</si>
  <si>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</si>
  <si>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</si>
  <si>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</si>
  <si>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</si>
  <si>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</si>
  <si>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</si>
  <si>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</si>
  <si>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</si>
  <si>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</si>
  <si>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</si>
  <si>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</si>
  <si>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</si>
  <si>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</si>
  <si>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</si>
  <si>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</si>
  <si>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</si>
  <si>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</si>
  <si>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</si>
  <si>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</si>
  <si>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</si>
  <si>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</si>
  <si>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</si>
  <si>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</si>
  <si>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</si>
  <si>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</si>
  <si>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</si>
  <si>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</si>
  <si>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</si>
  <si>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</si>
  <si>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</si>
  <si>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</si>
  <si>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</si>
  <si>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</si>
  <si>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</si>
  <si>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</si>
  <si>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</si>
  <si>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</si>
  <si>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</si>
  <si>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</si>
  <si>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</si>
  <si>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</si>
  <si>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</si>
  <si>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</si>
  <si>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</si>
  <si>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</si>
  <si>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</si>
  <si>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</si>
  <si>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</si>
  <si>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</si>
  <si>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</si>
  <si>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</si>
  <si>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</si>
  <si>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</si>
  <si>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</si>
  <si>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</si>
  <si>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</si>
  <si>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</si>
  <si>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</si>
  <si>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</si>
  <si>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</si>
  <si>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</si>
  <si>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</si>
  <si>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</si>
  <si>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</si>
  <si>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</si>
  <si>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</si>
  <si>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</si>
  <si>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</si>
  <si>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</si>
  <si>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</si>
  <si>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</si>
  <si>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</si>
  <si>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</si>
  <si>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</si>
  <si>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</si>
  <si>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</si>
  <si>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</si>
  <si>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</si>
  <si>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</si>
  <si>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</si>
  <si>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</si>
  <si>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</si>
  <si>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</si>
  <si>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</si>
  <si>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</si>
  <si>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</si>
  <si>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</si>
  <si>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</si>
  <si>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</si>
  <si>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</si>
  <si>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</si>
  <si>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</si>
  <si>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</si>
  <si>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</si>
  <si>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</si>
  <si>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</si>
  <si>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</si>
  <si>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</si>
  <si>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</si>
  <si>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</si>
  <si>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</si>
  <si>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</si>
  <si>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</si>
  <si>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</si>
  <si>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</si>
  <si>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</si>
  <si>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</si>
  <si>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</si>
  <si>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</si>
  <si>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</si>
  <si>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</si>
  <si>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</si>
  <si>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</si>
  <si>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</si>
  <si>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</si>
  <si>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</si>
  <si>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</si>
  <si>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</si>
  <si>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</si>
  <si>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</si>
  <si>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</si>
  <si>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</si>
  <si>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</si>
  <si>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</si>
  <si>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</si>
  <si>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</si>
  <si>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</si>
  <si>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</si>
  <si>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</si>
  <si>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</si>
  <si>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</si>
  <si>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</si>
  <si>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</si>
  <si>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</si>
  <si>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</si>
  <si>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</si>
  <si>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</si>
  <si>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</si>
  <si>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</si>
  <si>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</si>
  <si>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</si>
  <si>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</si>
  <si>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</si>
  <si>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</si>
  <si>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</si>
  <si>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</si>
  <si>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</si>
  <si>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</si>
  <si>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</si>
  <si>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</si>
  <si>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</si>
  <si>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</si>
  <si>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</si>
  <si>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</si>
  <si>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</si>
  <si>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</si>
  <si>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</si>
  <si>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</si>
  <si>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</si>
  <si>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</si>
  <si>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</si>
  <si>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</si>
  <si>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</si>
  <si>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</si>
  <si>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</si>
  <si>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</si>
  <si>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</si>
  <si>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</si>
  <si>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</si>
  <si>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</si>
  <si>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</si>
  <si>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</si>
  <si>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</si>
  <si>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</si>
  <si>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</si>
  <si>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</si>
  <si>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</si>
  <si>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</si>
  <si>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</si>
  <si>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</si>
  <si>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</si>
  <si>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</si>
  <si>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</si>
  <si>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</si>
  <si>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</si>
  <si>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</si>
  <si>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</si>
  <si>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</si>
  <si>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</si>
  <si>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</si>
  <si>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</si>
  <si>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</si>
  <si>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</si>
  <si>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</si>
  <si>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</si>
  <si>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</si>
  <si>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</si>
  <si>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</si>
  <si>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</si>
  <si>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</si>
  <si>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</si>
  <si>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</si>
  <si>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</si>
  <si>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</si>
  <si>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</si>
  <si>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</si>
  <si>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</si>
  <si>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</si>
  <si>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</si>
  <si>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</si>
  <si>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</si>
  <si>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</si>
  <si>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</si>
  <si>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</si>
  <si>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</si>
  <si>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</si>
  <si>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</si>
  <si>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</si>
  <si>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</si>
  <si>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</si>
  <si>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</si>
  <si>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</si>
  <si>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</si>
  <si>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</si>
  <si>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</si>
  <si>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</si>
  <si>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</si>
  <si>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</si>
  <si>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</si>
  <si>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</si>
  <si>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</si>
  <si>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</si>
  <si>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</si>
  <si>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</si>
  <si>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</si>
  <si>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</si>
  <si>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</si>
  <si>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</si>
  <si>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</si>
  <si>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</si>
  <si>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</si>
  <si>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</si>
  <si>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</si>
  <si>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</si>
  <si>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</si>
  <si>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</si>
  <si>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</si>
  <si>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</si>
  <si>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</si>
  <si>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</si>
  <si>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</si>
  <si>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</si>
  <si>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</si>
  <si>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</si>
  <si>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</si>
  <si>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</si>
  <si>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</si>
  <si>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</si>
  <si>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</si>
  <si>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</si>
  <si>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</si>
  <si>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</si>
  <si>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</si>
  <si>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</si>
  <si>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</si>
  <si>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</si>
  <si>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</si>
  <si>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</si>
  <si>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</si>
  <si>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</si>
  <si>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</si>
  <si>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</si>
  <si>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</si>
  <si>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</si>
  <si>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</si>
  <si>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</si>
  <si>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</si>
  <si>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</si>
  <si>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</si>
  <si>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</si>
  <si>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</si>
  <si>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</si>
  <si>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</si>
  <si>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</si>
  <si>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</si>
  <si>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</si>
  <si>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</si>
  <si>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</si>
  <si>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</si>
  <si>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</si>
  <si>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</si>
  <si>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</si>
  <si>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</si>
  <si>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</si>
  <si>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</si>
  <si>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</si>
  <si>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</si>
  <si>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</si>
  <si>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</si>
  <si>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</si>
  <si>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</si>
  <si>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</si>
  <si>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</si>
  <si>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</si>
  <si>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</si>
  <si>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</si>
  <si>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</si>
  <si>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</si>
  <si>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</si>
  <si>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</si>
  <si>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</si>
  <si>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</si>
  <si>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</si>
  <si>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</si>
  <si>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</si>
  <si>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</si>
  <si>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</si>
  <si>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</si>
  <si>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</si>
  <si>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</si>
  <si>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</si>
  <si>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</si>
  <si>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</si>
  <si>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</si>
  <si>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</si>
  <si>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</si>
  <si>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</si>
  <si>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</si>
  <si>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</si>
  <si>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</si>
  <si>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</si>
  <si>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</si>
  <si>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</si>
  <si>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</si>
  <si>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</si>
  <si>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</si>
  <si>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</si>
  <si>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</si>
  <si>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</si>
  <si>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</si>
  <si>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</si>
  <si>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</si>
  <si>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</si>
  <si>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</si>
  <si>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</si>
  <si>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</si>
  <si>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</si>
  <si>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</si>
  <si>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</si>
  <si>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</si>
  <si>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</si>
  <si>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</si>
  <si>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</si>
  <si>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</si>
  <si>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</si>
  <si>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</si>
  <si>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</si>
  <si>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</si>
  <si>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</si>
  <si>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</si>
  <si>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</si>
  <si>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</si>
  <si>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</si>
  <si>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</si>
  <si>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</si>
  <si>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</si>
  <si>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</si>
  <si>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</si>
  <si>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</si>
  <si>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</si>
  <si>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</si>
  <si>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</si>
  <si>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</si>
  <si>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</si>
  <si>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</si>
  <si>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</si>
  <si>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</si>
  <si>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</si>
  <si>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</si>
  <si>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</si>
  <si>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</si>
  <si>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</si>
  <si>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</si>
  <si>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</si>
  <si>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</si>
  <si>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</si>
  <si>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</si>
  <si>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</si>
  <si>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</si>
  <si>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</si>
  <si>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</si>
  <si>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</si>
  <si>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</si>
  <si>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</si>
  <si>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</si>
  <si>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</si>
  <si>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</si>
  <si>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</si>
  <si>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</si>
  <si>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</si>
  <si>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</si>
  <si>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</si>
  <si>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</si>
  <si>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</si>
  <si>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</si>
  <si>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</si>
  <si>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</si>
  <si>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</si>
  <si>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</si>
  <si>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</si>
  <si>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</si>
  <si>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</si>
  <si>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</si>
  <si>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</si>
  <si>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</si>
  <si>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</si>
  <si>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</si>
  <si>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</si>
  <si>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</si>
  <si>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</si>
  <si>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</si>
  <si>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</si>
  <si>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</si>
  <si>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</si>
  <si>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</si>
  <si>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</si>
  <si>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</si>
  <si>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</si>
  <si>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</si>
  <si>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</si>
  <si>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</si>
  <si>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</si>
  <si>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</si>
  <si>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</si>
  <si>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</si>
  <si>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</si>
  <si>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</si>
  <si>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</si>
  <si>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</si>
  <si>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</si>
  <si>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</si>
  <si>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</si>
  <si>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</si>
  <si>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</si>
  <si>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</si>
  <si>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</si>
  <si>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</si>
  <si>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</si>
  <si>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</si>
  <si>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</si>
  <si>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</si>
  <si>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</si>
  <si>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</si>
  <si>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</si>
  <si>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</si>
  <si>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</si>
  <si>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</si>
  <si>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</si>
  <si>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</si>
  <si>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</si>
  <si>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</si>
  <si>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</si>
  <si>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</si>
  <si>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</si>
  <si>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</si>
  <si>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</si>
  <si>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</si>
  <si>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</si>
  <si>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</si>
  <si>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</si>
  <si>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</si>
  <si>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</si>
  <si>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</si>
  <si>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</si>
  <si>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</si>
  <si>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</si>
  <si>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</si>
  <si>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</si>
  <si>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</si>
  <si>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</si>
  <si>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</si>
  <si>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</si>
  <si>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</si>
  <si>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</si>
  <si>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</si>
  <si>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</si>
  <si>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</si>
  <si>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</si>
  <si>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</si>
  <si>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</si>
  <si>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</si>
  <si>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</si>
  <si>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</si>
  <si>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</si>
  <si>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</si>
  <si>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</si>
  <si>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</si>
  <si>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</si>
  <si>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</si>
  <si>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</si>
  <si>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</si>
  <si>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</si>
  <si>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</si>
  <si>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</si>
  <si>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</si>
  <si>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</si>
  <si>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</si>
  <si>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</si>
  <si>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</si>
  <si>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</si>
  <si>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</si>
  <si>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</si>
  <si>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</si>
  <si>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</si>
  <si>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</si>
  <si>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</si>
  <si>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</si>
  <si>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</si>
  <si>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</si>
  <si>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</si>
  <si>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</si>
  <si>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</si>
  <si>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</si>
  <si>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</si>
  <si>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</si>
  <si>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</si>
  <si>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</si>
  <si>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</si>
  <si>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</si>
  <si>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</si>
  <si>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</si>
  <si>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</si>
  <si>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</si>
  <si>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</si>
  <si>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</si>
  <si>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</si>
  <si>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</si>
  <si>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</si>
  <si>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</si>
  <si>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</si>
  <si>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</si>
  <si>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</si>
  <si>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</si>
  <si>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</si>
  <si>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</si>
  <si>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</si>
  <si>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</si>
  <si>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</si>
  <si>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</si>
  <si>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</si>
  <si>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</si>
  <si>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</si>
  <si>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</si>
  <si>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</si>
  <si>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</si>
  <si>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</si>
  <si>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</si>
  <si>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</si>
  <si>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</si>
  <si>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</si>
  <si>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</si>
  <si>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</si>
  <si>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</si>
  <si>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</si>
  <si>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</si>
  <si>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</si>
  <si>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</si>
  <si>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</si>
  <si>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</si>
  <si>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</si>
  <si>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</si>
  <si>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</si>
  <si>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</si>
  <si>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</si>
  <si>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</si>
  <si>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</si>
  <si>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</si>
  <si>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</si>
  <si>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</si>
  <si>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</si>
  <si>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</si>
  <si>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</si>
  <si>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</si>
  <si>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</si>
  <si>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</si>
  <si>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</si>
  <si>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</si>
  <si>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</si>
  <si>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</si>
  <si>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</si>
  <si>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</si>
  <si>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</si>
  <si>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</si>
  <si>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</si>
  <si>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</si>
  <si>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</si>
  <si>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</si>
  <si>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</si>
  <si>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</si>
  <si>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</si>
  <si>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</si>
  <si>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</si>
  <si>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</si>
  <si>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</si>
  <si>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</si>
  <si>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</si>
  <si>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</si>
  <si>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</si>
  <si>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</si>
  <si>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</si>
  <si>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</si>
  <si>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</si>
  <si>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</si>
  <si>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</si>
  <si>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</si>
  <si>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</si>
  <si>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</si>
  <si>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</si>
  <si>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</si>
  <si>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</si>
  <si>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</si>
  <si>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</si>
  <si>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</si>
  <si>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</si>
  <si>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</si>
  <si>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</si>
  <si>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</si>
  <si>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</si>
  <si>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</si>
  <si>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</si>
  <si>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</si>
  <si>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</si>
  <si>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</si>
  <si>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</si>
  <si>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</si>
  <si>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</si>
  <si>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</si>
  <si>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</si>
  <si>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</si>
  <si>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</si>
  <si>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</si>
  <si>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</si>
  <si>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</si>
  <si>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</si>
  <si>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</si>
  <si>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</si>
  <si>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</si>
  <si>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</si>
  <si>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</si>
  <si>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</si>
  <si>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</si>
  <si>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</si>
  <si>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</si>
  <si>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</si>
  <si>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</si>
  <si>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</si>
  <si>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</si>
  <si>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</si>
  <si>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</si>
  <si>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</si>
  <si>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</si>
  <si>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</si>
  <si>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</si>
  <si>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</si>
  <si>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</si>
  <si>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</si>
  <si>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</si>
  <si>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</si>
  <si>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</si>
  <si>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</si>
  <si>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</si>
  <si>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</si>
  <si>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</si>
  <si>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</si>
  <si>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</si>
  <si>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</si>
  <si>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</si>
  <si>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</si>
  <si>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</si>
  <si>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</si>
  <si>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</si>
  <si>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</si>
  <si>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</si>
  <si>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</si>
  <si>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</si>
  <si>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</si>
  <si>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</si>
  <si>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</si>
  <si>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</si>
  <si>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</si>
  <si>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</si>
  <si>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</si>
  <si>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</si>
  <si>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</si>
  <si>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</si>
  <si>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</si>
  <si>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</si>
  <si>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</si>
  <si>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</si>
  <si>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</si>
  <si>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</si>
  <si>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</si>
  <si>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</si>
  <si>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</si>
  <si>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</si>
  <si>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</si>
  <si>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</si>
  <si>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</si>
  <si>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</si>
  <si>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</si>
  <si>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</si>
  <si>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</si>
  <si>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</si>
  <si>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</si>
  <si>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</si>
  <si>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</si>
  <si>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</si>
  <si>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</si>
  <si>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</si>
  <si>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</si>
  <si>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</si>
  <si>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</si>
  <si>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</si>
  <si>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</si>
  <si>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</si>
  <si>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</si>
  <si>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</si>
  <si>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</si>
  <si>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</si>
  <si>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</si>
  <si>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</si>
  <si>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</si>
  <si>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</si>
  <si>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</si>
  <si>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</si>
  <si>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</si>
  <si>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</si>
  <si>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</si>
  <si>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</si>
  <si>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</si>
  <si>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</si>
  <si>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</si>
  <si>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</si>
  <si>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</si>
  <si>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</si>
  <si>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</si>
  <si>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</si>
  <si>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</si>
  <si>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</si>
  <si>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</si>
  <si>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</si>
  <si>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</si>
  <si>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</si>
  <si>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</si>
  <si>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</si>
  <si>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</si>
  <si>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</si>
  <si>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</si>
  <si>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</si>
  <si>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</si>
  <si>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</si>
  <si>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</si>
  <si>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</si>
  <si>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</si>
  <si>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</si>
  <si>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</si>
  <si>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</si>
  <si>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</si>
  <si>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</si>
  <si>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</si>
  <si>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</si>
  <si>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</si>
  <si>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</si>
  <si>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</si>
  <si>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</si>
  <si>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</si>
  <si>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</si>
  <si>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</si>
  <si>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</si>
  <si>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</si>
  <si>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</si>
  <si>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</si>
  <si>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</si>
  <si>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</si>
  <si>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</si>
  <si>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</si>
  <si>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</si>
  <si>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</si>
  <si>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</si>
  <si>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</si>
  <si>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</si>
  <si>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</si>
  <si>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</si>
  <si>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</si>
  <si>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</si>
  <si>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</si>
  <si>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</si>
  <si>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</si>
  <si>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</si>
  <si>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</si>
  <si>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</si>
  <si>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</si>
  <si>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</si>
  <si>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</si>
  <si>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</si>
  <si>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</si>
  <si>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</si>
  <si>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</si>
  <si>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</si>
  <si>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</si>
  <si>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</si>
  <si>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</si>
  <si>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</si>
  <si>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</si>
  <si>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</si>
  <si>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</si>
  <si>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</si>
  <si>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</si>
  <si>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</si>
  <si>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</si>
  <si>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</si>
  <si>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</si>
  <si>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</si>
  <si>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</si>
  <si>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</si>
  <si>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</si>
  <si>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</si>
  <si>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</si>
  <si>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</si>
  <si>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</si>
  <si>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</si>
  <si>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</si>
  <si>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</si>
  <si>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</si>
  <si>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</si>
  <si>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</si>
  <si>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</si>
  <si>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</si>
  <si>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</si>
  <si>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</si>
  <si>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</si>
  <si>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</si>
  <si>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</si>
  <si>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</si>
  <si>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</si>
  <si>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</si>
  <si>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</si>
  <si>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</si>
  <si>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</si>
  <si>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</si>
  <si>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</si>
  <si>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</si>
  <si>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</si>
  <si>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</si>
  <si>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</si>
  <si>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</si>
  <si>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</si>
  <si>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</si>
  <si>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</si>
  <si>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</si>
  <si>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</si>
  <si>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</si>
  <si>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</si>
  <si>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</si>
  <si>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</si>
  <si>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</si>
  <si>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</si>
  <si>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</si>
  <si>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</si>
  <si>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</si>
  <si>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</si>
  <si>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</si>
  <si>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</si>
  <si>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</si>
  <si>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</si>
  <si>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</si>
  <si>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</si>
  <si>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</si>
  <si>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</si>
  <si>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</si>
  <si>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</si>
  <si>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</si>
  <si>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</si>
  <si>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</si>
  <si>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</si>
  <si>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</si>
  <si>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</si>
  <si>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</si>
  <si>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</si>
  <si>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</si>
  <si>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</si>
  <si>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</si>
  <si>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</si>
  <si>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</si>
  <si>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</si>
  <si>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</si>
  <si>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</si>
  <si>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</si>
  <si>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</si>
  <si>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</si>
  <si>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</si>
  <si>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</si>
  <si>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</si>
  <si>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</si>
  <si>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</si>
  <si>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</si>
  <si>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</si>
  <si>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</si>
  <si>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</si>
  <si>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</si>
  <si>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</si>
  <si>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</si>
  <si>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</si>
  <si>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</si>
  <si>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</si>
  <si>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</si>
  <si>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</si>
  <si>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</si>
  <si>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</si>
  <si>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</si>
  <si>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</si>
  <si>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</si>
  <si>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</si>
  <si>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</si>
  <si>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</si>
  <si>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</si>
  <si>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</si>
  <si>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</si>
  <si>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</si>
  <si>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</si>
  <si>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</si>
  <si>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</si>
  <si>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</si>
  <si>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</si>
  <si>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</si>
  <si>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</si>
  <si>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</si>
  <si>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</si>
  <si>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</si>
  <si>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</si>
  <si>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</si>
  <si>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</si>
  <si>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</si>
  <si>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</si>
  <si>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</si>
  <si>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</si>
  <si>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</si>
  <si>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</si>
  <si>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</si>
  <si>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</si>
  <si>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</si>
  <si>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</si>
  <si>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</si>
  <si>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</si>
  <si>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</si>
  <si>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</si>
  <si>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</si>
  <si>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</si>
  <si>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</si>
  <si>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</si>
  <si>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</si>
  <si>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</si>
  <si>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</si>
  <si>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</si>
  <si>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</si>
  <si>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</si>
  <si>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</si>
  <si>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</si>
  <si>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</si>
  <si>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</si>
  <si>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</si>
  <si>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</si>
  <si>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</si>
  <si>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</si>
  <si>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</si>
  <si>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</si>
  <si>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</si>
  <si>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</si>
  <si>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</si>
  <si>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</si>
  <si>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</si>
  <si>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</si>
  <si>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</si>
  <si>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</si>
  <si>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</si>
  <si>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</si>
  <si>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</si>
  <si>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</si>
  <si>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</si>
  <si>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</si>
  <si>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</si>
  <si>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</si>
  <si>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</si>
  <si>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</si>
  <si>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</si>
  <si>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</si>
  <si>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</si>
  <si>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</si>
  <si>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</si>
  <si>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</si>
  <si>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</si>
  <si>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</si>
  <si>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</si>
  <si>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</si>
  <si>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</si>
  <si>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</si>
  <si>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</si>
  <si>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</si>
  <si>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</si>
  <si>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</si>
  <si>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</si>
  <si>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</si>
  <si>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</si>
  <si>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</si>
  <si>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</si>
  <si>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</si>
  <si>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</si>
  <si>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</si>
  <si>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</si>
  <si>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</si>
  <si>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</si>
  <si>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</si>
  <si>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</si>
  <si>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</si>
  <si>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</si>
  <si>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</si>
  <si>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</si>
  <si>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</si>
  <si>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</si>
  <si>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</si>
  <si>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</si>
  <si>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</si>
  <si>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</si>
  <si>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</si>
  <si>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</si>
  <si>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</si>
  <si>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</si>
  <si>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</si>
  <si>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</si>
  <si>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</si>
  <si>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</si>
  <si>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</si>
  <si>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</si>
  <si>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</si>
  <si>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</si>
  <si>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</si>
  <si>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</si>
  <si>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</si>
  <si>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</si>
  <si>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</si>
  <si>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</si>
  <si>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</si>
  <si>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</si>
  <si>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</si>
  <si>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</si>
  <si>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</si>
  <si>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</si>
  <si>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</si>
  <si>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</si>
  <si>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</si>
  <si>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</si>
  <si>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</si>
  <si>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</si>
  <si>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</si>
  <si>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</si>
  <si>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</si>
  <si>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</si>
  <si>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</si>
  <si>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</si>
  <si>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</si>
  <si>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</si>
  <si>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</si>
  <si>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</si>
  <si>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</si>
  <si>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</si>
  <si>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</si>
  <si>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</si>
  <si>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</si>
  <si>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</si>
  <si>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</si>
  <si>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</si>
  <si>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</si>
  <si>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</si>
  <si>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</si>
  <si>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</si>
  <si>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</si>
  <si>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</si>
  <si>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</si>
  <si>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</si>
  <si>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</si>
  <si>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</si>
  <si>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</si>
  <si>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</si>
  <si>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</si>
  <si>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</si>
  <si>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</si>
  <si>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</si>
  <si>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</si>
  <si>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</si>
  <si>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</si>
  <si>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</si>
  <si>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</si>
  <si>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</si>
  <si>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</si>
  <si>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</si>
  <si>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</si>
  <si>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</si>
  <si>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</si>
  <si>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</si>
  <si>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</si>
  <si>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</si>
  <si>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</si>
  <si>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</si>
  <si>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</si>
  <si>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</si>
  <si>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</si>
  <si>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</si>
  <si>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</si>
  <si>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</si>
  <si>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</si>
  <si>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</si>
  <si>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</si>
  <si>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</si>
  <si>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</si>
  <si>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</si>
  <si>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</si>
  <si>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</si>
  <si>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</si>
  <si>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</si>
  <si>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</si>
  <si>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</si>
  <si>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</si>
  <si>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</si>
  <si>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</si>
  <si>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</si>
  <si>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</si>
  <si>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</si>
  <si>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</si>
  <si>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</si>
  <si>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</si>
  <si>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</si>
  <si>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</si>
  <si>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</si>
  <si>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</si>
  <si>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</si>
  <si>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</si>
  <si>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</si>
  <si>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</si>
  <si>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</si>
  <si>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</si>
  <si>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</si>
  <si>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</si>
  <si>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</si>
  <si>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</si>
  <si>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</si>
  <si>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</si>
  <si>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</si>
  <si>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</si>
  <si>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</si>
  <si>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</si>
  <si>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</si>
  <si>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</si>
  <si>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</si>
  <si>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</si>
  <si>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</si>
  <si>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</si>
  <si>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</si>
  <si>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</si>
  <si>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</si>
  <si>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</si>
  <si>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</si>
  <si>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</si>
  <si>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</si>
  <si>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</si>
  <si>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</si>
  <si>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</si>
  <si>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</si>
  <si>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</si>
  <si>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</si>
  <si>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</si>
  <si>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</si>
  <si>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</si>
  <si>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</si>
  <si>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</si>
  <si>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</si>
  <si>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</si>
  <si>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</si>
  <si>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</si>
  <si>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</si>
  <si>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</si>
  <si>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</si>
  <si>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시행령</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</si>
  <si>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</si>
  <si>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</si>
  <si>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</si>
  <si>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</si>
  <si>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</si>
  <si>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</si>
  <si>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</si>
  <si>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</si>
  <si>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</si>
  <si>
    <t>열기3-01.법령\05.행정쟁송법\10-1.민사집행법(법률).txt</t>
    <phoneticPr fontId="3" type="noConversion"/>
  </si>
  <si>
    <t>열기3-01.법령\05.행정쟁송법\10-2.민사집행법(시행령).txt</t>
    <phoneticPr fontId="3" type="noConversion"/>
  </si>
  <si>
    <t>제3편
제1심의
소송절차</t>
    <phoneticPr fontId="3" type="noConversion"/>
  </si>
  <si>
    <t>제1심의 소송절차-소송 개시와 심리 대상</t>
  </si>
  <si>
    <t>제1심의 소송절차-변론</t>
  </si>
  <si>
    <t>제1심의 소송절차-증거</t>
  </si>
  <si>
    <t>열기2-04.민사소송법\01.요약(TXT)\제05장 제1심의 소송절차-소송 개시와 심리 대상.제01절 소송의 개시.txt</t>
  </si>
  <si>
    <t>열기2-04.민사소송법\01.요약(TXT)\제05장 제1심의 소송절차-소송 개시와 심리 대상.제02절 소송요건.txt</t>
  </si>
  <si>
    <t>열기2-04.민사소송법\01.요약(TXT)\제05장 제1심의 소송절차-소송 개시와 심리 대상.제03절 소의 이익.txt</t>
  </si>
  <si>
    <t>열기2-04.민사소송법\01.요약(TXT)\제05장 제1심의 소송절차-소송 개시와 심리 대상.제04절 소송물.txt</t>
  </si>
  <si>
    <t>열기2-04.민사소송법\01.요약(TXT)\제05장 제1심의 소송절차-소송 개시와 심리 대상.제05절 소의 제기.txt</t>
  </si>
  <si>
    <t>열기2-04.민사소송법\01.요약(TXT)\제05장 제1심의 소송절차-소송 개시와 심리 대상.제06절 재판장의 소장심사와 그 후의 조치.txt</t>
  </si>
  <si>
    <t>열기2-04.민사소송법\01.요약(TXT)\제05장 제1심의 소송절차-소송 개시와 심리 대상.제07절 소제기의 효과.txt</t>
  </si>
  <si>
    <t>열기2-04.민사소송법\01.요약(TXT)\제05장 제1심의 소송절차-소송 개시와 심리 대상.제08절 채권자대위소송에 대한 주요 논점.txt</t>
  </si>
  <si>
    <t>열기2-04.민사소송법\01.요약(TXT)\제06장 제1심의 소송절차-변론.제01절 변론의 의의와 종류.txt</t>
  </si>
  <si>
    <t>열기2-04.민사소송법\01.요약(TXT)\제06장 제1심의 소송절차-변론.제02절 심리에 관한 제 원칙.txt</t>
  </si>
  <si>
    <t>열기2-04.민사소송법\01.요약(TXT)\제06장 제1심의 소송절차-변론.제03절 변론의 준비.txt</t>
  </si>
  <si>
    <t>열기2-04.민사소송법\01.요약(TXT)\제06장 제1심의 소송절차-변론.제04절 변론.txt</t>
  </si>
  <si>
    <t>열기2-04.민사소송법\01.요약(TXT)\제06장 제1심의 소송절차-변론.제05절 변론의 실시.txt</t>
  </si>
  <si>
    <t>열기2-04.민사소송법\01.요약(TXT)\제06장 제1심의 소송절차-변론.제06절 변론기일에서의 당사자의 결석.txt</t>
  </si>
  <si>
    <t>열기2-04.민사소송법\01.요약(TXT)\제06장 제1심의 소송절차-변론.제07절 기일・기간 및 송달.txt</t>
  </si>
  <si>
    <t>열기2-04.민사소송법\01.요약(TXT)\제06장 제1심의 소송절차-변론.제08절 소송절차의 정지.txt</t>
  </si>
  <si>
    <t>열기2-04.민사소송법\01.요약(TXT)\제07장 제1심의 소송절차-증거.제01절 총설.txt</t>
  </si>
  <si>
    <t>열기2-04.민사소송법\01.요약(TXT)\제07장 제1심의 소송절차-증거.제02절 증명의 대상.txt</t>
  </si>
  <si>
    <t>열기2-04.민사소송법\01.요약(TXT)\제07장 제1심의 소송절차-증거.제03절 불요증사실.txt</t>
  </si>
  <si>
    <t>열기2-04.민사소송법\01.요약(TXT)\제07장 제1심의 소송절차-증거.제04절 증거조사의 개시와 실시.txt</t>
  </si>
  <si>
    <t>열기2-04.민사소송법\01.요약(TXT)\제07장 제1심의 소송절차-증거.제05절 자유심증주의.txt</t>
  </si>
  <si>
    <t>열기2-04.민사소송법\01.요약(TXT)\제07장 제1심의 소송절차-증거.제06절 증명책임.txt</t>
  </si>
  <si>
    <t>판례</t>
  </si>
  <si>
    <t>63다656 판결</t>
    <phoneticPr fontId="3" type="noConversion"/>
  </si>
  <si>
    <t>열기2-04.민사소송법\03.판례(TXT)\[대법원 1964. 3. 31. 선고 63다656 판결]성명모용소송.txt</t>
    <phoneticPr fontId="3" type="noConversion"/>
  </si>
  <si>
    <t>성명모용소송</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</si>
</sst>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5" fillId="4" borderId="62" xfId="0" applyFont="1" applyFill="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3"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2" borderId="23" xfId="0" applyFont="1" applyFill="1" applyBorder="1" applyAlignment="1">
      <alignment horizontal="left" vertical="top"/>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6" xfId="0" applyFont="1" applyFill="1" applyBorder="1" applyAlignment="1">
      <alignment horizontal="left" vertical="top"/>
    </xf>
    <xf numFmtId="0" fontId="5" fillId="2" borderId="25" xfId="0" applyFont="1" applyFill="1" applyBorder="1" applyAlignment="1">
      <alignment horizontal="left" vertical="top"/>
    </xf>
    <xf numFmtId="0" fontId="5" fillId="2" borderId="30" xfId="0" applyFont="1" applyFill="1" applyBorder="1" applyAlignment="1">
      <alignment horizontal="left" vertical="top"/>
    </xf>
    <xf numFmtId="0" fontId="5" fillId="2" borderId="93"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10"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22"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94"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654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926</v>
      </c>
      <c r="D3" s="130"/>
    </row>
    <row r="4" spans="3:5" ht="14.45" customHeight="1" outlineLevel="1" thickBot="1" x14ac:dyDescent="0.3">
      <c r="D4" s="131" t="s">
        <v>927</v>
      </c>
      <c r="E4" s="131"/>
    </row>
    <row r="5" spans="3:5" ht="14.45" customHeight="1" outlineLevel="2" thickBot="1" x14ac:dyDescent="0.3">
      <c r="E5" s="132" t="s">
        <v>928</v>
      </c>
    </row>
    <row r="6" spans="3:5" ht="14.45" customHeight="1" outlineLevel="4" thickBot="1" x14ac:dyDescent="0.3"/>
    <row r="7" spans="3:5" ht="14.45" customHeight="1" outlineLevel="3" thickBot="1" x14ac:dyDescent="0.3"/>
    <row r="8" spans="3:5" ht="14.45" customHeight="1" outlineLevel="2" thickBot="1" x14ac:dyDescent="0.3">
      <c r="E8" s="132" t="s">
        <v>929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930</v>
      </c>
      <c r="E12" s="131"/>
    </row>
    <row r="13" spans="3:5" ht="14.45" customHeight="1" outlineLevel="2" thickBot="1" x14ac:dyDescent="0.3">
      <c r="E13" s="132" t="s">
        <v>931</v>
      </c>
    </row>
    <row r="14" spans="3:5" ht="14.45" customHeight="1" outlineLevel="4" thickBot="1" x14ac:dyDescent="0.3"/>
    <row r="15" spans="3:5" ht="14.45" customHeight="1" outlineLevel="3" thickBot="1" x14ac:dyDescent="0.3"/>
    <row r="16" spans="3:5" ht="14.45" customHeight="1" outlineLevel="2" thickBot="1" x14ac:dyDescent="0.3">
      <c r="E16" s="132" t="s">
        <v>932</v>
      </c>
    </row>
    <row r="17" spans="5:6" ht="14.45" customHeight="1" outlineLevel="3" thickBot="1" x14ac:dyDescent="0.3">
      <c r="F17" s="133" t="s">
        <v>933</v>
      </c>
    </row>
    <row r="18" spans="5:6" ht="14.45" customHeight="1" outlineLevel="4" thickBot="1" x14ac:dyDescent="0.3"/>
    <row r="19" spans="5:6" ht="14.45" customHeight="1" outlineLevel="3" thickBot="1" x14ac:dyDescent="0.3">
      <c r="F19" s="133" t="s">
        <v>934</v>
      </c>
    </row>
    <row r="20" spans="5:6" ht="14.45" customHeight="1" outlineLevel="4" thickBot="1" x14ac:dyDescent="0.3"/>
    <row r="21" spans="5:6" ht="14.45" customHeight="1" outlineLevel="3" thickBot="1" x14ac:dyDescent="0.3"/>
    <row r="22" spans="5:6" ht="14.45" customHeight="1" outlineLevel="2" thickBot="1" x14ac:dyDescent="0.3">
      <c r="E22" s="132" t="s">
        <v>935</v>
      </c>
    </row>
    <row r="23" spans="5:6" ht="14.45" customHeight="1" outlineLevel="3" thickBot="1" x14ac:dyDescent="0.3">
      <c r="F23" s="133" t="s">
        <v>936</v>
      </c>
    </row>
    <row r="24" spans="5:6" ht="14.45" customHeight="1" outlineLevel="4" thickBot="1" x14ac:dyDescent="0.3"/>
    <row r="25" spans="5:6" ht="14.45" customHeight="1" outlineLevel="3" thickBot="1" x14ac:dyDescent="0.3">
      <c r="F25" s="133" t="s">
        <v>937</v>
      </c>
    </row>
    <row r="26" spans="5:6" ht="14.45" customHeight="1" outlineLevel="4" thickBot="1" x14ac:dyDescent="0.3"/>
    <row r="27" spans="5:6" ht="14.45" customHeight="1" outlineLevel="3" thickBot="1" x14ac:dyDescent="0.3">
      <c r="F27" s="133" t="s">
        <v>938</v>
      </c>
    </row>
    <row r="28" spans="5:6" ht="14.45" customHeight="1" outlineLevel="4" thickBot="1" x14ac:dyDescent="0.3"/>
    <row r="29" spans="5:6" ht="14.45" customHeight="1" outlineLevel="3" thickBot="1" x14ac:dyDescent="0.3">
      <c r="F29" s="133" t="s">
        <v>939</v>
      </c>
    </row>
    <row r="30" spans="5:6" ht="14.45" customHeight="1" outlineLevel="4" thickBot="1" x14ac:dyDescent="0.3"/>
    <row r="31" spans="5:6" ht="14.45" customHeight="1" outlineLevel="3" thickBot="1" x14ac:dyDescent="0.3"/>
    <row r="32" spans="5:6" ht="14.45" customHeight="1" outlineLevel="2" thickBot="1" x14ac:dyDescent="0.3">
      <c r="E32" s="132" t="s">
        <v>940</v>
      </c>
    </row>
    <row r="33" spans="3:6" ht="14.45" customHeight="1" outlineLevel="3" thickBot="1" x14ac:dyDescent="0.3">
      <c r="F33" s="133" t="s">
        <v>941</v>
      </c>
    </row>
    <row r="34" spans="3:6" ht="14.45" customHeight="1" outlineLevel="4" thickBot="1" x14ac:dyDescent="0.3"/>
    <row r="35" spans="3:6" ht="14.45" customHeight="1" outlineLevel="3" thickBot="1" x14ac:dyDescent="0.3">
      <c r="F35" s="133" t="s">
        <v>942</v>
      </c>
    </row>
    <row r="36" spans="3:6" ht="14.45" customHeight="1" outlineLevel="4" thickBot="1" x14ac:dyDescent="0.3"/>
    <row r="37" spans="3:6" ht="14.45" customHeight="1" outlineLevel="3" thickBot="1" x14ac:dyDescent="0.3">
      <c r="F37" s="133" t="s">
        <v>943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944</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945</v>
      </c>
    </row>
    <row r="47" spans="3:6" ht="14.45" customHeight="1" outlineLevel="4" thickBot="1" x14ac:dyDescent="0.3"/>
    <row r="48" spans="3:6" ht="14.45" customHeight="1" outlineLevel="3" thickBot="1" x14ac:dyDescent="0.3"/>
    <row r="49" spans="3:6" ht="14.45" customHeight="1" outlineLevel="2" thickBot="1" x14ac:dyDescent="0.3">
      <c r="E49" s="132" t="s">
        <v>946</v>
      </c>
    </row>
    <row r="50" spans="3:6" ht="14.45" customHeight="1" outlineLevel="3" thickBot="1" x14ac:dyDescent="0.3">
      <c r="F50" s="133" t="s">
        <v>947</v>
      </c>
    </row>
    <row r="51" spans="3:6" ht="14.45" customHeight="1" outlineLevel="4" thickBot="1" x14ac:dyDescent="0.3"/>
    <row r="52" spans="3:6" ht="14.45" customHeight="1" outlineLevel="3" thickBot="1" x14ac:dyDescent="0.3">
      <c r="F52" s="133" t="s">
        <v>948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949</v>
      </c>
      <c r="D57" s="130"/>
    </row>
    <row r="58" spans="3:6" ht="14.45" customHeight="1" outlineLevel="1" thickBot="1" x14ac:dyDescent="0.3">
      <c r="D58" s="131" t="s">
        <v>23</v>
      </c>
      <c r="E58" s="131"/>
    </row>
    <row r="59" spans="3:6" ht="14.45" customHeight="1" outlineLevel="2" thickBot="1" x14ac:dyDescent="0.3">
      <c r="E59" s="132" t="s">
        <v>950</v>
      </c>
    </row>
    <row r="60" spans="3:6" ht="14.45" customHeight="1" outlineLevel="3" thickBot="1" x14ac:dyDescent="0.3">
      <c r="F60" s="133" t="s">
        <v>951</v>
      </c>
    </row>
    <row r="61" spans="3:6" ht="14.45" customHeight="1" outlineLevel="4" thickBot="1" x14ac:dyDescent="0.3"/>
    <row r="62" spans="3:6" ht="14.45" customHeight="1" outlineLevel="3" thickBot="1" x14ac:dyDescent="0.3">
      <c r="F62" s="133" t="s">
        <v>952</v>
      </c>
    </row>
    <row r="63" spans="3:6" ht="14.45" customHeight="1" outlineLevel="4" thickBot="1" x14ac:dyDescent="0.3"/>
    <row r="64" spans="3:6" ht="14.45" customHeight="1" outlineLevel="3" thickBot="1" x14ac:dyDescent="0.3">
      <c r="F64" s="133" t="s">
        <v>953</v>
      </c>
    </row>
    <row r="65" spans="5:6" ht="14.45" customHeight="1" outlineLevel="4" thickBot="1" x14ac:dyDescent="0.3"/>
    <row r="66" spans="5:6" ht="14.45" customHeight="1" outlineLevel="3" thickBot="1" x14ac:dyDescent="0.3"/>
    <row r="67" spans="5:6" ht="14.45" customHeight="1" outlineLevel="2" thickBot="1" x14ac:dyDescent="0.3">
      <c r="E67" s="132" t="s">
        <v>954</v>
      </c>
    </row>
    <row r="68" spans="5:6" ht="14.45" customHeight="1" outlineLevel="3" thickBot="1" x14ac:dyDescent="0.3">
      <c r="F68" s="133" t="s">
        <v>951</v>
      </c>
    </row>
    <row r="69" spans="5:6" ht="14.45" customHeight="1" outlineLevel="4" thickBot="1" x14ac:dyDescent="0.3"/>
    <row r="70" spans="5:6" ht="14.45" customHeight="1" outlineLevel="3" thickBot="1" x14ac:dyDescent="0.3">
      <c r="F70" s="133" t="s">
        <v>955</v>
      </c>
    </row>
    <row r="71" spans="5:6" ht="14.45" customHeight="1" outlineLevel="4" thickBot="1" x14ac:dyDescent="0.3"/>
    <row r="72" spans="5:6" ht="14.45" customHeight="1" outlineLevel="3" thickBot="1" x14ac:dyDescent="0.3">
      <c r="F72" s="133" t="s">
        <v>956</v>
      </c>
    </row>
    <row r="73" spans="5:6" ht="14.45" customHeight="1" outlineLevel="4" thickBot="1" x14ac:dyDescent="0.3"/>
    <row r="74" spans="5:6" ht="14.45" customHeight="1" outlineLevel="3" thickBot="1" x14ac:dyDescent="0.3">
      <c r="F74" s="133" t="s">
        <v>957</v>
      </c>
    </row>
    <row r="75" spans="5:6" ht="14.45" customHeight="1" outlineLevel="4" thickBot="1" x14ac:dyDescent="0.3"/>
    <row r="76" spans="5:6" ht="14.45" customHeight="1" outlineLevel="3" thickBot="1" x14ac:dyDescent="0.3"/>
    <row r="77" spans="5:6" ht="14.45" customHeight="1" outlineLevel="2" thickBot="1" x14ac:dyDescent="0.3">
      <c r="E77" s="132" t="s">
        <v>958</v>
      </c>
    </row>
    <row r="78" spans="5:6" ht="14.45" customHeight="1" outlineLevel="4" thickBot="1" x14ac:dyDescent="0.3"/>
    <row r="79" spans="5:6" ht="14.45" customHeight="1" outlineLevel="3" thickBot="1" x14ac:dyDescent="0.3"/>
    <row r="80" spans="5:6" ht="14.45" customHeight="1" outlineLevel="2" thickBot="1" x14ac:dyDescent="0.3">
      <c r="E80" s="132" t="s">
        <v>959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960</v>
      </c>
    </row>
    <row r="86" spans="4:6" ht="14.45" customHeight="1" outlineLevel="3" thickBot="1" x14ac:dyDescent="0.3">
      <c r="F86" s="133" t="s">
        <v>951</v>
      </c>
    </row>
    <row r="87" spans="4:6" ht="14.45" customHeight="1" outlineLevel="4" thickBot="1" x14ac:dyDescent="0.3"/>
    <row r="88" spans="4:6" ht="14.45" customHeight="1" outlineLevel="3" thickBot="1" x14ac:dyDescent="0.3">
      <c r="F88" s="133" t="s">
        <v>961</v>
      </c>
    </row>
    <row r="89" spans="4:6" ht="14.45" customHeight="1" outlineLevel="4" thickBot="1" x14ac:dyDescent="0.3"/>
    <row r="90" spans="4:6" ht="14.45" customHeight="1" outlineLevel="3" thickBot="1" x14ac:dyDescent="0.3">
      <c r="F90" s="133" t="s">
        <v>962</v>
      </c>
    </row>
    <row r="91" spans="4:6" ht="14.45" customHeight="1" outlineLevel="4" thickBot="1" x14ac:dyDescent="0.3"/>
    <row r="92" spans="4:6" ht="14.45" customHeight="1" outlineLevel="3" thickBot="1" x14ac:dyDescent="0.3">
      <c r="F92" s="133" t="s">
        <v>963</v>
      </c>
    </row>
    <row r="93" spans="4:6" ht="14.45" customHeight="1" outlineLevel="4" thickBot="1" x14ac:dyDescent="0.3"/>
    <row r="94" spans="4:6" ht="14.45" customHeight="1" outlineLevel="3" thickBot="1" x14ac:dyDescent="0.3"/>
    <row r="95" spans="4:6" ht="14.45" customHeight="1" outlineLevel="2" thickBot="1" x14ac:dyDescent="0.3">
      <c r="E95" s="132" t="s">
        <v>964</v>
      </c>
    </row>
    <row r="96" spans="4:6" ht="14.45" customHeight="1" outlineLevel="3" thickBot="1" x14ac:dyDescent="0.3">
      <c r="F96" s="133" t="s">
        <v>951</v>
      </c>
    </row>
    <row r="97" spans="4:6" ht="14.45" customHeight="1" outlineLevel="4" thickBot="1" x14ac:dyDescent="0.3"/>
    <row r="98" spans="4:6" ht="14.45" customHeight="1" outlineLevel="3" thickBot="1" x14ac:dyDescent="0.3">
      <c r="F98" s="133" t="s">
        <v>965</v>
      </c>
    </row>
    <row r="99" spans="4:6" ht="14.45" customHeight="1" outlineLevel="4" thickBot="1" x14ac:dyDescent="0.3"/>
    <row r="100" spans="4:6" ht="14.45" customHeight="1" outlineLevel="3" thickBot="1" x14ac:dyDescent="0.3">
      <c r="F100" s="133" t="s">
        <v>966</v>
      </c>
    </row>
    <row r="101" spans="4:6" ht="14.45" customHeight="1" outlineLevel="4" thickBot="1" x14ac:dyDescent="0.3"/>
    <row r="102" spans="4:6" ht="14.45" customHeight="1" outlineLevel="3" thickBot="1" x14ac:dyDescent="0.3">
      <c r="F102" s="133" t="s">
        <v>967</v>
      </c>
    </row>
    <row r="103" spans="4:6" ht="14.45" customHeight="1" outlineLevel="4" thickBot="1" x14ac:dyDescent="0.3"/>
    <row r="104" spans="4:6" ht="14.45" customHeight="1" outlineLevel="3" thickBot="1" x14ac:dyDescent="0.3">
      <c r="F104" s="133" t="s">
        <v>968</v>
      </c>
    </row>
    <row r="105" spans="4:6" ht="14.45" customHeight="1" outlineLevel="4" thickBot="1" x14ac:dyDescent="0.3"/>
    <row r="106" spans="4:6" ht="14.45" customHeight="1" outlineLevel="3" thickBot="1" x14ac:dyDescent="0.3"/>
    <row r="107" spans="4:6" ht="14.45" customHeight="1" outlineLevel="2" thickBot="1" x14ac:dyDescent="0.3">
      <c r="E107" s="132" t="s">
        <v>969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970</v>
      </c>
    </row>
    <row r="113" spans="5:7" ht="14.45" customHeight="1" outlineLevel="3" thickBot="1" x14ac:dyDescent="0.3">
      <c r="F113" s="133" t="s">
        <v>971</v>
      </c>
    </row>
    <row r="114" spans="5:7" ht="14.45" customHeight="1" outlineLevel="4" thickBot="1" x14ac:dyDescent="0.3"/>
    <row r="115" spans="5:7" ht="14.45" customHeight="1" outlineLevel="3" thickBot="1" x14ac:dyDescent="0.3">
      <c r="F115" s="133" t="s">
        <v>972</v>
      </c>
    </row>
    <row r="116" spans="5:7" ht="14.45" customHeight="1" outlineLevel="4" thickBot="1" x14ac:dyDescent="0.3"/>
    <row r="117" spans="5:7" ht="14.45" customHeight="1" outlineLevel="3" thickBot="1" x14ac:dyDescent="0.3"/>
    <row r="118" spans="5:7" ht="14.45" customHeight="1" outlineLevel="2" thickBot="1" x14ac:dyDescent="0.3">
      <c r="E118" s="132" t="s">
        <v>973</v>
      </c>
    </row>
    <row r="119" spans="5:7" ht="14.45" customHeight="1" outlineLevel="4" thickBot="1" x14ac:dyDescent="0.3"/>
    <row r="120" spans="5:7" ht="14.45" customHeight="1" outlineLevel="3" thickBot="1" x14ac:dyDescent="0.3"/>
    <row r="121" spans="5:7" ht="14.45" customHeight="1" outlineLevel="2" thickBot="1" x14ac:dyDescent="0.3">
      <c r="E121" s="132" t="s">
        <v>974</v>
      </c>
    </row>
    <row r="122" spans="5:7" ht="14.45" customHeight="1" outlineLevel="3" thickBot="1" x14ac:dyDescent="0.3">
      <c r="F122" s="133" t="s">
        <v>975</v>
      </c>
    </row>
    <row r="123" spans="5:7" ht="14.45" customHeight="1" outlineLevel="4" thickBot="1" x14ac:dyDescent="0.3"/>
    <row r="124" spans="5:7" ht="14.45" customHeight="1" outlineLevel="3" thickBot="1" x14ac:dyDescent="0.3">
      <c r="F124" s="133" t="s">
        <v>976</v>
      </c>
    </row>
    <row r="125" spans="5:7" ht="14.45" customHeight="1" outlineLevel="4" thickBot="1" x14ac:dyDescent="0.3">
      <c r="G125" s="111" t="s">
        <v>977</v>
      </c>
    </row>
    <row r="126" spans="5:7" ht="14.45" customHeight="1" outlineLevel="4" thickBot="1" x14ac:dyDescent="0.3">
      <c r="G126" s="111" t="s">
        <v>978</v>
      </c>
    </row>
    <row r="127" spans="5:7" ht="14.45" customHeight="1" outlineLevel="4" thickBot="1" x14ac:dyDescent="0.3">
      <c r="G127" s="111" t="s">
        <v>979</v>
      </c>
    </row>
    <row r="128" spans="5:7" ht="14.45" customHeight="1" outlineLevel="4" thickBot="1" x14ac:dyDescent="0.3">
      <c r="G128" s="111" t="s">
        <v>980</v>
      </c>
    </row>
    <row r="129" spans="5:7" ht="14.45" customHeight="1" outlineLevel="4" thickBot="1" x14ac:dyDescent="0.3">
      <c r="G129" s="111" t="s">
        <v>981</v>
      </c>
    </row>
    <row r="130" spans="5:7" ht="14.45" customHeight="1" outlineLevel="3" thickBot="1" x14ac:dyDescent="0.3">
      <c r="F130" s="133" t="s">
        <v>982</v>
      </c>
    </row>
    <row r="131" spans="5:7" ht="14.45" customHeight="1" outlineLevel="4" thickBot="1" x14ac:dyDescent="0.3">
      <c r="G131" s="111" t="s">
        <v>983</v>
      </c>
    </row>
    <row r="132" spans="5:7" ht="14.45" customHeight="1" outlineLevel="4" thickBot="1" x14ac:dyDescent="0.3">
      <c r="G132" s="111" t="s">
        <v>984</v>
      </c>
    </row>
    <row r="133" spans="5:7" ht="14.45" customHeight="1" outlineLevel="4" thickBot="1" x14ac:dyDescent="0.3">
      <c r="G133" s="111" t="s">
        <v>985</v>
      </c>
    </row>
    <row r="134" spans="5:7" ht="14.45" customHeight="1" outlineLevel="4" thickBot="1" x14ac:dyDescent="0.3">
      <c r="G134" s="111" t="s">
        <v>980</v>
      </c>
    </row>
    <row r="135" spans="5:7" ht="14.45" customHeight="1" outlineLevel="3" thickBot="1" x14ac:dyDescent="0.3">
      <c r="F135" s="133" t="s">
        <v>986</v>
      </c>
    </row>
    <row r="136" spans="5:7" ht="14.45" customHeight="1" outlineLevel="4" thickBot="1" x14ac:dyDescent="0.3">
      <c r="G136" s="111" t="s">
        <v>987</v>
      </c>
    </row>
    <row r="137" spans="5:7" ht="14.45" customHeight="1" outlineLevel="4" thickBot="1" x14ac:dyDescent="0.3">
      <c r="G137" s="111" t="s">
        <v>988</v>
      </c>
    </row>
    <row r="138" spans="5:7" ht="14.45" customHeight="1" outlineLevel="4" thickBot="1" x14ac:dyDescent="0.3">
      <c r="G138" s="111" t="s">
        <v>989</v>
      </c>
    </row>
    <row r="139" spans="5:7" ht="14.45" customHeight="1" outlineLevel="3" thickBot="1" x14ac:dyDescent="0.3"/>
    <row r="140" spans="5:7" ht="14.45" customHeight="1" outlineLevel="2" thickBot="1" x14ac:dyDescent="0.3">
      <c r="E140" s="132" t="s">
        <v>990</v>
      </c>
    </row>
    <row r="141" spans="5:7" ht="14.45" customHeight="1" outlineLevel="3" thickBot="1" x14ac:dyDescent="0.3">
      <c r="F141" s="133" t="s">
        <v>975</v>
      </c>
    </row>
    <row r="142" spans="5:7" ht="14.45" customHeight="1" outlineLevel="4" thickBot="1" x14ac:dyDescent="0.3"/>
    <row r="143" spans="5:7" ht="14.45" customHeight="1" outlineLevel="3" thickBot="1" x14ac:dyDescent="0.3">
      <c r="F143" s="133" t="s">
        <v>991</v>
      </c>
    </row>
    <row r="144" spans="5:7" ht="14.45" customHeight="1" outlineLevel="4" thickBot="1" x14ac:dyDescent="0.3">
      <c r="G144" s="111" t="s">
        <v>992</v>
      </c>
    </row>
    <row r="145" spans="5:7" ht="14.45" customHeight="1" outlineLevel="4" thickBot="1" x14ac:dyDescent="0.3">
      <c r="G145" s="111" t="s">
        <v>993</v>
      </c>
    </row>
    <row r="146" spans="5:7" ht="14.45" customHeight="1" outlineLevel="4" thickBot="1" x14ac:dyDescent="0.3">
      <c r="G146" s="111" t="s">
        <v>994</v>
      </c>
    </row>
    <row r="147" spans="5:7" ht="14.45" customHeight="1" outlineLevel="3" thickBot="1" x14ac:dyDescent="0.3"/>
    <row r="148" spans="5:7" ht="14.45" customHeight="1" outlineLevel="2" thickBot="1" x14ac:dyDescent="0.3">
      <c r="E148" s="132" t="s">
        <v>995</v>
      </c>
    </row>
    <row r="149" spans="5:7" ht="14.45" customHeight="1" outlineLevel="4" thickBot="1" x14ac:dyDescent="0.3"/>
    <row r="150" spans="5:7" ht="14.45" customHeight="1" outlineLevel="3" thickBot="1" x14ac:dyDescent="0.3"/>
    <row r="151" spans="5:7" ht="14.45" customHeight="1" outlineLevel="2" thickBot="1" x14ac:dyDescent="0.3">
      <c r="E151" s="132" t="s">
        <v>996</v>
      </c>
    </row>
    <row r="152" spans="5:7" ht="14.45" customHeight="1" outlineLevel="3" thickBot="1" x14ac:dyDescent="0.3">
      <c r="F152" s="133" t="s">
        <v>997</v>
      </c>
    </row>
    <row r="153" spans="5:7" ht="14.45" customHeight="1" outlineLevel="4" thickBot="1" x14ac:dyDescent="0.3"/>
    <row r="154" spans="5:7" ht="14.45" customHeight="1" outlineLevel="3" thickBot="1" x14ac:dyDescent="0.3">
      <c r="F154" s="133" t="s">
        <v>998</v>
      </c>
    </row>
    <row r="155" spans="5:7" ht="14.45" customHeight="1" outlineLevel="4" thickBot="1" x14ac:dyDescent="0.3"/>
    <row r="156" spans="5:7" ht="14.45" customHeight="1" outlineLevel="3" thickBot="1" x14ac:dyDescent="0.3">
      <c r="F156" s="133" t="s">
        <v>999</v>
      </c>
    </row>
    <row r="157" spans="5:7" ht="14.45" customHeight="1" outlineLevel="4" thickBot="1" x14ac:dyDescent="0.3">
      <c r="G157" s="111" t="s">
        <v>1000</v>
      </c>
    </row>
    <row r="158" spans="5:7" ht="14.45" customHeight="1" outlineLevel="4" thickBot="1" x14ac:dyDescent="0.3">
      <c r="G158" s="111" t="s">
        <v>1001</v>
      </c>
    </row>
    <row r="159" spans="5:7" ht="14.45" customHeight="1" outlineLevel="4" thickBot="1" x14ac:dyDescent="0.3">
      <c r="G159" s="111" t="s">
        <v>1002</v>
      </c>
    </row>
    <row r="160" spans="5:7" ht="14.45" customHeight="1" outlineLevel="4" thickBot="1" x14ac:dyDescent="0.3">
      <c r="G160" s="111" t="s">
        <v>1003</v>
      </c>
    </row>
    <row r="161" spans="5:7" ht="14.45" customHeight="1" outlineLevel="4" thickBot="1" x14ac:dyDescent="0.3">
      <c r="G161" s="111" t="s">
        <v>1004</v>
      </c>
    </row>
    <row r="162" spans="5:7" ht="14.45" customHeight="1" outlineLevel="3" thickBot="1" x14ac:dyDescent="0.3">
      <c r="F162" s="133" t="s">
        <v>1005</v>
      </c>
    </row>
    <row r="163" spans="5:7" ht="14.45" customHeight="1" outlineLevel="4" thickBot="1" x14ac:dyDescent="0.3">
      <c r="G163" s="111" t="s">
        <v>1006</v>
      </c>
    </row>
    <row r="164" spans="5:7" ht="14.45" customHeight="1" outlineLevel="4" thickBot="1" x14ac:dyDescent="0.3">
      <c r="G164" s="111" t="s">
        <v>1007</v>
      </c>
    </row>
    <row r="165" spans="5:7" ht="14.45" customHeight="1" outlineLevel="4" thickBot="1" x14ac:dyDescent="0.3">
      <c r="G165" s="111" t="s">
        <v>1008</v>
      </c>
    </row>
    <row r="166" spans="5:7" ht="14.45" customHeight="1" outlineLevel="4" thickBot="1" x14ac:dyDescent="0.3">
      <c r="G166" s="111" t="s">
        <v>1009</v>
      </c>
    </row>
    <row r="167" spans="5:7" ht="14.45" customHeight="1" outlineLevel="3" thickBot="1" x14ac:dyDescent="0.3">
      <c r="F167" s="133" t="s">
        <v>1010</v>
      </c>
    </row>
    <row r="168" spans="5:7" ht="14.45" customHeight="1" outlineLevel="4" thickBot="1" x14ac:dyDescent="0.3">
      <c r="G168" s="111" t="s">
        <v>1011</v>
      </c>
    </row>
    <row r="169" spans="5:7" ht="14.45" customHeight="1" outlineLevel="4" thickBot="1" x14ac:dyDescent="0.3">
      <c r="G169" s="111" t="s">
        <v>1012</v>
      </c>
    </row>
    <row r="170" spans="5:7" ht="14.45" customHeight="1" outlineLevel="3" thickBot="1" x14ac:dyDescent="0.3"/>
    <row r="171" spans="5:7" ht="14.45" customHeight="1" outlineLevel="2" thickBot="1" x14ac:dyDescent="0.3">
      <c r="E171" s="132" t="s">
        <v>1013</v>
      </c>
    </row>
    <row r="172" spans="5:7" ht="14.45" customHeight="1" outlineLevel="3" thickBot="1" x14ac:dyDescent="0.3">
      <c r="F172" s="133" t="s">
        <v>1014</v>
      </c>
    </row>
    <row r="173" spans="5:7" ht="14.45" customHeight="1" outlineLevel="4" thickBot="1" x14ac:dyDescent="0.3"/>
    <row r="174" spans="5:7" ht="14.45" customHeight="1" outlineLevel="3" thickBot="1" x14ac:dyDescent="0.3">
      <c r="F174" s="133" t="s">
        <v>1015</v>
      </c>
    </row>
    <row r="175" spans="5:7" ht="14.45" customHeight="1" outlineLevel="4" thickBot="1" x14ac:dyDescent="0.3">
      <c r="G175" s="111" t="s">
        <v>1016</v>
      </c>
    </row>
    <row r="176" spans="5:7" ht="14.45" customHeight="1" outlineLevel="4" thickBot="1" x14ac:dyDescent="0.3">
      <c r="G176" s="111" t="s">
        <v>1017</v>
      </c>
    </row>
    <row r="177" spans="5:7" ht="14.45" customHeight="1" outlineLevel="4" thickBot="1" x14ac:dyDescent="0.3">
      <c r="G177" s="111" t="s">
        <v>1018</v>
      </c>
    </row>
    <row r="178" spans="5:7" ht="14.45" customHeight="1" outlineLevel="3" thickBot="1" x14ac:dyDescent="0.3">
      <c r="F178" s="133" t="s">
        <v>1019</v>
      </c>
    </row>
    <row r="179" spans="5:7" ht="14.45" customHeight="1" outlineLevel="4" thickBot="1" x14ac:dyDescent="0.3"/>
    <row r="180" spans="5:7" ht="14.45" customHeight="1" outlineLevel="3" thickBot="1" x14ac:dyDescent="0.3"/>
    <row r="181" spans="5:7" ht="14.45" customHeight="1" outlineLevel="2" thickBot="1" x14ac:dyDescent="0.3">
      <c r="E181" s="132" t="s">
        <v>1020</v>
      </c>
    </row>
    <row r="182" spans="5:7" ht="14.45" customHeight="1" outlineLevel="3" thickBot="1" x14ac:dyDescent="0.3">
      <c r="F182" s="133" t="s">
        <v>1021</v>
      </c>
    </row>
    <row r="183" spans="5:7" ht="14.45" customHeight="1" outlineLevel="4" thickBot="1" x14ac:dyDescent="0.3">
      <c r="G183" s="111" t="s">
        <v>1022</v>
      </c>
    </row>
    <row r="184" spans="5:7" ht="14.45" customHeight="1" outlineLevel="4" thickBot="1" x14ac:dyDescent="0.3">
      <c r="G184" s="111" t="s">
        <v>1023</v>
      </c>
    </row>
    <row r="185" spans="5:7" ht="14.45" customHeight="1" outlineLevel="3" thickBot="1" x14ac:dyDescent="0.3">
      <c r="F185" s="133" t="s">
        <v>1024</v>
      </c>
    </row>
    <row r="186" spans="5:7" ht="14.45" customHeight="1" outlineLevel="4" thickBot="1" x14ac:dyDescent="0.3">
      <c r="G186" s="111" t="s">
        <v>1025</v>
      </c>
    </row>
    <row r="187" spans="5:7" ht="14.45" customHeight="1" outlineLevel="4" thickBot="1" x14ac:dyDescent="0.3">
      <c r="G187" s="111" t="s">
        <v>1026</v>
      </c>
    </row>
    <row r="188" spans="5:7" ht="14.45" customHeight="1" outlineLevel="4" thickBot="1" x14ac:dyDescent="0.3">
      <c r="G188" s="111" t="s">
        <v>1027</v>
      </c>
    </row>
    <row r="189" spans="5:7" ht="14.45" customHeight="1" outlineLevel="3" thickBot="1" x14ac:dyDescent="0.3">
      <c r="F189" s="133" t="s">
        <v>1028</v>
      </c>
    </row>
    <row r="190" spans="5:7" ht="14.45" customHeight="1" outlineLevel="4" thickBot="1" x14ac:dyDescent="0.3"/>
    <row r="191" spans="5:7" ht="14.45" customHeight="1" outlineLevel="3" thickBot="1" x14ac:dyDescent="0.3">
      <c r="F191" s="133" t="s">
        <v>1029</v>
      </c>
    </row>
    <row r="192" spans="5:7" ht="14.45" customHeight="1" outlineLevel="4" thickBot="1" x14ac:dyDescent="0.3">
      <c r="G192" s="111" t="s">
        <v>1030</v>
      </c>
    </row>
    <row r="193" spans="3:7" ht="14.45" customHeight="1" outlineLevel="4" thickBot="1" x14ac:dyDescent="0.3">
      <c r="G193" s="111" t="s">
        <v>1031</v>
      </c>
    </row>
    <row r="194" spans="3:7" ht="14.45" customHeight="1" outlineLevel="4" thickBot="1" x14ac:dyDescent="0.3">
      <c r="G194" s="111" t="s">
        <v>1032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1033</v>
      </c>
      <c r="D198" s="130"/>
    </row>
    <row r="199" spans="3:7" ht="14.45" customHeight="1" outlineLevel="1" thickBot="1" x14ac:dyDescent="0.3">
      <c r="D199" s="131" t="s">
        <v>29</v>
      </c>
      <c r="E199" s="131"/>
    </row>
    <row r="200" spans="3:7" ht="14.45" customHeight="1" outlineLevel="2" thickBot="1" x14ac:dyDescent="0.3">
      <c r="E200" s="132" t="s">
        <v>1034</v>
      </c>
    </row>
    <row r="201" spans="3:7" ht="14.45" customHeight="1" outlineLevel="4" thickBot="1" x14ac:dyDescent="0.3"/>
    <row r="202" spans="3:7" ht="14.45" customHeight="1" outlineLevel="3" thickBot="1" x14ac:dyDescent="0.3"/>
    <row r="203" spans="3:7" ht="14.45" customHeight="1" outlineLevel="2" thickBot="1" x14ac:dyDescent="0.3">
      <c r="E203" s="132" t="s">
        <v>1035</v>
      </c>
    </row>
    <row r="204" spans="3:7" ht="14.45" customHeight="1" outlineLevel="4" thickBot="1" x14ac:dyDescent="0.3"/>
    <row r="205" spans="3:7" ht="14.45" customHeight="1" outlineLevel="3" thickBot="1" x14ac:dyDescent="0.3"/>
    <row r="206" spans="3:7" ht="14.45" customHeight="1" outlineLevel="2" thickBot="1" x14ac:dyDescent="0.3">
      <c r="E206" s="132" t="s">
        <v>1036</v>
      </c>
    </row>
    <row r="207" spans="3:7" ht="14.45" customHeight="1" outlineLevel="3" thickBot="1" x14ac:dyDescent="0.3">
      <c r="F207" s="133" t="s">
        <v>1037</v>
      </c>
    </row>
    <row r="208" spans="3:7" ht="14.45" customHeight="1" outlineLevel="4" thickBot="1" x14ac:dyDescent="0.3"/>
    <row r="209" spans="5:6" ht="14.45" customHeight="1" outlineLevel="3" thickBot="1" x14ac:dyDescent="0.3">
      <c r="F209" s="133" t="s">
        <v>1038</v>
      </c>
    </row>
    <row r="210" spans="5:6" ht="14.45" customHeight="1" outlineLevel="4" thickBot="1" x14ac:dyDescent="0.3"/>
    <row r="211" spans="5:6" ht="14.45" customHeight="1" outlineLevel="3" thickBot="1" x14ac:dyDescent="0.3">
      <c r="F211" s="133" t="s">
        <v>1039</v>
      </c>
    </row>
    <row r="212" spans="5:6" ht="14.45" customHeight="1" outlineLevel="4" thickBot="1" x14ac:dyDescent="0.3"/>
    <row r="213" spans="5:6" ht="14.45" customHeight="1" outlineLevel="3" thickBot="1" x14ac:dyDescent="0.3"/>
    <row r="214" spans="5:6" ht="14.45" customHeight="1" outlineLevel="2" thickBot="1" x14ac:dyDescent="0.3">
      <c r="E214" s="132" t="s">
        <v>1040</v>
      </c>
    </row>
    <row r="215" spans="5:6" ht="14.45" customHeight="1" outlineLevel="3" thickBot="1" x14ac:dyDescent="0.3">
      <c r="F215" s="133" t="s">
        <v>1041</v>
      </c>
    </row>
    <row r="216" spans="5:6" ht="14.45" customHeight="1" outlineLevel="4" thickBot="1" x14ac:dyDescent="0.3"/>
    <row r="217" spans="5:6" ht="14.45" customHeight="1" outlineLevel="3" thickBot="1" x14ac:dyDescent="0.3">
      <c r="F217" s="133" t="s">
        <v>1042</v>
      </c>
    </row>
    <row r="218" spans="5:6" ht="14.45" customHeight="1" outlineLevel="4" thickBot="1" x14ac:dyDescent="0.3"/>
    <row r="219" spans="5:6" ht="14.45" customHeight="1" outlineLevel="3" thickBot="1" x14ac:dyDescent="0.3">
      <c r="F219" s="133" t="s">
        <v>1043</v>
      </c>
    </row>
    <row r="220" spans="5:6" ht="14.45" customHeight="1" outlineLevel="4" thickBot="1" x14ac:dyDescent="0.3"/>
    <row r="221" spans="5:6" ht="14.45" customHeight="1" outlineLevel="3" thickBot="1" x14ac:dyDescent="0.3"/>
    <row r="222" spans="5:6" ht="14.45" customHeight="1" outlineLevel="2" thickBot="1" x14ac:dyDescent="0.3">
      <c r="E222" s="132" t="s">
        <v>1044</v>
      </c>
    </row>
    <row r="223" spans="5:6" ht="14.45" customHeight="1" outlineLevel="3" thickBot="1" x14ac:dyDescent="0.3">
      <c r="F223" s="133" t="s">
        <v>975</v>
      </c>
    </row>
    <row r="224" spans="5:6" ht="14.45" customHeight="1" outlineLevel="4" thickBot="1" x14ac:dyDescent="0.3"/>
    <row r="225" spans="5:6" ht="14.45" customHeight="1" outlineLevel="3" thickBot="1" x14ac:dyDescent="0.3">
      <c r="F225" s="133" t="s">
        <v>1045</v>
      </c>
    </row>
    <row r="226" spans="5:6" ht="14.45" customHeight="1" outlineLevel="4" thickBot="1" x14ac:dyDescent="0.3"/>
    <row r="227" spans="5:6" ht="14.45" customHeight="1" outlineLevel="3" thickBot="1" x14ac:dyDescent="0.3">
      <c r="F227" s="133" t="s">
        <v>1046</v>
      </c>
    </row>
    <row r="228" spans="5:6" ht="14.45" customHeight="1" outlineLevel="4" thickBot="1" x14ac:dyDescent="0.3"/>
    <row r="229" spans="5:6" ht="14.45" customHeight="1" outlineLevel="3" thickBot="1" x14ac:dyDescent="0.3">
      <c r="F229" s="133" t="s">
        <v>1047</v>
      </c>
    </row>
    <row r="230" spans="5:6" ht="14.45" customHeight="1" outlineLevel="4" thickBot="1" x14ac:dyDescent="0.3"/>
    <row r="231" spans="5:6" ht="14.45" customHeight="1" outlineLevel="3" thickBot="1" x14ac:dyDescent="0.3"/>
    <row r="232" spans="5:6" ht="14.45" customHeight="1" outlineLevel="2" thickBot="1" x14ac:dyDescent="0.3">
      <c r="E232" s="132" t="s">
        <v>1048</v>
      </c>
    </row>
    <row r="233" spans="5:6" ht="14.45" customHeight="1" outlineLevel="3" thickBot="1" x14ac:dyDescent="0.3">
      <c r="F233" s="133" t="s">
        <v>975</v>
      </c>
    </row>
    <row r="234" spans="5:6" ht="14.45" customHeight="1" outlineLevel="4" thickBot="1" x14ac:dyDescent="0.3"/>
    <row r="235" spans="5:6" ht="14.45" customHeight="1" outlineLevel="3" thickBot="1" x14ac:dyDescent="0.3">
      <c r="F235" s="133" t="s">
        <v>1049</v>
      </c>
    </row>
    <row r="236" spans="5:6" ht="14.45" customHeight="1" outlineLevel="4" thickBot="1" x14ac:dyDescent="0.3"/>
    <row r="237" spans="5:6" ht="14.45" customHeight="1" outlineLevel="3" thickBot="1" x14ac:dyDescent="0.3">
      <c r="F237" s="133" t="s">
        <v>1050</v>
      </c>
    </row>
    <row r="238" spans="5:6" ht="14.45" customHeight="1" outlineLevel="4" thickBot="1" x14ac:dyDescent="0.3"/>
    <row r="239" spans="5:6" ht="14.45" customHeight="1" outlineLevel="3" thickBot="1" x14ac:dyDescent="0.3">
      <c r="F239" s="133" t="s">
        <v>1051</v>
      </c>
    </row>
    <row r="240" spans="5:6" ht="14.45" customHeight="1" outlineLevel="4" thickBot="1" x14ac:dyDescent="0.3"/>
    <row r="241" spans="5:6" ht="14.45" customHeight="1" outlineLevel="3" thickBot="1" x14ac:dyDescent="0.3">
      <c r="F241" s="133" t="s">
        <v>1052</v>
      </c>
    </row>
    <row r="242" spans="5:6" ht="14.45" customHeight="1" outlineLevel="4" thickBot="1" x14ac:dyDescent="0.3"/>
    <row r="243" spans="5:6" ht="14.45" customHeight="1" outlineLevel="3" thickBot="1" x14ac:dyDescent="0.3"/>
    <row r="244" spans="5:6" ht="14.45" customHeight="1" outlineLevel="2" thickBot="1" x14ac:dyDescent="0.3">
      <c r="E244" s="132" t="s">
        <v>1053</v>
      </c>
    </row>
    <row r="245" spans="5:6" ht="14.45" customHeight="1" outlineLevel="3" thickBot="1" x14ac:dyDescent="0.3">
      <c r="F245" s="133" t="s">
        <v>1054</v>
      </c>
    </row>
    <row r="246" spans="5:6" ht="14.45" customHeight="1" outlineLevel="4" thickBot="1" x14ac:dyDescent="0.3"/>
    <row r="247" spans="5:6" ht="14.45" customHeight="1" outlineLevel="3" thickBot="1" x14ac:dyDescent="0.3">
      <c r="F247" s="133" t="s">
        <v>1055</v>
      </c>
    </row>
    <row r="248" spans="5:6" ht="14.45" customHeight="1" outlineLevel="4" thickBot="1" x14ac:dyDescent="0.3"/>
    <row r="249" spans="5:6" ht="14.45" customHeight="1" outlineLevel="3" thickBot="1" x14ac:dyDescent="0.3">
      <c r="F249" s="133" t="s">
        <v>1056</v>
      </c>
    </row>
    <row r="250" spans="5:6" ht="14.45" customHeight="1" outlineLevel="4" thickBot="1" x14ac:dyDescent="0.3"/>
    <row r="251" spans="5:6" ht="14.45" customHeight="1" outlineLevel="3" thickBot="1" x14ac:dyDescent="0.3">
      <c r="F251" s="133" t="s">
        <v>1057</v>
      </c>
    </row>
    <row r="252" spans="5:6" ht="14.45" customHeight="1" outlineLevel="4" thickBot="1" x14ac:dyDescent="0.3"/>
    <row r="253" spans="5:6" ht="14.45" customHeight="1" outlineLevel="3" thickBot="1" x14ac:dyDescent="0.3">
      <c r="F253" s="133" t="s">
        <v>1058</v>
      </c>
    </row>
    <row r="254" spans="5:6" ht="14.45" customHeight="1" outlineLevel="4" thickBot="1" x14ac:dyDescent="0.3"/>
    <row r="255" spans="5:6" ht="14.45" customHeight="1" outlineLevel="3" thickBot="1" x14ac:dyDescent="0.3"/>
    <row r="256" spans="5:6" ht="14.45" customHeight="1" outlineLevel="2" thickBot="1" x14ac:dyDescent="0.3">
      <c r="E256" s="132" t="s">
        <v>1059</v>
      </c>
    </row>
    <row r="257" spans="4:7" ht="14.45" customHeight="1" outlineLevel="3" thickBot="1" x14ac:dyDescent="0.3">
      <c r="F257" s="133" t="s">
        <v>1060</v>
      </c>
    </row>
    <row r="258" spans="4:7" ht="14.45" customHeight="1" outlineLevel="4" thickBot="1" x14ac:dyDescent="0.3"/>
    <row r="259" spans="4:7" ht="14.45" customHeight="1" outlineLevel="3" thickBot="1" x14ac:dyDescent="0.3">
      <c r="F259" s="133" t="s">
        <v>1061</v>
      </c>
    </row>
    <row r="260" spans="4:7" ht="14.45" customHeight="1" outlineLevel="4" thickBot="1" x14ac:dyDescent="0.3"/>
    <row r="261" spans="4:7" ht="14.45" customHeight="1" outlineLevel="3" thickBot="1" x14ac:dyDescent="0.3">
      <c r="F261" s="133" t="s">
        <v>1062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1063</v>
      </c>
    </row>
    <row r="267" spans="4:7" ht="14.45" customHeight="1" outlineLevel="3" thickBot="1" x14ac:dyDescent="0.3">
      <c r="F267" s="133" t="s">
        <v>1021</v>
      </c>
    </row>
    <row r="268" spans="4:7" ht="14.45" customHeight="1" outlineLevel="4" thickBot="1" x14ac:dyDescent="0.3">
      <c r="G268" s="111" t="s">
        <v>1022</v>
      </c>
    </row>
    <row r="269" spans="4:7" ht="14.45" customHeight="1" outlineLevel="4" thickBot="1" x14ac:dyDescent="0.3">
      <c r="G269" s="111" t="s">
        <v>1023</v>
      </c>
    </row>
    <row r="270" spans="4:7" ht="14.45" customHeight="1" outlineLevel="3" thickBot="1" x14ac:dyDescent="0.3">
      <c r="F270" s="133" t="s">
        <v>1064</v>
      </c>
    </row>
    <row r="271" spans="4:7" ht="14.45" customHeight="1" outlineLevel="4" thickBot="1" x14ac:dyDescent="0.3"/>
    <row r="272" spans="4:7" ht="14.45" customHeight="1" outlineLevel="3" thickBot="1" x14ac:dyDescent="0.3">
      <c r="F272" s="133" t="s">
        <v>1065</v>
      </c>
    </row>
    <row r="273" spans="5:7" ht="14.45" customHeight="1" outlineLevel="4" thickBot="1" x14ac:dyDescent="0.3">
      <c r="G273" s="111" t="s">
        <v>1066</v>
      </c>
    </row>
    <row r="274" spans="5:7" ht="14.45" customHeight="1" outlineLevel="4" thickBot="1" x14ac:dyDescent="0.3">
      <c r="G274" s="111" t="s">
        <v>1067</v>
      </c>
    </row>
    <row r="275" spans="5:7" ht="14.45" customHeight="1" outlineLevel="3" thickBot="1" x14ac:dyDescent="0.3">
      <c r="F275" s="133" t="s">
        <v>1068</v>
      </c>
    </row>
    <row r="276" spans="5:7" ht="14.45" customHeight="1" outlineLevel="4" thickBot="1" x14ac:dyDescent="0.3">
      <c r="G276" s="111" t="s">
        <v>1069</v>
      </c>
    </row>
    <row r="277" spans="5:7" ht="14.45" customHeight="1" outlineLevel="4" thickBot="1" x14ac:dyDescent="0.3">
      <c r="G277" s="111" t="s">
        <v>1070</v>
      </c>
    </row>
    <row r="278" spans="5:7" ht="14.45" customHeight="1" outlineLevel="4" thickBot="1" x14ac:dyDescent="0.3">
      <c r="G278" s="111" t="s">
        <v>1071</v>
      </c>
    </row>
    <row r="279" spans="5:7" ht="14.45" customHeight="1" outlineLevel="4" thickBot="1" x14ac:dyDescent="0.3">
      <c r="G279" s="111" t="s">
        <v>1072</v>
      </c>
    </row>
    <row r="280" spans="5:7" ht="14.45" customHeight="1" outlineLevel="3" thickBot="1" x14ac:dyDescent="0.3"/>
    <row r="281" spans="5:7" ht="14.45" customHeight="1" outlineLevel="2" thickBot="1" x14ac:dyDescent="0.3">
      <c r="E281" s="132" t="s">
        <v>1073</v>
      </c>
    </row>
    <row r="282" spans="5:7" ht="14.45" customHeight="1" outlineLevel="3" thickBot="1" x14ac:dyDescent="0.3">
      <c r="F282" s="133" t="s">
        <v>975</v>
      </c>
    </row>
    <row r="283" spans="5:7" ht="14.45" customHeight="1" outlineLevel="4" thickBot="1" x14ac:dyDescent="0.3"/>
    <row r="284" spans="5:7" ht="14.45" customHeight="1" outlineLevel="3" thickBot="1" x14ac:dyDescent="0.3">
      <c r="F284" s="133" t="s">
        <v>1074</v>
      </c>
    </row>
    <row r="285" spans="5:7" ht="14.45" customHeight="1" outlineLevel="4" thickBot="1" x14ac:dyDescent="0.3">
      <c r="G285" s="111" t="s">
        <v>1075</v>
      </c>
    </row>
    <row r="286" spans="5:7" ht="14.45" customHeight="1" outlineLevel="4" thickBot="1" x14ac:dyDescent="0.3">
      <c r="G286" s="111" t="s">
        <v>1076</v>
      </c>
    </row>
    <row r="287" spans="5:7" ht="14.45" customHeight="1" outlineLevel="4" thickBot="1" x14ac:dyDescent="0.3">
      <c r="G287" s="111" t="s">
        <v>1077</v>
      </c>
    </row>
    <row r="288" spans="5:7" ht="14.45" customHeight="1" outlineLevel="4" thickBot="1" x14ac:dyDescent="0.3">
      <c r="G288" s="111" t="s">
        <v>1078</v>
      </c>
    </row>
    <row r="289" spans="5:7" ht="14.45" customHeight="1" outlineLevel="3" thickBot="1" x14ac:dyDescent="0.3">
      <c r="F289" s="133" t="s">
        <v>1079</v>
      </c>
    </row>
    <row r="290" spans="5:7" ht="14.45" customHeight="1" outlineLevel="4" thickBot="1" x14ac:dyDescent="0.3">
      <c r="G290" s="111" t="s">
        <v>1022</v>
      </c>
    </row>
    <row r="291" spans="5:7" ht="14.45" customHeight="1" outlineLevel="4" thickBot="1" x14ac:dyDescent="0.3">
      <c r="G291" s="111" t="s">
        <v>1080</v>
      </c>
    </row>
    <row r="292" spans="5:7" ht="14.45" customHeight="1" outlineLevel="4" thickBot="1" x14ac:dyDescent="0.3">
      <c r="G292" s="111" t="s">
        <v>1081</v>
      </c>
    </row>
    <row r="293" spans="5:7" ht="14.45" customHeight="1" outlineLevel="4" thickBot="1" x14ac:dyDescent="0.3">
      <c r="G293" s="111" t="s">
        <v>1082</v>
      </c>
    </row>
    <row r="294" spans="5:7" ht="14.45" customHeight="1" outlineLevel="3" thickBot="1" x14ac:dyDescent="0.3">
      <c r="F294" s="133" t="s">
        <v>1083</v>
      </c>
    </row>
    <row r="295" spans="5:7" ht="14.45" customHeight="1" outlineLevel="4" thickBot="1" x14ac:dyDescent="0.3">
      <c r="G295" s="111" t="s">
        <v>1084</v>
      </c>
    </row>
    <row r="296" spans="5:7" ht="14.45" customHeight="1" outlineLevel="4" thickBot="1" x14ac:dyDescent="0.3">
      <c r="G296" s="111" t="s">
        <v>1070</v>
      </c>
    </row>
    <row r="297" spans="5:7" ht="14.45" customHeight="1" outlineLevel="4" thickBot="1" x14ac:dyDescent="0.3">
      <c r="G297" s="111" t="s">
        <v>1085</v>
      </c>
    </row>
    <row r="298" spans="5:7" ht="14.45" customHeight="1" outlineLevel="4" thickBot="1" x14ac:dyDescent="0.3">
      <c r="G298" s="111" t="s">
        <v>1072</v>
      </c>
    </row>
    <row r="299" spans="5:7" ht="14.45" customHeight="1" outlineLevel="3" thickBot="1" x14ac:dyDescent="0.3"/>
    <row r="300" spans="5:7" ht="14.45" customHeight="1" outlineLevel="2" thickBot="1" x14ac:dyDescent="0.3">
      <c r="E300" s="132" t="s">
        <v>1086</v>
      </c>
    </row>
    <row r="301" spans="5:7" ht="14.45" customHeight="1" outlineLevel="3" thickBot="1" x14ac:dyDescent="0.3">
      <c r="F301" s="133" t="s">
        <v>1021</v>
      </c>
    </row>
    <row r="302" spans="5:7" ht="14.45" customHeight="1" outlineLevel="4" thickBot="1" x14ac:dyDescent="0.3">
      <c r="G302" s="111" t="s">
        <v>1022</v>
      </c>
    </row>
    <row r="303" spans="5:7" ht="14.45" customHeight="1" outlineLevel="4" thickBot="1" x14ac:dyDescent="0.3">
      <c r="G303" s="111" t="s">
        <v>1087</v>
      </c>
    </row>
    <row r="304" spans="5:7" ht="14.45" customHeight="1" outlineLevel="3" thickBot="1" x14ac:dyDescent="0.3">
      <c r="F304" s="133" t="s">
        <v>1088</v>
      </c>
    </row>
    <row r="305" spans="5:7" ht="14.45" customHeight="1" outlineLevel="4" thickBot="1" x14ac:dyDescent="0.3">
      <c r="G305" s="111" t="s">
        <v>1089</v>
      </c>
    </row>
    <row r="306" spans="5:7" ht="14.45" customHeight="1" outlineLevel="4" thickBot="1" x14ac:dyDescent="0.3">
      <c r="G306" s="111" t="s">
        <v>1090</v>
      </c>
    </row>
    <row r="307" spans="5:7" ht="14.45" customHeight="1" outlineLevel="3" thickBot="1" x14ac:dyDescent="0.3">
      <c r="F307" s="133" t="s">
        <v>1091</v>
      </c>
    </row>
    <row r="308" spans="5:7" ht="14.45" customHeight="1" outlineLevel="4" thickBot="1" x14ac:dyDescent="0.3">
      <c r="G308" s="111" t="s">
        <v>1092</v>
      </c>
    </row>
    <row r="309" spans="5:7" ht="14.45" customHeight="1" outlineLevel="4" thickBot="1" x14ac:dyDescent="0.3">
      <c r="G309" s="111" t="s">
        <v>1093</v>
      </c>
    </row>
    <row r="310" spans="5:7" ht="14.45" customHeight="1" outlineLevel="3" thickBot="1" x14ac:dyDescent="0.3"/>
    <row r="311" spans="5:7" ht="14.45" customHeight="1" outlineLevel="2" thickBot="1" x14ac:dyDescent="0.3">
      <c r="E311" s="132" t="s">
        <v>1094</v>
      </c>
    </row>
    <row r="312" spans="5:7" ht="14.45" customHeight="1" outlineLevel="3" thickBot="1" x14ac:dyDescent="0.3">
      <c r="F312" s="133" t="s">
        <v>975</v>
      </c>
    </row>
    <row r="313" spans="5:7" ht="14.45" customHeight="1" outlineLevel="4" thickBot="1" x14ac:dyDescent="0.3"/>
    <row r="314" spans="5:7" ht="14.45" customHeight="1" outlineLevel="3" thickBot="1" x14ac:dyDescent="0.3">
      <c r="F314" s="133" t="s">
        <v>1095</v>
      </c>
    </row>
    <row r="315" spans="5:7" ht="14.45" customHeight="1" outlineLevel="4" thickBot="1" x14ac:dyDescent="0.3"/>
    <row r="316" spans="5:7" ht="14.45" customHeight="1" outlineLevel="3" thickBot="1" x14ac:dyDescent="0.3">
      <c r="F316" s="133" t="s">
        <v>1096</v>
      </c>
    </row>
    <row r="317" spans="5:7" ht="14.45" customHeight="1" outlineLevel="4" thickBot="1" x14ac:dyDescent="0.3">
      <c r="G317" s="111" t="s">
        <v>1092</v>
      </c>
    </row>
    <row r="318" spans="5:7" ht="14.45" customHeight="1" outlineLevel="4" thickBot="1" x14ac:dyDescent="0.3">
      <c r="G318" s="111" t="s">
        <v>1097</v>
      </c>
    </row>
    <row r="319" spans="5:7" ht="14.45" customHeight="1" outlineLevel="4" thickBot="1" x14ac:dyDescent="0.3">
      <c r="G319" s="111" t="s">
        <v>1098</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1099</v>
      </c>
    </row>
    <row r="324" spans="4:7" ht="14.45" customHeight="1" outlineLevel="3" thickBot="1" x14ac:dyDescent="0.3">
      <c r="F324" s="133" t="s">
        <v>1100</v>
      </c>
    </row>
    <row r="325" spans="4:7" ht="14.45" customHeight="1" outlineLevel="4" thickBot="1" x14ac:dyDescent="0.3"/>
    <row r="326" spans="4:7" ht="14.45" customHeight="1" outlineLevel="3" thickBot="1" x14ac:dyDescent="0.3">
      <c r="F326" s="133" t="s">
        <v>1101</v>
      </c>
    </row>
    <row r="327" spans="4:7" ht="14.45" customHeight="1" outlineLevel="4" thickBot="1" x14ac:dyDescent="0.3"/>
    <row r="328" spans="4:7" ht="14.45" customHeight="1" outlineLevel="3" thickBot="1" x14ac:dyDescent="0.3"/>
    <row r="329" spans="4:7" ht="14.45" customHeight="1" outlineLevel="2" thickBot="1" x14ac:dyDescent="0.3">
      <c r="E329" s="132" t="s">
        <v>1102</v>
      </c>
    </row>
    <row r="330" spans="4:7" ht="14.45" customHeight="1" outlineLevel="3" thickBot="1" x14ac:dyDescent="0.3">
      <c r="F330" s="133" t="s">
        <v>975</v>
      </c>
    </row>
    <row r="331" spans="4:7" ht="14.45" customHeight="1" outlineLevel="4" thickBot="1" x14ac:dyDescent="0.3"/>
    <row r="332" spans="4:7" ht="14.45" customHeight="1" outlineLevel="3" thickBot="1" x14ac:dyDescent="0.3">
      <c r="F332" s="133" t="s">
        <v>1103</v>
      </c>
    </row>
    <row r="333" spans="4:7" ht="14.45" customHeight="1" outlineLevel="4" thickBot="1" x14ac:dyDescent="0.3">
      <c r="G333" s="111" t="s">
        <v>1104</v>
      </c>
    </row>
    <row r="334" spans="4:7" ht="14.45" customHeight="1" outlineLevel="4" thickBot="1" x14ac:dyDescent="0.3">
      <c r="G334" s="111" t="s">
        <v>1105</v>
      </c>
    </row>
    <row r="335" spans="4:7" ht="14.45" customHeight="1" outlineLevel="4" thickBot="1" x14ac:dyDescent="0.3">
      <c r="G335" s="111" t="s">
        <v>1106</v>
      </c>
    </row>
    <row r="336" spans="4:7" ht="14.45" customHeight="1" outlineLevel="3" thickBot="1" x14ac:dyDescent="0.3">
      <c r="F336" s="133" t="s">
        <v>1107</v>
      </c>
    </row>
    <row r="337" spans="5:7" ht="14.45" customHeight="1" outlineLevel="4" thickBot="1" x14ac:dyDescent="0.3">
      <c r="G337" s="111" t="s">
        <v>1104</v>
      </c>
    </row>
    <row r="338" spans="5:7" ht="14.45" customHeight="1" outlineLevel="4" thickBot="1" x14ac:dyDescent="0.3">
      <c r="G338" s="111" t="s">
        <v>1105</v>
      </c>
    </row>
    <row r="339" spans="5:7" ht="14.45" customHeight="1" outlineLevel="4" thickBot="1" x14ac:dyDescent="0.3">
      <c r="G339" s="111" t="s">
        <v>1108</v>
      </c>
    </row>
    <row r="340" spans="5:7" ht="14.45" customHeight="1" outlineLevel="4" thickBot="1" x14ac:dyDescent="0.3">
      <c r="G340" s="111" t="s">
        <v>1109</v>
      </c>
    </row>
    <row r="341" spans="5:7" ht="14.45" customHeight="1" outlineLevel="3" thickBot="1" x14ac:dyDescent="0.3">
      <c r="F341" s="133" t="s">
        <v>1110</v>
      </c>
    </row>
    <row r="342" spans="5:7" ht="14.45" customHeight="1" outlineLevel="4" thickBot="1" x14ac:dyDescent="0.3">
      <c r="G342" s="111" t="s">
        <v>1111</v>
      </c>
    </row>
    <row r="343" spans="5:7" ht="14.45" customHeight="1" outlineLevel="4" thickBot="1" x14ac:dyDescent="0.3">
      <c r="G343" s="111" t="s">
        <v>1112</v>
      </c>
    </row>
    <row r="344" spans="5:7" ht="14.45" customHeight="1" outlineLevel="3" thickBot="1" x14ac:dyDescent="0.3">
      <c r="F344" s="133" t="s">
        <v>1113</v>
      </c>
    </row>
    <row r="345" spans="5:7" ht="14.45" customHeight="1" outlineLevel="4" thickBot="1" x14ac:dyDescent="0.3">
      <c r="G345" s="111" t="s">
        <v>1114</v>
      </c>
    </row>
    <row r="346" spans="5:7" ht="14.45" customHeight="1" outlineLevel="4" thickBot="1" x14ac:dyDescent="0.3">
      <c r="G346" s="111" t="s">
        <v>1115</v>
      </c>
    </row>
    <row r="347" spans="5:7" ht="14.45" customHeight="1" outlineLevel="3" thickBot="1" x14ac:dyDescent="0.3"/>
    <row r="348" spans="5:7" ht="14.45" customHeight="1" outlineLevel="2" thickBot="1" x14ac:dyDescent="0.3">
      <c r="E348" s="132" t="s">
        <v>1116</v>
      </c>
    </row>
    <row r="349" spans="5:7" ht="14.45" customHeight="1" outlineLevel="3" thickBot="1" x14ac:dyDescent="0.3">
      <c r="F349" s="133" t="s">
        <v>975</v>
      </c>
    </row>
    <row r="350" spans="5:7" ht="14.45" customHeight="1" outlineLevel="4" thickBot="1" x14ac:dyDescent="0.3"/>
    <row r="351" spans="5:7" ht="14.45" customHeight="1" outlineLevel="3" thickBot="1" x14ac:dyDescent="0.3">
      <c r="F351" s="133" t="s">
        <v>1117</v>
      </c>
    </row>
    <row r="352" spans="5:7" ht="14.45" customHeight="1" outlineLevel="4" thickBot="1" x14ac:dyDescent="0.3"/>
    <row r="353" spans="5:7" ht="14.45" customHeight="1" outlineLevel="3" thickBot="1" x14ac:dyDescent="0.3">
      <c r="F353" s="133" t="s">
        <v>1118</v>
      </c>
    </row>
    <row r="354" spans="5:7" ht="14.45" customHeight="1" outlineLevel="4" thickBot="1" x14ac:dyDescent="0.3">
      <c r="G354" s="111" t="s">
        <v>1022</v>
      </c>
    </row>
    <row r="355" spans="5:7" ht="14.45" customHeight="1" outlineLevel="4" thickBot="1" x14ac:dyDescent="0.3">
      <c r="G355" s="111" t="s">
        <v>1119</v>
      </c>
    </row>
    <row r="356" spans="5:7" ht="14.45" customHeight="1" outlineLevel="4" thickBot="1" x14ac:dyDescent="0.3">
      <c r="G356" s="111" t="s">
        <v>1120</v>
      </c>
    </row>
    <row r="357" spans="5:7" ht="14.45" customHeight="1" outlineLevel="4" thickBot="1" x14ac:dyDescent="0.3">
      <c r="G357" s="111" t="s">
        <v>1121</v>
      </c>
    </row>
    <row r="358" spans="5:7" ht="14.45" customHeight="1" outlineLevel="4" thickBot="1" x14ac:dyDescent="0.3">
      <c r="G358" s="111" t="s">
        <v>1122</v>
      </c>
    </row>
    <row r="359" spans="5:7" ht="14.45" customHeight="1" outlineLevel="4" thickBot="1" x14ac:dyDescent="0.3">
      <c r="G359" s="111" t="s">
        <v>1123</v>
      </c>
    </row>
    <row r="360" spans="5:7" ht="14.45" customHeight="1" outlineLevel="3" thickBot="1" x14ac:dyDescent="0.3"/>
    <row r="361" spans="5:7" ht="14.45" customHeight="1" outlineLevel="2" thickBot="1" x14ac:dyDescent="0.3">
      <c r="E361" s="132" t="s">
        <v>1124</v>
      </c>
    </row>
    <row r="362" spans="5:7" ht="14.45" customHeight="1" outlineLevel="3" thickBot="1" x14ac:dyDescent="0.3">
      <c r="F362" s="133" t="s">
        <v>975</v>
      </c>
    </row>
    <row r="363" spans="5:7" ht="14.45" customHeight="1" outlineLevel="4" thickBot="1" x14ac:dyDescent="0.3"/>
    <row r="364" spans="5:7" ht="14.45" customHeight="1" outlineLevel="3" thickBot="1" x14ac:dyDescent="0.3">
      <c r="F364" s="133" t="s">
        <v>1125</v>
      </c>
    </row>
    <row r="365" spans="5:7" ht="14.45" customHeight="1" outlineLevel="4" thickBot="1" x14ac:dyDescent="0.3">
      <c r="G365" s="111" t="s">
        <v>1126</v>
      </c>
    </row>
    <row r="366" spans="5:7" ht="14.45" customHeight="1" outlineLevel="4" thickBot="1" x14ac:dyDescent="0.3">
      <c r="G366" s="111" t="s">
        <v>1127</v>
      </c>
    </row>
    <row r="367" spans="5:7" ht="14.45" customHeight="1" outlineLevel="3" thickBot="1" x14ac:dyDescent="0.3">
      <c r="F367" s="133" t="s">
        <v>1128</v>
      </c>
    </row>
    <row r="368" spans="5:7" ht="14.45" customHeight="1" outlineLevel="4" thickBot="1" x14ac:dyDescent="0.3">
      <c r="G368" s="111" t="s">
        <v>1129</v>
      </c>
    </row>
    <row r="369" spans="3:7" ht="14.45" customHeight="1" outlineLevel="4" thickBot="1" x14ac:dyDescent="0.3">
      <c r="G369" s="111" t="s">
        <v>1130</v>
      </c>
    </row>
    <row r="370" spans="3:7" ht="14.45" customHeight="1" outlineLevel="3" thickBot="1" x14ac:dyDescent="0.3">
      <c r="F370" s="133" t="s">
        <v>1131</v>
      </c>
    </row>
    <row r="371" spans="3:7" ht="14.45" customHeight="1" outlineLevel="4" thickBot="1" x14ac:dyDescent="0.3">
      <c r="G371" s="111" t="s">
        <v>1132</v>
      </c>
    </row>
    <row r="372" spans="3:7" ht="14.45" customHeight="1" outlineLevel="4" thickBot="1" x14ac:dyDescent="0.3">
      <c r="G372" s="111" t="s">
        <v>1133</v>
      </c>
    </row>
    <row r="373" spans="3:7" ht="14.45" customHeight="1" outlineLevel="4" thickBot="1" x14ac:dyDescent="0.3">
      <c r="G373" s="111" t="s">
        <v>1134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1135</v>
      </c>
      <c r="D377" s="130"/>
    </row>
    <row r="378" spans="3:7" ht="14.45" customHeight="1" outlineLevel="1" thickBot="1" x14ac:dyDescent="0.3">
      <c r="D378" s="131" t="s">
        <v>35</v>
      </c>
      <c r="E378" s="131"/>
    </row>
    <row r="379" spans="3:7" ht="14.45" customHeight="1" outlineLevel="2" thickBot="1" x14ac:dyDescent="0.3">
      <c r="E379" s="132" t="s">
        <v>1136</v>
      </c>
    </row>
    <row r="380" spans="3:7" ht="14.45" customHeight="1" outlineLevel="4" thickBot="1" x14ac:dyDescent="0.3"/>
    <row r="381" spans="3:7" ht="14.45" customHeight="1" outlineLevel="3" thickBot="1" x14ac:dyDescent="0.3"/>
    <row r="382" spans="3:7" ht="14.45" customHeight="1" outlineLevel="2" thickBot="1" x14ac:dyDescent="0.3">
      <c r="E382" s="132" t="s">
        <v>1137</v>
      </c>
    </row>
    <row r="383" spans="3:7" ht="14.45" customHeight="1" outlineLevel="3" thickBot="1" x14ac:dyDescent="0.3">
      <c r="F383" s="133" t="s">
        <v>1138</v>
      </c>
    </row>
    <row r="384" spans="3:7" ht="14.45" customHeight="1" outlineLevel="4" thickBot="1" x14ac:dyDescent="0.3"/>
    <row r="385" spans="4:6" ht="14.45" customHeight="1" outlineLevel="3" thickBot="1" x14ac:dyDescent="0.3">
      <c r="F385" s="133" t="s">
        <v>1139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1140</v>
      </c>
    </row>
    <row r="391" spans="4:6" ht="14.45" customHeight="1" outlineLevel="3" thickBot="1" x14ac:dyDescent="0.3">
      <c r="F391" s="133" t="s">
        <v>1141</v>
      </c>
    </row>
    <row r="392" spans="4:6" ht="14.45" customHeight="1" outlineLevel="4" thickBot="1" x14ac:dyDescent="0.3"/>
    <row r="393" spans="4:6" ht="14.45" customHeight="1" outlineLevel="3" thickBot="1" x14ac:dyDescent="0.3">
      <c r="F393" s="133" t="s">
        <v>1142</v>
      </c>
    </row>
    <row r="394" spans="4:6" ht="14.45" customHeight="1" outlineLevel="4" thickBot="1" x14ac:dyDescent="0.3"/>
    <row r="395" spans="4:6" ht="14.45" customHeight="1" outlineLevel="3" thickBot="1" x14ac:dyDescent="0.3">
      <c r="F395" s="133" t="s">
        <v>1143</v>
      </c>
    </row>
    <row r="396" spans="4:6" ht="14.45" customHeight="1" outlineLevel="4" thickBot="1" x14ac:dyDescent="0.3"/>
    <row r="397" spans="4:6" ht="14.45" customHeight="1" outlineLevel="3" thickBot="1" x14ac:dyDescent="0.3">
      <c r="F397" s="133" t="s">
        <v>1144</v>
      </c>
    </row>
    <row r="398" spans="4:6" ht="14.45" customHeight="1" outlineLevel="4" thickBot="1" x14ac:dyDescent="0.3"/>
    <row r="399" spans="4:6" ht="14.45" customHeight="1" outlineLevel="3" thickBot="1" x14ac:dyDescent="0.3"/>
    <row r="400" spans="4:6" ht="14.45" customHeight="1" outlineLevel="2" thickBot="1" x14ac:dyDescent="0.3">
      <c r="E400" s="132" t="s">
        <v>1145</v>
      </c>
    </row>
    <row r="401" spans="6:7" ht="14.45" customHeight="1" outlineLevel="3" thickBot="1" x14ac:dyDescent="0.3">
      <c r="F401" s="133" t="s">
        <v>1146</v>
      </c>
    </row>
    <row r="402" spans="6:7" ht="14.45" customHeight="1" outlineLevel="4" thickBot="1" x14ac:dyDescent="0.3"/>
    <row r="403" spans="6:7" ht="14.45" customHeight="1" outlineLevel="3" thickBot="1" x14ac:dyDescent="0.3">
      <c r="F403" s="133" t="s">
        <v>1147</v>
      </c>
    </row>
    <row r="404" spans="6:7" ht="14.45" customHeight="1" outlineLevel="4" thickBot="1" x14ac:dyDescent="0.3">
      <c r="G404" s="111" t="s">
        <v>1148</v>
      </c>
    </row>
    <row r="405" spans="6:7" ht="14.45" customHeight="1" outlineLevel="4" thickBot="1" x14ac:dyDescent="0.3">
      <c r="G405" s="111" t="s">
        <v>1149</v>
      </c>
    </row>
    <row r="406" spans="6:7" ht="14.45" customHeight="1" outlineLevel="4" thickBot="1" x14ac:dyDescent="0.3">
      <c r="G406" s="111" t="s">
        <v>1150</v>
      </c>
    </row>
    <row r="407" spans="6:7" ht="14.45" customHeight="1" outlineLevel="4" thickBot="1" x14ac:dyDescent="0.3">
      <c r="G407" s="111" t="s">
        <v>1151</v>
      </c>
    </row>
    <row r="408" spans="6:7" ht="14.45" customHeight="1" outlineLevel="3" thickBot="1" x14ac:dyDescent="0.3">
      <c r="F408" s="133" t="s">
        <v>1152</v>
      </c>
    </row>
    <row r="409" spans="6:7" ht="14.45" customHeight="1" outlineLevel="4" thickBot="1" x14ac:dyDescent="0.3">
      <c r="G409" s="111" t="s">
        <v>1153</v>
      </c>
    </row>
    <row r="410" spans="6:7" ht="14.45" customHeight="1" outlineLevel="4" thickBot="1" x14ac:dyDescent="0.3">
      <c r="G410" s="111" t="s">
        <v>1154</v>
      </c>
    </row>
    <row r="411" spans="6:7" ht="14.45" customHeight="1" outlineLevel="3" thickBot="1" x14ac:dyDescent="0.3">
      <c r="F411" s="133" t="s">
        <v>1155</v>
      </c>
    </row>
    <row r="412" spans="6:7" ht="14.45" customHeight="1" outlineLevel="4" thickBot="1" x14ac:dyDescent="0.3">
      <c r="G412" s="111" t="s">
        <v>1156</v>
      </c>
    </row>
    <row r="413" spans="6:7" ht="14.45" customHeight="1" outlineLevel="4" thickBot="1" x14ac:dyDescent="0.3">
      <c r="G413" s="111" t="s">
        <v>1157</v>
      </c>
    </row>
    <row r="414" spans="6:7" ht="14.45" customHeight="1" outlineLevel="3" thickBot="1" x14ac:dyDescent="0.3">
      <c r="F414" s="133" t="s">
        <v>1158</v>
      </c>
    </row>
    <row r="415" spans="6:7" ht="14.45" customHeight="1" outlineLevel="4" thickBot="1" x14ac:dyDescent="0.3">
      <c r="G415" s="111" t="s">
        <v>1159</v>
      </c>
    </row>
    <row r="416" spans="6:7" ht="14.45" customHeight="1" outlineLevel="4" thickBot="1" x14ac:dyDescent="0.3">
      <c r="G416" s="111" t="s">
        <v>1160</v>
      </c>
    </row>
    <row r="417" spans="4:7" ht="14.45" customHeight="1" outlineLevel="4" thickBot="1" x14ac:dyDescent="0.3">
      <c r="G417" s="111" t="s">
        <v>1161</v>
      </c>
    </row>
    <row r="418" spans="4:7" ht="14.45" customHeight="1" outlineLevel="3" thickBot="1" x14ac:dyDescent="0.3">
      <c r="F418" s="133" t="s">
        <v>1162</v>
      </c>
    </row>
    <row r="419" spans="4:7" ht="14.45" customHeight="1" outlineLevel="4" thickBot="1" x14ac:dyDescent="0.3">
      <c r="G419" s="111" t="s">
        <v>1006</v>
      </c>
    </row>
    <row r="420" spans="4:7" ht="14.45" customHeight="1" outlineLevel="4" thickBot="1" x14ac:dyDescent="0.3">
      <c r="G420" s="111" t="s">
        <v>1007</v>
      </c>
    </row>
    <row r="421" spans="4:7" ht="14.45" customHeight="1" outlineLevel="4" thickBot="1" x14ac:dyDescent="0.3">
      <c r="G421" s="111" t="s">
        <v>1163</v>
      </c>
    </row>
    <row r="422" spans="4:7" ht="14.45" customHeight="1" outlineLevel="4" thickBot="1" x14ac:dyDescent="0.3">
      <c r="G422" s="111" t="s">
        <v>1009</v>
      </c>
    </row>
    <row r="423" spans="4:7" ht="14.45" customHeight="1" outlineLevel="3" thickBot="1" x14ac:dyDescent="0.3">
      <c r="F423" s="133" t="s">
        <v>1164</v>
      </c>
    </row>
    <row r="424" spans="4:7" ht="14.45" customHeight="1" outlineLevel="4" thickBot="1" x14ac:dyDescent="0.3">
      <c r="G424" s="111" t="s">
        <v>1165</v>
      </c>
    </row>
    <row r="425" spans="4:7" ht="14.45" customHeight="1" outlineLevel="4" thickBot="1" x14ac:dyDescent="0.3">
      <c r="G425" s="111" t="s">
        <v>1166</v>
      </c>
    </row>
    <row r="426" spans="4:7" ht="14.45" customHeight="1" outlineLevel="4" thickBot="1" x14ac:dyDescent="0.3">
      <c r="G426" s="111" t="s">
        <v>1167</v>
      </c>
    </row>
    <row r="427" spans="4:7" ht="14.45" customHeight="1" outlineLevel="4" thickBot="1" x14ac:dyDescent="0.3">
      <c r="G427" s="111" t="s">
        <v>1168</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1169</v>
      </c>
    </row>
    <row r="432" spans="4:7" ht="14.45" customHeight="1" outlineLevel="4" thickBot="1" x14ac:dyDescent="0.3"/>
    <row r="433" spans="5:7" ht="14.45" customHeight="1" outlineLevel="3" thickBot="1" x14ac:dyDescent="0.3"/>
    <row r="434" spans="5:7" ht="14.45" customHeight="1" outlineLevel="2" thickBot="1" x14ac:dyDescent="0.3">
      <c r="E434" s="132" t="s">
        <v>1170</v>
      </c>
    </row>
    <row r="435" spans="5:7" ht="14.45" customHeight="1" outlineLevel="3" thickBot="1" x14ac:dyDescent="0.3">
      <c r="F435" s="133" t="s">
        <v>1171</v>
      </c>
    </row>
    <row r="436" spans="5:7" ht="14.45" customHeight="1" outlineLevel="4" thickBot="1" x14ac:dyDescent="0.3">
      <c r="G436" s="111" t="s">
        <v>1172</v>
      </c>
    </row>
    <row r="437" spans="5:7" ht="14.45" customHeight="1" outlineLevel="4" thickBot="1" x14ac:dyDescent="0.3">
      <c r="G437" s="111" t="s">
        <v>1173</v>
      </c>
    </row>
    <row r="438" spans="5:7" ht="14.45" customHeight="1" outlineLevel="4" thickBot="1" x14ac:dyDescent="0.3">
      <c r="G438" s="111" t="s">
        <v>1174</v>
      </c>
    </row>
    <row r="439" spans="5:7" ht="14.45" customHeight="1" outlineLevel="3" thickBot="1" x14ac:dyDescent="0.3">
      <c r="F439" s="133" t="s">
        <v>1175</v>
      </c>
    </row>
    <row r="440" spans="5:7" ht="14.45" customHeight="1" outlineLevel="4" thickBot="1" x14ac:dyDescent="0.3">
      <c r="G440" s="111" t="s">
        <v>1176</v>
      </c>
    </row>
    <row r="441" spans="5:7" ht="14.45" customHeight="1" outlineLevel="4" thickBot="1" x14ac:dyDescent="0.3">
      <c r="G441" s="111" t="s">
        <v>1177</v>
      </c>
    </row>
    <row r="442" spans="5:7" ht="14.45" customHeight="1" outlineLevel="3" thickBot="1" x14ac:dyDescent="0.3">
      <c r="F442" s="133" t="s">
        <v>1178</v>
      </c>
    </row>
    <row r="443" spans="5:7" ht="14.45" customHeight="1" outlineLevel="4" thickBot="1" x14ac:dyDescent="0.3">
      <c r="G443" s="111" t="s">
        <v>1179</v>
      </c>
    </row>
    <row r="444" spans="5:7" ht="14.45" customHeight="1" outlineLevel="4" thickBot="1" x14ac:dyDescent="0.3">
      <c r="G444" s="111" t="s">
        <v>1180</v>
      </c>
    </row>
    <row r="445" spans="5:7" ht="14.45" customHeight="1" outlineLevel="3" thickBot="1" x14ac:dyDescent="0.3">
      <c r="F445" s="133" t="s">
        <v>1181</v>
      </c>
    </row>
    <row r="446" spans="5:7" ht="14.45" customHeight="1" outlineLevel="4" thickBot="1" x14ac:dyDescent="0.3">
      <c r="G446" s="111" t="s">
        <v>1182</v>
      </c>
    </row>
    <row r="447" spans="5:7" ht="14.45" customHeight="1" outlineLevel="4" thickBot="1" x14ac:dyDescent="0.3">
      <c r="G447" s="111" t="s">
        <v>1183</v>
      </c>
    </row>
    <row r="448" spans="5:7" ht="14.45" customHeight="1" outlineLevel="3" thickBot="1" x14ac:dyDescent="0.3">
      <c r="F448" s="133" t="s">
        <v>1184</v>
      </c>
    </row>
    <row r="449" spans="4:7" ht="14.45" customHeight="1" outlineLevel="4" thickBot="1" x14ac:dyDescent="0.3"/>
    <row r="450" spans="4:7" ht="14.45" customHeight="1" outlineLevel="3" thickBot="1" x14ac:dyDescent="0.3"/>
    <row r="451" spans="4:7" ht="14.45" customHeight="1" outlineLevel="2" thickBot="1" x14ac:dyDescent="0.3">
      <c r="E451" s="132" t="s">
        <v>1185</v>
      </c>
    </row>
    <row r="452" spans="4:7" ht="14.45" customHeight="1" outlineLevel="3" thickBot="1" x14ac:dyDescent="0.3">
      <c r="F452" s="133" t="s">
        <v>1186</v>
      </c>
    </row>
    <row r="453" spans="4:7" ht="14.45" customHeight="1" outlineLevel="4" thickBot="1" x14ac:dyDescent="0.3">
      <c r="G453" s="111" t="s">
        <v>1187</v>
      </c>
    </row>
    <row r="454" spans="4:7" ht="14.45" customHeight="1" outlineLevel="4" thickBot="1" x14ac:dyDescent="0.3">
      <c r="G454" s="111" t="s">
        <v>1188</v>
      </c>
    </row>
    <row r="455" spans="4:7" ht="14.45" customHeight="1" outlineLevel="3" thickBot="1" x14ac:dyDescent="0.3">
      <c r="F455" s="133" t="s">
        <v>1189</v>
      </c>
    </row>
    <row r="456" spans="4:7" ht="14.45" customHeight="1" outlineLevel="4" thickBot="1" x14ac:dyDescent="0.3">
      <c r="G456" s="111" t="s">
        <v>1190</v>
      </c>
    </row>
    <row r="457" spans="4:7" ht="14.45" customHeight="1" outlineLevel="4" thickBot="1" x14ac:dyDescent="0.3">
      <c r="G457" s="111" t="s">
        <v>1191</v>
      </c>
    </row>
    <row r="458" spans="4:7" ht="14.45" customHeight="1" outlineLevel="4" thickBot="1" x14ac:dyDescent="0.3">
      <c r="G458" s="111" t="s">
        <v>1192</v>
      </c>
    </row>
    <row r="459" spans="4:7" ht="14.45" customHeight="1" outlineLevel="4" thickBot="1" x14ac:dyDescent="0.3">
      <c r="G459" s="111" t="s">
        <v>1193</v>
      </c>
    </row>
    <row r="460" spans="4:7" ht="14.45" customHeight="1" outlineLevel="3" thickBot="1" x14ac:dyDescent="0.3">
      <c r="F460" s="133" t="s">
        <v>1194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1195</v>
      </c>
    </row>
    <row r="466" spans="5:7" ht="14.45" customHeight="1" outlineLevel="3" thickBot="1" x14ac:dyDescent="0.3">
      <c r="F466" s="133" t="s">
        <v>1021</v>
      </c>
    </row>
    <row r="467" spans="5:7" ht="14.45" customHeight="1" outlineLevel="4" thickBot="1" x14ac:dyDescent="0.3">
      <c r="G467" s="111" t="s">
        <v>1196</v>
      </c>
    </row>
    <row r="468" spans="5:7" ht="14.45" customHeight="1" outlineLevel="4" thickBot="1" x14ac:dyDescent="0.3">
      <c r="G468" s="111" t="s">
        <v>1197</v>
      </c>
    </row>
    <row r="469" spans="5:7" ht="14.45" customHeight="1" outlineLevel="3" thickBot="1" x14ac:dyDescent="0.3">
      <c r="F469" s="133" t="s">
        <v>1198</v>
      </c>
    </row>
    <row r="470" spans="5:7" ht="14.45" customHeight="1" outlineLevel="4" thickBot="1" x14ac:dyDescent="0.3">
      <c r="G470" s="111" t="s">
        <v>1075</v>
      </c>
    </row>
    <row r="471" spans="5:7" ht="14.45" customHeight="1" outlineLevel="4" thickBot="1" x14ac:dyDescent="0.3">
      <c r="G471" s="111" t="s">
        <v>1076</v>
      </c>
    </row>
    <row r="472" spans="5:7" ht="14.45" customHeight="1" outlineLevel="4" thickBot="1" x14ac:dyDescent="0.3">
      <c r="G472" s="111" t="s">
        <v>1077</v>
      </c>
    </row>
    <row r="473" spans="5:7" ht="14.45" customHeight="1" outlineLevel="3" thickBot="1" x14ac:dyDescent="0.3"/>
    <row r="474" spans="5:7" ht="14.45" customHeight="1" outlineLevel="2" thickBot="1" x14ac:dyDescent="0.3">
      <c r="E474" s="132" t="s">
        <v>1199</v>
      </c>
    </row>
    <row r="475" spans="5:7" ht="14.45" customHeight="1" outlineLevel="3" thickBot="1" x14ac:dyDescent="0.3">
      <c r="F475" s="133" t="s">
        <v>1200</v>
      </c>
    </row>
    <row r="476" spans="5:7" ht="14.45" customHeight="1" outlineLevel="4" thickBot="1" x14ac:dyDescent="0.3"/>
    <row r="477" spans="5:7" ht="14.45" customHeight="1" outlineLevel="3" thickBot="1" x14ac:dyDescent="0.3">
      <c r="F477" s="133" t="s">
        <v>1201</v>
      </c>
    </row>
    <row r="478" spans="5:7" ht="14.45" customHeight="1" outlineLevel="4" thickBot="1" x14ac:dyDescent="0.3">
      <c r="G478" s="111" t="s">
        <v>1132</v>
      </c>
    </row>
    <row r="479" spans="5:7" ht="14.45" customHeight="1" outlineLevel="4" thickBot="1" x14ac:dyDescent="0.3">
      <c r="G479" s="111" t="s">
        <v>1133</v>
      </c>
    </row>
    <row r="480" spans="5:7" ht="14.45" customHeight="1" outlineLevel="4" thickBot="1" x14ac:dyDescent="0.3">
      <c r="G480" s="111" t="s">
        <v>1134</v>
      </c>
    </row>
    <row r="481" spans="6:7" ht="14.45" customHeight="1" outlineLevel="3" thickBot="1" x14ac:dyDescent="0.3">
      <c r="F481" s="133" t="s">
        <v>1202</v>
      </c>
    </row>
    <row r="482" spans="6:7" ht="14.45" customHeight="1" outlineLevel="4" thickBot="1" x14ac:dyDescent="0.3"/>
    <row r="483" spans="6:7" ht="14.45" customHeight="1" outlineLevel="3" thickBot="1" x14ac:dyDescent="0.3">
      <c r="F483" s="133" t="s">
        <v>1203</v>
      </c>
    </row>
    <row r="484" spans="6:7" ht="14.45" customHeight="1" outlineLevel="4" thickBot="1" x14ac:dyDescent="0.3">
      <c r="G484" s="111" t="s">
        <v>1006</v>
      </c>
    </row>
    <row r="485" spans="6:7" ht="14.45" customHeight="1" outlineLevel="4" thickBot="1" x14ac:dyDescent="0.3">
      <c r="G485" s="111" t="s">
        <v>1007</v>
      </c>
    </row>
    <row r="486" spans="6:7" ht="14.45" customHeight="1" outlineLevel="4" thickBot="1" x14ac:dyDescent="0.3">
      <c r="G486" s="111" t="s">
        <v>1008</v>
      </c>
    </row>
    <row r="487" spans="6:7" ht="14.45" customHeight="1" outlineLevel="4" thickBot="1" x14ac:dyDescent="0.3">
      <c r="G487" s="111" t="s">
        <v>1009</v>
      </c>
    </row>
    <row r="488" spans="6:7" ht="14.45" customHeight="1" outlineLevel="3" thickBot="1" x14ac:dyDescent="0.3">
      <c r="F488" s="133" t="s">
        <v>1204</v>
      </c>
    </row>
    <row r="489" spans="6:7" ht="14.45" customHeight="1" outlineLevel="4" thickBot="1" x14ac:dyDescent="0.3">
      <c r="G489" s="111" t="s">
        <v>1006</v>
      </c>
    </row>
    <row r="490" spans="6:7" ht="14.45" customHeight="1" outlineLevel="4" thickBot="1" x14ac:dyDescent="0.3">
      <c r="G490" s="111" t="s">
        <v>1007</v>
      </c>
    </row>
    <row r="491" spans="6:7" ht="14.45" customHeight="1" outlineLevel="4" thickBot="1" x14ac:dyDescent="0.3">
      <c r="G491" s="111" t="s">
        <v>1008</v>
      </c>
    </row>
    <row r="492" spans="6:7" ht="14.45" customHeight="1" outlineLevel="4" thickBot="1" x14ac:dyDescent="0.3">
      <c r="G492" s="111" t="s">
        <v>1009</v>
      </c>
    </row>
    <row r="493" spans="6:7" ht="14.45" customHeight="1" outlineLevel="3" thickBot="1" x14ac:dyDescent="0.3">
      <c r="F493" s="133" t="s">
        <v>1205</v>
      </c>
    </row>
    <row r="494" spans="6:7" ht="14.45" customHeight="1" outlineLevel="4" thickBot="1" x14ac:dyDescent="0.3">
      <c r="G494" s="111" t="s">
        <v>1006</v>
      </c>
    </row>
    <row r="495" spans="6:7" ht="14.45" customHeight="1" outlineLevel="4" thickBot="1" x14ac:dyDescent="0.3">
      <c r="G495" s="111" t="s">
        <v>1007</v>
      </c>
    </row>
    <row r="496" spans="6:7" ht="14.45" customHeight="1" outlineLevel="4" thickBot="1" x14ac:dyDescent="0.3">
      <c r="G496" s="111" t="s">
        <v>1008</v>
      </c>
    </row>
    <row r="497" spans="4:7" ht="14.45" customHeight="1" outlineLevel="4" thickBot="1" x14ac:dyDescent="0.3">
      <c r="G497" s="111" t="s">
        <v>1009</v>
      </c>
    </row>
    <row r="498" spans="4:7" ht="14.45" customHeight="1" outlineLevel="3" thickBot="1" x14ac:dyDescent="0.3">
      <c r="F498" s="133" t="s">
        <v>1206</v>
      </c>
    </row>
    <row r="499" spans="4:7" ht="14.45" customHeight="1" outlineLevel="4" thickBot="1" x14ac:dyDescent="0.3">
      <c r="G499" s="111" t="s">
        <v>1006</v>
      </c>
    </row>
    <row r="500" spans="4:7" ht="14.45" customHeight="1" outlineLevel="4" thickBot="1" x14ac:dyDescent="0.3">
      <c r="G500" s="111" t="s">
        <v>1007</v>
      </c>
    </row>
    <row r="501" spans="4:7" ht="14.45" customHeight="1" outlineLevel="4" thickBot="1" x14ac:dyDescent="0.3">
      <c r="G501" s="111" t="s">
        <v>1008</v>
      </c>
    </row>
    <row r="502" spans="4:7" ht="14.45" customHeight="1" outlineLevel="4" thickBot="1" x14ac:dyDescent="0.3">
      <c r="G502" s="111" t="s">
        <v>1009</v>
      </c>
    </row>
    <row r="503" spans="4:7" ht="14.45" customHeight="1" outlineLevel="3" thickBot="1" x14ac:dyDescent="0.3">
      <c r="F503" s="133" t="s">
        <v>1207</v>
      </c>
    </row>
    <row r="504" spans="4:7" ht="14.45" customHeight="1" outlineLevel="4" thickBot="1" x14ac:dyDescent="0.3"/>
    <row r="505" spans="4:7" ht="14.45" customHeight="1" outlineLevel="3" thickBot="1" x14ac:dyDescent="0.3">
      <c r="F505" s="133" t="s">
        <v>1208</v>
      </c>
    </row>
    <row r="506" spans="4:7" ht="14.45" customHeight="1" outlineLevel="4" thickBot="1" x14ac:dyDescent="0.3">
      <c r="G506" s="111" t="s">
        <v>1006</v>
      </c>
    </row>
    <row r="507" spans="4:7" ht="14.45" customHeight="1" outlineLevel="4" thickBot="1" x14ac:dyDescent="0.3">
      <c r="G507" s="111" t="s">
        <v>1007</v>
      </c>
    </row>
    <row r="508" spans="4:7" ht="14.45" customHeight="1" outlineLevel="4" thickBot="1" x14ac:dyDescent="0.3">
      <c r="G508" s="111" t="s">
        <v>1008</v>
      </c>
    </row>
    <row r="509" spans="4:7" ht="14.45" customHeight="1" outlineLevel="4" thickBot="1" x14ac:dyDescent="0.3">
      <c r="G509" s="111" t="s">
        <v>1009</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1209</v>
      </c>
    </row>
    <row r="514" spans="4:6" ht="14.45" customHeight="1" outlineLevel="3" thickBot="1" x14ac:dyDescent="0.3">
      <c r="F514" s="133" t="s">
        <v>1210</v>
      </c>
    </row>
    <row r="515" spans="4:6" ht="14.45" customHeight="1" outlineLevel="4" thickBot="1" x14ac:dyDescent="0.3"/>
    <row r="516" spans="4:6" ht="14.45" customHeight="1" outlineLevel="3" thickBot="1" x14ac:dyDescent="0.3">
      <c r="F516" s="133" t="s">
        <v>1211</v>
      </c>
    </row>
    <row r="517" spans="4:6" ht="14.45" customHeight="1" outlineLevel="4" thickBot="1" x14ac:dyDescent="0.3"/>
    <row r="518" spans="4:6" ht="14.45" customHeight="1" outlineLevel="3" thickBot="1" x14ac:dyDescent="0.3"/>
    <row r="519" spans="4:6" ht="14.45" customHeight="1" outlineLevel="2" thickBot="1" x14ac:dyDescent="0.3">
      <c r="E519" s="132" t="s">
        <v>1212</v>
      </c>
    </row>
    <row r="520" spans="4:6" ht="14.45" customHeight="1" outlineLevel="3" thickBot="1" x14ac:dyDescent="0.3">
      <c r="F520" s="133" t="s">
        <v>1213</v>
      </c>
    </row>
    <row r="521" spans="4:6" ht="14.45" customHeight="1" outlineLevel="4" thickBot="1" x14ac:dyDescent="0.3"/>
    <row r="522" spans="4:6" ht="14.45" customHeight="1" outlineLevel="3" thickBot="1" x14ac:dyDescent="0.3">
      <c r="F522" s="133" t="s">
        <v>1214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1215</v>
      </c>
    </row>
    <row r="528" spans="4:6" ht="14.45" customHeight="1" outlineLevel="3" thickBot="1" x14ac:dyDescent="0.3">
      <c r="F528" s="133" t="s">
        <v>975</v>
      </c>
    </row>
    <row r="529" spans="5:6" ht="14.45" customHeight="1" outlineLevel="4" thickBot="1" x14ac:dyDescent="0.3"/>
    <row r="530" spans="5:6" ht="14.45" customHeight="1" outlineLevel="3" thickBot="1" x14ac:dyDescent="0.3">
      <c r="F530" s="133" t="s">
        <v>1216</v>
      </c>
    </row>
    <row r="531" spans="5:6" ht="14.45" customHeight="1" outlineLevel="4" thickBot="1" x14ac:dyDescent="0.3"/>
    <row r="532" spans="5:6" ht="14.45" customHeight="1" outlineLevel="3" thickBot="1" x14ac:dyDescent="0.3">
      <c r="F532" s="133" t="s">
        <v>1217</v>
      </c>
    </row>
    <row r="533" spans="5:6" ht="14.45" customHeight="1" outlineLevel="4" thickBot="1" x14ac:dyDescent="0.3"/>
    <row r="534" spans="5:6" ht="14.45" customHeight="1" outlineLevel="3" thickBot="1" x14ac:dyDescent="0.3">
      <c r="F534" s="133" t="s">
        <v>1218</v>
      </c>
    </row>
    <row r="535" spans="5:6" ht="14.45" customHeight="1" outlineLevel="4" thickBot="1" x14ac:dyDescent="0.3"/>
    <row r="536" spans="5:6" ht="14.45" customHeight="1" outlineLevel="3" thickBot="1" x14ac:dyDescent="0.3"/>
    <row r="537" spans="5:6" ht="14.45" customHeight="1" outlineLevel="2" thickBot="1" x14ac:dyDescent="0.3">
      <c r="E537" s="132" t="s">
        <v>1219</v>
      </c>
    </row>
    <row r="538" spans="5:6" ht="14.45" customHeight="1" outlineLevel="3" thickBot="1" x14ac:dyDescent="0.3">
      <c r="F538" s="133" t="s">
        <v>1220</v>
      </c>
    </row>
    <row r="539" spans="5:6" ht="14.45" customHeight="1" outlineLevel="4" thickBot="1" x14ac:dyDescent="0.3"/>
    <row r="540" spans="5:6" ht="14.45" customHeight="1" outlineLevel="3" thickBot="1" x14ac:dyDescent="0.3">
      <c r="F540" s="133" t="s">
        <v>1221</v>
      </c>
    </row>
    <row r="541" spans="5:6" ht="14.45" customHeight="1" outlineLevel="4" thickBot="1" x14ac:dyDescent="0.3"/>
    <row r="542" spans="5:6" ht="14.45" customHeight="1" outlineLevel="3" thickBot="1" x14ac:dyDescent="0.3"/>
    <row r="543" spans="5:6" ht="14.45" customHeight="1" outlineLevel="2" thickBot="1" x14ac:dyDescent="0.3">
      <c r="E543" s="132" t="s">
        <v>1222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1223</v>
      </c>
    </row>
    <row r="549" spans="4:7" ht="14.45" customHeight="1" outlineLevel="3" thickBot="1" x14ac:dyDescent="0.3">
      <c r="F549" s="133" t="s">
        <v>975</v>
      </c>
    </row>
    <row r="550" spans="4:7" ht="14.45" customHeight="1" outlineLevel="4" thickBot="1" x14ac:dyDescent="0.3"/>
    <row r="551" spans="4:7" ht="14.45" customHeight="1" outlineLevel="3" thickBot="1" x14ac:dyDescent="0.3">
      <c r="F551" s="133" t="s">
        <v>1224</v>
      </c>
    </row>
    <row r="552" spans="4:7" ht="14.45" customHeight="1" outlineLevel="4" thickBot="1" x14ac:dyDescent="0.3"/>
    <row r="553" spans="4:7" ht="14.45" customHeight="1" outlineLevel="3" thickBot="1" x14ac:dyDescent="0.3">
      <c r="F553" s="133" t="s">
        <v>1225</v>
      </c>
    </row>
    <row r="554" spans="4:7" ht="14.45" customHeight="1" outlineLevel="4" thickBot="1" x14ac:dyDescent="0.3"/>
    <row r="555" spans="4:7" ht="14.45" customHeight="1" outlineLevel="3" thickBot="1" x14ac:dyDescent="0.3"/>
    <row r="556" spans="4:7" ht="14.45" customHeight="1" outlineLevel="2" thickBot="1" x14ac:dyDescent="0.3">
      <c r="E556" s="132" t="s">
        <v>1226</v>
      </c>
    </row>
    <row r="557" spans="4:7" ht="14.45" customHeight="1" outlineLevel="3" thickBot="1" x14ac:dyDescent="0.3">
      <c r="F557" s="133" t="s">
        <v>1227</v>
      </c>
    </row>
    <row r="558" spans="4:7" ht="14.45" customHeight="1" outlineLevel="4" thickBot="1" x14ac:dyDescent="0.3"/>
    <row r="559" spans="4:7" ht="14.45" customHeight="1" outlineLevel="3" thickBot="1" x14ac:dyDescent="0.3">
      <c r="F559" s="133" t="s">
        <v>1228</v>
      </c>
    </row>
    <row r="560" spans="4:7" ht="14.45" customHeight="1" outlineLevel="4" thickBot="1" x14ac:dyDescent="0.3">
      <c r="G560" s="111" t="s">
        <v>1229</v>
      </c>
    </row>
    <row r="561" spans="5:7" ht="14.45" customHeight="1" outlineLevel="4" thickBot="1" x14ac:dyDescent="0.3">
      <c r="G561" s="111" t="s">
        <v>1230</v>
      </c>
    </row>
    <row r="562" spans="5:7" ht="14.45" customHeight="1" outlineLevel="4" thickBot="1" x14ac:dyDescent="0.3">
      <c r="G562" s="111" t="s">
        <v>1231</v>
      </c>
    </row>
    <row r="563" spans="5:7" ht="14.45" customHeight="1" outlineLevel="3" thickBot="1" x14ac:dyDescent="0.3">
      <c r="F563" s="133" t="s">
        <v>1232</v>
      </c>
    </row>
    <row r="564" spans="5:7" ht="14.45" customHeight="1" outlineLevel="4" thickBot="1" x14ac:dyDescent="0.3">
      <c r="G564" s="111" t="s">
        <v>1233</v>
      </c>
    </row>
    <row r="565" spans="5:7" ht="14.45" customHeight="1" outlineLevel="4" thickBot="1" x14ac:dyDescent="0.3">
      <c r="G565" s="111" t="s">
        <v>1234</v>
      </c>
    </row>
    <row r="566" spans="5:7" ht="14.45" customHeight="1" outlineLevel="3" thickBot="1" x14ac:dyDescent="0.3">
      <c r="F566" s="133" t="s">
        <v>1235</v>
      </c>
    </row>
    <row r="567" spans="5:7" ht="14.45" customHeight="1" outlineLevel="4" thickBot="1" x14ac:dyDescent="0.3">
      <c r="G567" s="111" t="s">
        <v>1006</v>
      </c>
    </row>
    <row r="568" spans="5:7" ht="14.45" customHeight="1" outlineLevel="4" thickBot="1" x14ac:dyDescent="0.3">
      <c r="G568" s="111" t="s">
        <v>1236</v>
      </c>
    </row>
    <row r="569" spans="5:7" ht="14.45" customHeight="1" outlineLevel="4" thickBot="1" x14ac:dyDescent="0.3">
      <c r="G569" s="111" t="s">
        <v>1237</v>
      </c>
    </row>
    <row r="570" spans="5:7" ht="14.45" customHeight="1" outlineLevel="3" thickBot="1" x14ac:dyDescent="0.3"/>
    <row r="571" spans="5:7" ht="14.45" customHeight="1" outlineLevel="2" thickBot="1" x14ac:dyDescent="0.3">
      <c r="E571" s="132" t="s">
        <v>1238</v>
      </c>
    </row>
    <row r="572" spans="5:7" ht="14.45" customHeight="1" outlineLevel="3" thickBot="1" x14ac:dyDescent="0.3">
      <c r="F572" s="133" t="s">
        <v>975</v>
      </c>
    </row>
    <row r="573" spans="5:7" ht="14.45" customHeight="1" outlineLevel="4" thickBot="1" x14ac:dyDescent="0.3"/>
    <row r="574" spans="5:7" ht="14.45" customHeight="1" outlineLevel="3" thickBot="1" x14ac:dyDescent="0.3">
      <c r="F574" s="133" t="s">
        <v>1239</v>
      </c>
    </row>
    <row r="575" spans="5:7" ht="14.45" customHeight="1" outlineLevel="4" thickBot="1" x14ac:dyDescent="0.3">
      <c r="G575" s="111" t="s">
        <v>1240</v>
      </c>
    </row>
    <row r="576" spans="5:7" ht="14.45" customHeight="1" outlineLevel="4" thickBot="1" x14ac:dyDescent="0.3">
      <c r="G576" s="111" t="s">
        <v>1241</v>
      </c>
    </row>
    <row r="577" spans="4:7" ht="14.45" customHeight="1" outlineLevel="4" thickBot="1" x14ac:dyDescent="0.3">
      <c r="G577" s="111" t="s">
        <v>1242</v>
      </c>
    </row>
    <row r="578" spans="4:7" ht="14.45" customHeight="1" outlineLevel="3" thickBot="1" x14ac:dyDescent="0.3">
      <c r="F578" s="133" t="s">
        <v>1243</v>
      </c>
    </row>
    <row r="579" spans="4:7" ht="14.45" customHeight="1" outlineLevel="4" thickBot="1" x14ac:dyDescent="0.3">
      <c r="G579" s="111" t="s">
        <v>1022</v>
      </c>
    </row>
    <row r="580" spans="4:7" ht="14.45" customHeight="1" outlineLevel="4" thickBot="1" x14ac:dyDescent="0.3">
      <c r="G580" s="111" t="s">
        <v>1244</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931</v>
      </c>
    </row>
    <row r="585" spans="4:7" ht="14.45" customHeight="1" outlineLevel="4" thickBot="1" x14ac:dyDescent="0.3"/>
    <row r="586" spans="4:7" ht="14.45" customHeight="1" outlineLevel="3" thickBot="1" x14ac:dyDescent="0.3"/>
    <row r="587" spans="4:7" ht="14.45" customHeight="1" outlineLevel="2" thickBot="1" x14ac:dyDescent="0.3">
      <c r="E587" s="132" t="s">
        <v>1245</v>
      </c>
    </row>
    <row r="588" spans="4:7" ht="14.45" customHeight="1" outlineLevel="3" thickBot="1" x14ac:dyDescent="0.3">
      <c r="F588" s="133" t="s">
        <v>1246</v>
      </c>
    </row>
    <row r="589" spans="4:7" ht="14.45" customHeight="1" outlineLevel="4" thickBot="1" x14ac:dyDescent="0.3"/>
    <row r="590" spans="4:7" ht="14.45" customHeight="1" outlineLevel="3" thickBot="1" x14ac:dyDescent="0.3">
      <c r="F590" s="133" t="s">
        <v>1247</v>
      </c>
    </row>
    <row r="591" spans="4:7" ht="14.45" customHeight="1" outlineLevel="4" thickBot="1" x14ac:dyDescent="0.3"/>
    <row r="592" spans="4:7" ht="14.45" customHeight="1" outlineLevel="3" thickBot="1" x14ac:dyDescent="0.3"/>
    <row r="593" spans="5:6" ht="14.45" customHeight="1" outlineLevel="2" thickBot="1" x14ac:dyDescent="0.3">
      <c r="E593" s="132" t="s">
        <v>1248</v>
      </c>
    </row>
    <row r="594" spans="5:6" ht="14.45" customHeight="1" outlineLevel="3" thickBot="1" x14ac:dyDescent="0.3">
      <c r="F594" s="133" t="s">
        <v>1249</v>
      </c>
    </row>
    <row r="595" spans="5:6" ht="14.45" customHeight="1" outlineLevel="4" thickBot="1" x14ac:dyDescent="0.3"/>
    <row r="596" spans="5:6" ht="14.45" customHeight="1" outlineLevel="3" thickBot="1" x14ac:dyDescent="0.3">
      <c r="F596" s="133" t="s">
        <v>1250</v>
      </c>
    </row>
    <row r="597" spans="5:6" ht="14.45" customHeight="1" outlineLevel="4" thickBot="1" x14ac:dyDescent="0.3"/>
    <row r="598" spans="5:6" ht="14.45" customHeight="1" outlineLevel="3" thickBot="1" x14ac:dyDescent="0.3">
      <c r="F598" s="133" t="s">
        <v>1251</v>
      </c>
    </row>
    <row r="599" spans="5:6" ht="14.45" customHeight="1" outlineLevel="4" thickBot="1" x14ac:dyDescent="0.3"/>
    <row r="600" spans="5:6" ht="14.45" customHeight="1" outlineLevel="3" thickBot="1" x14ac:dyDescent="0.3">
      <c r="F600" s="133" t="s">
        <v>1252</v>
      </c>
    </row>
    <row r="601" spans="5:6" ht="14.45" customHeight="1" outlineLevel="4" thickBot="1" x14ac:dyDescent="0.3"/>
    <row r="602" spans="5:6" ht="14.45" customHeight="1" outlineLevel="3" thickBot="1" x14ac:dyDescent="0.3">
      <c r="F602" s="133" t="s">
        <v>1253</v>
      </c>
    </row>
    <row r="603" spans="5:6" ht="14.45" customHeight="1" outlineLevel="4" thickBot="1" x14ac:dyDescent="0.3"/>
    <row r="604" spans="5:6" ht="14.45" customHeight="1" outlineLevel="3" thickBot="1" x14ac:dyDescent="0.3"/>
    <row r="605" spans="5:6" ht="14.45" customHeight="1" outlineLevel="2" thickBot="1" x14ac:dyDescent="0.3">
      <c r="E605" s="132" t="s">
        <v>1254</v>
      </c>
    </row>
    <row r="606" spans="5:6" ht="14.45" customHeight="1" outlineLevel="3" thickBot="1" x14ac:dyDescent="0.3">
      <c r="F606" s="133" t="s">
        <v>1255</v>
      </c>
    </row>
    <row r="607" spans="5:6" ht="14.45" customHeight="1" outlineLevel="4" thickBot="1" x14ac:dyDescent="0.3"/>
    <row r="608" spans="5:6" ht="14.45" customHeight="1" outlineLevel="3" thickBot="1" x14ac:dyDescent="0.3">
      <c r="F608" s="133" t="s">
        <v>1256</v>
      </c>
    </row>
    <row r="609" spans="5:6" ht="14.45" customHeight="1" outlineLevel="4" thickBot="1" x14ac:dyDescent="0.3"/>
    <row r="610" spans="5:6" ht="14.45" customHeight="1" outlineLevel="3" thickBot="1" x14ac:dyDescent="0.3">
      <c r="F610" s="133" t="s">
        <v>1257</v>
      </c>
    </row>
    <row r="611" spans="5:6" ht="14.45" customHeight="1" outlineLevel="4" thickBot="1" x14ac:dyDescent="0.3"/>
    <row r="612" spans="5:6" ht="14.45" customHeight="1" outlineLevel="3" thickBot="1" x14ac:dyDescent="0.3">
      <c r="F612" s="133" t="s">
        <v>1258</v>
      </c>
    </row>
    <row r="613" spans="5:6" ht="14.45" customHeight="1" outlineLevel="4" thickBot="1" x14ac:dyDescent="0.3"/>
    <row r="614" spans="5:6" ht="14.45" customHeight="1" outlineLevel="3" thickBot="1" x14ac:dyDescent="0.3"/>
    <row r="615" spans="5:6" ht="14.45" customHeight="1" outlineLevel="2" thickBot="1" x14ac:dyDescent="0.3">
      <c r="E615" s="132" t="s">
        <v>1259</v>
      </c>
    </row>
    <row r="616" spans="5:6" ht="14.45" customHeight="1" outlineLevel="3" thickBot="1" x14ac:dyDescent="0.3">
      <c r="F616" s="133" t="s">
        <v>1260</v>
      </c>
    </row>
    <row r="617" spans="5:6" ht="14.45" customHeight="1" outlineLevel="4" thickBot="1" x14ac:dyDescent="0.3"/>
    <row r="618" spans="5:6" ht="14.45" customHeight="1" outlineLevel="3" thickBot="1" x14ac:dyDescent="0.3">
      <c r="F618" s="133" t="s">
        <v>1261</v>
      </c>
    </row>
    <row r="619" spans="5:6" ht="14.45" customHeight="1" outlineLevel="4" thickBot="1" x14ac:dyDescent="0.3"/>
    <row r="620" spans="5:6" ht="14.45" customHeight="1" outlineLevel="3" thickBot="1" x14ac:dyDescent="0.3">
      <c r="F620" s="133" t="s">
        <v>1262</v>
      </c>
    </row>
    <row r="621" spans="5:6" ht="14.45" customHeight="1" outlineLevel="4" thickBot="1" x14ac:dyDescent="0.3"/>
    <row r="622" spans="5:6" ht="14.45" customHeight="1" outlineLevel="3" thickBot="1" x14ac:dyDescent="0.3">
      <c r="F622" s="133" t="s">
        <v>1263</v>
      </c>
    </row>
    <row r="623" spans="5:6" ht="14.45" customHeight="1" outlineLevel="4" thickBot="1" x14ac:dyDescent="0.3"/>
    <row r="624" spans="5:6" ht="14.45" customHeight="1" outlineLevel="3" thickBot="1" x14ac:dyDescent="0.3">
      <c r="F624" s="133" t="s">
        <v>1264</v>
      </c>
    </row>
    <row r="625" spans="5:6" ht="14.45" customHeight="1" outlineLevel="4" thickBot="1" x14ac:dyDescent="0.3"/>
    <row r="626" spans="5:6" ht="14.45" customHeight="1" outlineLevel="3" thickBot="1" x14ac:dyDescent="0.3"/>
    <row r="627" spans="5:6" ht="14.45" customHeight="1" outlineLevel="2" thickBot="1" x14ac:dyDescent="0.3">
      <c r="E627" s="132" t="s">
        <v>1265</v>
      </c>
    </row>
    <row r="628" spans="5:6" ht="14.45" customHeight="1" outlineLevel="3" thickBot="1" x14ac:dyDescent="0.3">
      <c r="F628" s="133" t="s">
        <v>1266</v>
      </c>
    </row>
    <row r="629" spans="5:6" ht="14.45" customHeight="1" outlineLevel="4" thickBot="1" x14ac:dyDescent="0.3"/>
    <row r="630" spans="5:6" ht="14.45" customHeight="1" outlineLevel="3" thickBot="1" x14ac:dyDescent="0.3">
      <c r="F630" s="133" t="s">
        <v>1267</v>
      </c>
    </row>
    <row r="631" spans="5:6" ht="14.45" customHeight="1" outlineLevel="4" thickBot="1" x14ac:dyDescent="0.3"/>
    <row r="632" spans="5:6" ht="14.45" customHeight="1" outlineLevel="3" thickBot="1" x14ac:dyDescent="0.3"/>
    <row r="633" spans="5:6" ht="14.45" customHeight="1" outlineLevel="2" thickBot="1" x14ac:dyDescent="0.3">
      <c r="E633" s="132" t="s">
        <v>1268</v>
      </c>
    </row>
    <row r="634" spans="5:6" ht="14.45" customHeight="1" outlineLevel="3" thickBot="1" x14ac:dyDescent="0.3">
      <c r="F634" s="133" t="s">
        <v>1269</v>
      </c>
    </row>
    <row r="635" spans="5:6" ht="14.45" customHeight="1" outlineLevel="4" thickBot="1" x14ac:dyDescent="0.3"/>
    <row r="636" spans="5:6" ht="14.45" customHeight="1" outlineLevel="3" thickBot="1" x14ac:dyDescent="0.3">
      <c r="F636" s="133" t="s">
        <v>1270</v>
      </c>
    </row>
    <row r="637" spans="5:6" ht="14.45" customHeight="1" outlineLevel="4" thickBot="1" x14ac:dyDescent="0.3"/>
    <row r="638" spans="5:6" ht="14.45" customHeight="1" outlineLevel="3" thickBot="1" x14ac:dyDescent="0.3">
      <c r="F638" s="133" t="s">
        <v>1271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1272</v>
      </c>
      <c r="D643" s="130"/>
    </row>
    <row r="644" spans="3:5" ht="14.45" customHeight="1" outlineLevel="1" thickBot="1" x14ac:dyDescent="0.3">
      <c r="D644" s="131" t="s">
        <v>51</v>
      </c>
      <c r="E644" s="131"/>
    </row>
    <row r="645" spans="3:5" ht="14.45" customHeight="1" outlineLevel="2" thickBot="1" x14ac:dyDescent="0.3">
      <c r="E645" s="132" t="s">
        <v>931</v>
      </c>
    </row>
    <row r="646" spans="3:5" ht="14.45" customHeight="1" outlineLevel="4" thickBot="1" x14ac:dyDescent="0.3"/>
    <row r="647" spans="3:5" ht="14.45" customHeight="1" outlineLevel="3" thickBot="1" x14ac:dyDescent="0.3"/>
    <row r="648" spans="3:5" ht="14.45" customHeight="1" outlineLevel="2" thickBot="1" x14ac:dyDescent="0.3">
      <c r="E648" s="132" t="s">
        <v>1273</v>
      </c>
    </row>
    <row r="649" spans="3:5" ht="14.45" customHeight="1" outlineLevel="4" thickBot="1" x14ac:dyDescent="0.3"/>
    <row r="650" spans="3:5" ht="14.45" customHeight="1" outlineLevel="3" thickBot="1" x14ac:dyDescent="0.3"/>
    <row r="651" spans="3:5" ht="14.45" customHeight="1" outlineLevel="2" thickBot="1" x14ac:dyDescent="0.3">
      <c r="E651" s="132" t="s">
        <v>1274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1275</v>
      </c>
    </row>
    <row r="657" spans="5:7" ht="14.45" customHeight="1" outlineLevel="4" thickBot="1" x14ac:dyDescent="0.3"/>
    <row r="658" spans="5:7" ht="14.45" customHeight="1" outlineLevel="3" thickBot="1" x14ac:dyDescent="0.3"/>
    <row r="659" spans="5:7" ht="14.45" customHeight="1" outlineLevel="2" thickBot="1" x14ac:dyDescent="0.3">
      <c r="E659" s="132" t="s">
        <v>1276</v>
      </c>
    </row>
    <row r="660" spans="5:7" ht="14.45" customHeight="1" outlineLevel="3" thickBot="1" x14ac:dyDescent="0.3">
      <c r="F660" s="133" t="s">
        <v>1277</v>
      </c>
    </row>
    <row r="661" spans="5:7" ht="14.45" customHeight="1" outlineLevel="4" thickBot="1" x14ac:dyDescent="0.3"/>
    <row r="662" spans="5:7" ht="14.45" customHeight="1" outlineLevel="3" thickBot="1" x14ac:dyDescent="0.3">
      <c r="F662" s="133" t="s">
        <v>1278</v>
      </c>
    </row>
    <row r="663" spans="5:7" ht="14.45" customHeight="1" outlineLevel="4" thickBot="1" x14ac:dyDescent="0.3"/>
    <row r="664" spans="5:7" ht="14.45" customHeight="1" outlineLevel="3" thickBot="1" x14ac:dyDescent="0.3">
      <c r="F664" s="133" t="s">
        <v>1279</v>
      </c>
    </row>
    <row r="665" spans="5:7" ht="14.45" customHeight="1" outlineLevel="4" thickBot="1" x14ac:dyDescent="0.3">
      <c r="G665" s="111" t="s">
        <v>1280</v>
      </c>
    </row>
    <row r="666" spans="5:7" ht="14.45" customHeight="1" outlineLevel="4" thickBot="1" x14ac:dyDescent="0.3">
      <c r="G666" s="111" t="s">
        <v>1281</v>
      </c>
    </row>
    <row r="667" spans="5:7" ht="14.45" customHeight="1" outlineLevel="4" thickBot="1" x14ac:dyDescent="0.3">
      <c r="G667" s="111" t="s">
        <v>1282</v>
      </c>
    </row>
    <row r="668" spans="5:7" ht="14.45" customHeight="1" outlineLevel="3" thickBot="1" x14ac:dyDescent="0.3">
      <c r="F668" s="133" t="s">
        <v>1283</v>
      </c>
    </row>
    <row r="669" spans="5:7" ht="14.45" customHeight="1" outlineLevel="4" thickBot="1" x14ac:dyDescent="0.3">
      <c r="G669" s="111" t="s">
        <v>1280</v>
      </c>
    </row>
    <row r="670" spans="5:7" ht="14.45" customHeight="1" outlineLevel="4" thickBot="1" x14ac:dyDescent="0.3">
      <c r="G670" s="111" t="s">
        <v>1284</v>
      </c>
    </row>
    <row r="671" spans="5:7" ht="14.45" customHeight="1" outlineLevel="3" thickBot="1" x14ac:dyDescent="0.3">
      <c r="F671" s="133" t="s">
        <v>1285</v>
      </c>
    </row>
    <row r="672" spans="5:7" ht="14.45" customHeight="1" outlineLevel="4" thickBot="1" x14ac:dyDescent="0.3"/>
    <row r="673" spans="5:7" ht="14.45" customHeight="1" outlineLevel="3" thickBot="1" x14ac:dyDescent="0.3"/>
    <row r="674" spans="5:7" ht="14.45" customHeight="1" outlineLevel="2" thickBot="1" x14ac:dyDescent="0.3">
      <c r="E674" s="132" t="s">
        <v>1286</v>
      </c>
    </row>
    <row r="675" spans="5:7" ht="14.45" customHeight="1" outlineLevel="3" thickBot="1" x14ac:dyDescent="0.3">
      <c r="F675" s="133" t="s">
        <v>975</v>
      </c>
    </row>
    <row r="676" spans="5:7" ht="14.45" customHeight="1" outlineLevel="4" thickBot="1" x14ac:dyDescent="0.3"/>
    <row r="677" spans="5:7" ht="14.45" customHeight="1" outlineLevel="3" thickBot="1" x14ac:dyDescent="0.3">
      <c r="F677" s="133" t="s">
        <v>1287</v>
      </c>
    </row>
    <row r="678" spans="5:7" ht="14.45" customHeight="1" outlineLevel="4" thickBot="1" x14ac:dyDescent="0.3">
      <c r="G678" s="111" t="s">
        <v>1288</v>
      </c>
    </row>
    <row r="679" spans="5:7" ht="14.45" customHeight="1" outlineLevel="4" thickBot="1" x14ac:dyDescent="0.3">
      <c r="G679" s="111" t="s">
        <v>1289</v>
      </c>
    </row>
    <row r="680" spans="5:7" ht="14.45" customHeight="1" outlineLevel="4" thickBot="1" x14ac:dyDescent="0.3">
      <c r="G680" s="111" t="s">
        <v>1290</v>
      </c>
    </row>
    <row r="681" spans="5:7" ht="14.45" customHeight="1" outlineLevel="3" thickBot="1" x14ac:dyDescent="0.3">
      <c r="F681" s="133" t="s">
        <v>1291</v>
      </c>
    </row>
    <row r="682" spans="5:7" ht="14.45" customHeight="1" outlineLevel="4" thickBot="1" x14ac:dyDescent="0.3">
      <c r="G682" s="111" t="s">
        <v>1292</v>
      </c>
    </row>
    <row r="683" spans="5:7" ht="14.45" customHeight="1" outlineLevel="4" thickBot="1" x14ac:dyDescent="0.3">
      <c r="G683" s="111" t="s">
        <v>1293</v>
      </c>
    </row>
    <row r="684" spans="5:7" ht="14.45" customHeight="1" outlineLevel="3" thickBot="1" x14ac:dyDescent="0.3">
      <c r="F684" s="133" t="s">
        <v>1294</v>
      </c>
    </row>
    <row r="685" spans="5:7" ht="14.45" customHeight="1" outlineLevel="4" thickBot="1" x14ac:dyDescent="0.3">
      <c r="G685" s="111" t="s">
        <v>1295</v>
      </c>
    </row>
    <row r="686" spans="5:7" ht="14.45" customHeight="1" outlineLevel="4" thickBot="1" x14ac:dyDescent="0.3">
      <c r="G686" s="111" t="s">
        <v>1296</v>
      </c>
    </row>
    <row r="687" spans="5:7" ht="14.45" customHeight="1" outlineLevel="3" thickBot="1" x14ac:dyDescent="0.3">
      <c r="F687" s="133" t="s">
        <v>1297</v>
      </c>
    </row>
    <row r="688" spans="5:7" ht="14.45" customHeight="1" outlineLevel="4" thickBot="1" x14ac:dyDescent="0.3">
      <c r="G688" s="111" t="s">
        <v>1298</v>
      </c>
    </row>
    <row r="689" spans="5:7" ht="14.45" customHeight="1" outlineLevel="4" thickBot="1" x14ac:dyDescent="0.3">
      <c r="G689" s="111" t="s">
        <v>1299</v>
      </c>
    </row>
    <row r="690" spans="5:7" ht="14.45" customHeight="1" outlineLevel="3" thickBot="1" x14ac:dyDescent="0.3">
      <c r="F690" s="133" t="s">
        <v>1300</v>
      </c>
    </row>
    <row r="691" spans="5:7" ht="14.45" customHeight="1" outlineLevel="4" thickBot="1" x14ac:dyDescent="0.3">
      <c r="G691" s="111" t="s">
        <v>1301</v>
      </c>
    </row>
    <row r="692" spans="5:7" ht="14.45" customHeight="1" outlineLevel="4" thickBot="1" x14ac:dyDescent="0.3">
      <c r="G692" s="111" t="s">
        <v>1302</v>
      </c>
    </row>
    <row r="693" spans="5:7" ht="14.45" customHeight="1" outlineLevel="4" thickBot="1" x14ac:dyDescent="0.3">
      <c r="G693" s="111" t="s">
        <v>1303</v>
      </c>
    </row>
    <row r="694" spans="5:7" ht="14.45" customHeight="1" outlineLevel="4" thickBot="1" x14ac:dyDescent="0.3">
      <c r="G694" s="111" t="s">
        <v>1304</v>
      </c>
    </row>
    <row r="695" spans="5:7" ht="14.45" customHeight="1" outlineLevel="4" thickBot="1" x14ac:dyDescent="0.3">
      <c r="G695" s="111" t="s">
        <v>1305</v>
      </c>
    </row>
    <row r="696" spans="5:7" ht="14.45" customHeight="1" outlineLevel="4" thickBot="1" x14ac:dyDescent="0.3">
      <c r="G696" s="111" t="s">
        <v>1306</v>
      </c>
    </row>
    <row r="697" spans="5:7" ht="14.45" customHeight="1" outlineLevel="3" thickBot="1" x14ac:dyDescent="0.3"/>
    <row r="698" spans="5:7" ht="14.45" customHeight="1" outlineLevel="2" thickBot="1" x14ac:dyDescent="0.3">
      <c r="E698" s="132" t="s">
        <v>1307</v>
      </c>
    </row>
    <row r="699" spans="5:7" ht="14.45" customHeight="1" outlineLevel="3" thickBot="1" x14ac:dyDescent="0.3">
      <c r="F699" s="133" t="s">
        <v>1308</v>
      </c>
    </row>
    <row r="700" spans="5:7" ht="14.45" customHeight="1" outlineLevel="4" thickBot="1" x14ac:dyDescent="0.3"/>
    <row r="701" spans="5:7" ht="14.45" customHeight="1" outlineLevel="3" thickBot="1" x14ac:dyDescent="0.3">
      <c r="F701" s="133" t="s">
        <v>1309</v>
      </c>
    </row>
    <row r="702" spans="5:7" ht="14.45" customHeight="1" outlineLevel="4" thickBot="1" x14ac:dyDescent="0.3">
      <c r="G702" s="111" t="s">
        <v>1310</v>
      </c>
    </row>
    <row r="703" spans="5:7" ht="14.45" customHeight="1" outlineLevel="4" thickBot="1" x14ac:dyDescent="0.3">
      <c r="G703" s="111" t="s">
        <v>1311</v>
      </c>
    </row>
    <row r="704" spans="5:7" ht="14.45" customHeight="1" outlineLevel="4" thickBot="1" x14ac:dyDescent="0.3">
      <c r="G704" s="111" t="s">
        <v>1312</v>
      </c>
    </row>
    <row r="705" spans="4:7" ht="14.45" customHeight="1" outlineLevel="3" thickBot="1" x14ac:dyDescent="0.3">
      <c r="F705" s="133" t="s">
        <v>1313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1314</v>
      </c>
    </row>
    <row r="711" spans="4:7" ht="14.45" customHeight="1" outlineLevel="3" thickBot="1" x14ac:dyDescent="0.3">
      <c r="F711" s="133" t="s">
        <v>975</v>
      </c>
    </row>
    <row r="712" spans="4:7" ht="14.45" customHeight="1" outlineLevel="4" thickBot="1" x14ac:dyDescent="0.3"/>
    <row r="713" spans="4:7" ht="14.45" customHeight="1" outlineLevel="3" thickBot="1" x14ac:dyDescent="0.3">
      <c r="F713" s="133" t="s">
        <v>1315</v>
      </c>
    </row>
    <row r="714" spans="4:7" ht="14.45" customHeight="1" outlineLevel="4" thickBot="1" x14ac:dyDescent="0.3"/>
    <row r="715" spans="4:7" ht="14.45" customHeight="1" outlineLevel="3" thickBot="1" x14ac:dyDescent="0.3">
      <c r="F715" s="133" t="s">
        <v>1316</v>
      </c>
    </row>
    <row r="716" spans="4:7" ht="14.45" customHeight="1" outlineLevel="4" thickBot="1" x14ac:dyDescent="0.3"/>
    <row r="717" spans="4:7" ht="14.45" customHeight="1" outlineLevel="3" thickBot="1" x14ac:dyDescent="0.3">
      <c r="F717" s="133" t="s">
        <v>1317</v>
      </c>
    </row>
    <row r="718" spans="4:7" ht="14.45" customHeight="1" outlineLevel="4" thickBot="1" x14ac:dyDescent="0.3"/>
    <row r="719" spans="4:7" ht="14.45" customHeight="1" outlineLevel="3" thickBot="1" x14ac:dyDescent="0.3">
      <c r="F719" s="133" t="s">
        <v>1318</v>
      </c>
    </row>
    <row r="720" spans="4:7" ht="14.45" customHeight="1" outlineLevel="4" thickBot="1" x14ac:dyDescent="0.3">
      <c r="G720" s="111" t="s">
        <v>1319</v>
      </c>
    </row>
    <row r="721" spans="4:7" ht="14.45" customHeight="1" outlineLevel="4" thickBot="1" x14ac:dyDescent="0.3">
      <c r="G721" s="111" t="s">
        <v>1320</v>
      </c>
    </row>
    <row r="722" spans="4:7" ht="14.45" customHeight="1" outlineLevel="3" thickBot="1" x14ac:dyDescent="0.3"/>
    <row r="723" spans="4:7" ht="14.45" customHeight="1" outlineLevel="2" thickBot="1" x14ac:dyDescent="0.3">
      <c r="E723" s="132" t="s">
        <v>1321</v>
      </c>
    </row>
    <row r="724" spans="4:7" ht="14.45" customHeight="1" outlineLevel="3" thickBot="1" x14ac:dyDescent="0.3">
      <c r="F724" s="133" t="s">
        <v>975</v>
      </c>
    </row>
    <row r="725" spans="4:7" ht="14.45" customHeight="1" outlineLevel="4" thickBot="1" x14ac:dyDescent="0.3"/>
    <row r="726" spans="4:7" ht="14.45" customHeight="1" outlineLevel="3" thickBot="1" x14ac:dyDescent="0.3">
      <c r="F726" s="133" t="s">
        <v>1322</v>
      </c>
    </row>
    <row r="727" spans="4:7" ht="14.45" customHeight="1" outlineLevel="4" thickBot="1" x14ac:dyDescent="0.3"/>
    <row r="728" spans="4:7" ht="14.45" customHeight="1" outlineLevel="3" thickBot="1" x14ac:dyDescent="0.3">
      <c r="F728" s="133" t="s">
        <v>1323</v>
      </c>
    </row>
    <row r="729" spans="4:7" ht="14.45" customHeight="1" outlineLevel="4" thickBot="1" x14ac:dyDescent="0.3">
      <c r="G729" s="111" t="s">
        <v>1324</v>
      </c>
    </row>
    <row r="730" spans="4:7" ht="14.45" customHeight="1" outlineLevel="4" thickBot="1" x14ac:dyDescent="0.3">
      <c r="G730" s="111" t="s">
        <v>1325</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1326</v>
      </c>
    </row>
    <row r="735" spans="4:7" ht="14.45" customHeight="1" outlineLevel="3" thickBot="1" x14ac:dyDescent="0.3">
      <c r="F735" s="133" t="s">
        <v>1327</v>
      </c>
    </row>
    <row r="736" spans="4:7" ht="14.45" customHeight="1" outlineLevel="4" thickBot="1" x14ac:dyDescent="0.3">
      <c r="G736" s="111" t="s">
        <v>1022</v>
      </c>
    </row>
    <row r="737" spans="6:7" ht="14.45" customHeight="1" outlineLevel="4" thickBot="1" x14ac:dyDescent="0.3">
      <c r="G737" s="111" t="s">
        <v>1328</v>
      </c>
    </row>
    <row r="738" spans="6:7" ht="14.45" customHeight="1" outlineLevel="3" thickBot="1" x14ac:dyDescent="0.3">
      <c r="F738" s="133" t="s">
        <v>1329</v>
      </c>
    </row>
    <row r="739" spans="6:7" ht="14.45" customHeight="1" outlineLevel="4" thickBot="1" x14ac:dyDescent="0.3">
      <c r="G739" s="111" t="s">
        <v>1022</v>
      </c>
    </row>
    <row r="740" spans="6:7" ht="14.45" customHeight="1" outlineLevel="4" thickBot="1" x14ac:dyDescent="0.3">
      <c r="G740" s="111" t="s">
        <v>1330</v>
      </c>
    </row>
    <row r="741" spans="6:7" ht="14.45" customHeight="1" outlineLevel="3" thickBot="1" x14ac:dyDescent="0.3">
      <c r="F741" s="133" t="s">
        <v>1331</v>
      </c>
    </row>
    <row r="742" spans="6:7" ht="14.45" customHeight="1" outlineLevel="4" thickBot="1" x14ac:dyDescent="0.3">
      <c r="G742" s="111" t="s">
        <v>1022</v>
      </c>
    </row>
    <row r="743" spans="6:7" ht="14.45" customHeight="1" outlineLevel="4" thickBot="1" x14ac:dyDescent="0.3">
      <c r="G743" s="111" t="s">
        <v>1332</v>
      </c>
    </row>
    <row r="744" spans="6:7" ht="14.45" customHeight="1" outlineLevel="3" thickBot="1" x14ac:dyDescent="0.3">
      <c r="F744" s="133" t="s">
        <v>1333</v>
      </c>
    </row>
    <row r="745" spans="6:7" ht="14.45" customHeight="1" outlineLevel="4" thickBot="1" x14ac:dyDescent="0.3">
      <c r="G745" s="111" t="s">
        <v>1334</v>
      </c>
    </row>
    <row r="746" spans="6:7" ht="14.45" customHeight="1" outlineLevel="4" thickBot="1" x14ac:dyDescent="0.3">
      <c r="G746" s="111" t="s">
        <v>1335</v>
      </c>
    </row>
    <row r="747" spans="6:7" ht="14.45" customHeight="1" outlineLevel="4" thickBot="1" x14ac:dyDescent="0.3">
      <c r="G747" s="111" t="s">
        <v>1336</v>
      </c>
    </row>
    <row r="748" spans="6:7" ht="14.45" customHeight="1" outlineLevel="3" thickBot="1" x14ac:dyDescent="0.3">
      <c r="F748" s="133" t="s">
        <v>1337</v>
      </c>
    </row>
    <row r="749" spans="6:7" ht="14.45" customHeight="1" outlineLevel="4" thickBot="1" x14ac:dyDescent="0.3">
      <c r="G749" s="111" t="s">
        <v>1338</v>
      </c>
    </row>
    <row r="750" spans="6:7" ht="14.45" customHeight="1" outlineLevel="4" thickBot="1" x14ac:dyDescent="0.3">
      <c r="G750" s="111" t="s">
        <v>1339</v>
      </c>
    </row>
    <row r="751" spans="6:7" ht="14.45" customHeight="1" outlineLevel="4" thickBot="1" x14ac:dyDescent="0.3">
      <c r="G751" s="111" t="s">
        <v>1340</v>
      </c>
    </row>
    <row r="752" spans="6:7" ht="14.45" customHeight="1" outlineLevel="4" thickBot="1" x14ac:dyDescent="0.3">
      <c r="G752" s="111" t="s">
        <v>1341</v>
      </c>
    </row>
    <row r="753" spans="5:7" ht="14.45" customHeight="1" outlineLevel="3" thickBot="1" x14ac:dyDescent="0.3">
      <c r="F753" s="133" t="s">
        <v>1342</v>
      </c>
    </row>
    <row r="754" spans="5:7" ht="14.45" customHeight="1" outlineLevel="4" thickBot="1" x14ac:dyDescent="0.3">
      <c r="G754" s="111" t="s">
        <v>1022</v>
      </c>
    </row>
    <row r="755" spans="5:7" ht="14.45" customHeight="1" outlineLevel="4" thickBot="1" x14ac:dyDescent="0.3">
      <c r="G755" s="111" t="s">
        <v>1007</v>
      </c>
    </row>
    <row r="756" spans="5:7" ht="14.45" customHeight="1" outlineLevel="4" thickBot="1" x14ac:dyDescent="0.3">
      <c r="G756" s="111" t="s">
        <v>1008</v>
      </c>
    </row>
    <row r="757" spans="5:7" ht="14.45" customHeight="1" outlineLevel="4" thickBot="1" x14ac:dyDescent="0.3">
      <c r="G757" s="111" t="s">
        <v>1009</v>
      </c>
    </row>
    <row r="758" spans="5:7" ht="14.45" customHeight="1" outlineLevel="3" thickBot="1" x14ac:dyDescent="0.3">
      <c r="F758" s="133" t="s">
        <v>1343</v>
      </c>
    </row>
    <row r="759" spans="5:7" ht="14.45" customHeight="1" outlineLevel="4" thickBot="1" x14ac:dyDescent="0.3">
      <c r="G759" s="111" t="s">
        <v>1006</v>
      </c>
    </row>
    <row r="760" spans="5:7" ht="14.45" customHeight="1" outlineLevel="4" thickBot="1" x14ac:dyDescent="0.3">
      <c r="G760" s="111" t="s">
        <v>1344</v>
      </c>
    </row>
    <row r="761" spans="5:7" ht="14.45" customHeight="1" outlineLevel="3" thickBot="1" x14ac:dyDescent="0.3"/>
    <row r="762" spans="5:7" ht="14.45" customHeight="1" outlineLevel="2" thickBot="1" x14ac:dyDescent="0.3">
      <c r="E762" s="132" t="s">
        <v>1345</v>
      </c>
    </row>
    <row r="763" spans="5:7" ht="14.45" customHeight="1" outlineLevel="3" thickBot="1" x14ac:dyDescent="0.3">
      <c r="F763" s="133" t="s">
        <v>1346</v>
      </c>
    </row>
    <row r="764" spans="5:7" ht="14.45" customHeight="1" outlineLevel="4" thickBot="1" x14ac:dyDescent="0.3"/>
    <row r="765" spans="5:7" ht="14.45" customHeight="1" outlineLevel="3" thickBot="1" x14ac:dyDescent="0.3">
      <c r="F765" s="133" t="s">
        <v>1347</v>
      </c>
    </row>
    <row r="766" spans="5:7" ht="14.45" customHeight="1" outlineLevel="4" thickBot="1" x14ac:dyDescent="0.3">
      <c r="G766" s="111" t="s">
        <v>1348</v>
      </c>
    </row>
    <row r="767" spans="5:7" ht="14.45" customHeight="1" outlineLevel="4" thickBot="1" x14ac:dyDescent="0.3">
      <c r="G767" s="111" t="s">
        <v>1349</v>
      </c>
    </row>
    <row r="768" spans="5:7" ht="14.45" customHeight="1" outlineLevel="4" thickBot="1" x14ac:dyDescent="0.3">
      <c r="G768" s="111" t="s">
        <v>1350</v>
      </c>
    </row>
    <row r="769" spans="4:7" ht="14.45" customHeight="1" outlineLevel="4" thickBot="1" x14ac:dyDescent="0.3">
      <c r="G769" s="111" t="s">
        <v>1351</v>
      </c>
    </row>
    <row r="770" spans="4:7" ht="14.45" customHeight="1" outlineLevel="4" thickBot="1" x14ac:dyDescent="0.3">
      <c r="G770" s="111" t="s">
        <v>1352</v>
      </c>
    </row>
    <row r="771" spans="4:7" ht="14.45" customHeight="1" outlineLevel="3" thickBot="1" x14ac:dyDescent="0.3">
      <c r="F771" s="133" t="s">
        <v>1353</v>
      </c>
    </row>
    <row r="772" spans="4:7" ht="14.45" customHeight="1" outlineLevel="4" thickBot="1" x14ac:dyDescent="0.3">
      <c r="G772" s="111" t="s">
        <v>1354</v>
      </c>
    </row>
    <row r="773" spans="4:7" ht="14.45" customHeight="1" outlineLevel="4" thickBot="1" x14ac:dyDescent="0.3">
      <c r="G773" s="111" t="s">
        <v>1355</v>
      </c>
    </row>
    <row r="774" spans="4:7" ht="14.45" customHeight="1" outlineLevel="4" thickBot="1" x14ac:dyDescent="0.3">
      <c r="G774" s="111" t="s">
        <v>1356</v>
      </c>
    </row>
    <row r="775" spans="4:7" ht="14.45" customHeight="1" outlineLevel="3" thickBot="1" x14ac:dyDescent="0.3">
      <c r="F775" s="133" t="s">
        <v>1357</v>
      </c>
    </row>
    <row r="776" spans="4:7" ht="14.45" customHeight="1" outlineLevel="4" thickBot="1" x14ac:dyDescent="0.3">
      <c r="G776" s="111" t="s">
        <v>1358</v>
      </c>
    </row>
    <row r="777" spans="4:7" ht="14.45" customHeight="1" outlineLevel="4" thickBot="1" x14ac:dyDescent="0.3">
      <c r="G777" s="111" t="s">
        <v>1359</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1360</v>
      </c>
    </row>
    <row r="782" spans="4:7" ht="14.45" customHeight="1" outlineLevel="4" thickBot="1" x14ac:dyDescent="0.3"/>
    <row r="783" spans="4:7" ht="14.45" customHeight="1" outlineLevel="3" thickBot="1" x14ac:dyDescent="0.3"/>
    <row r="784" spans="4:7" ht="14.45" customHeight="1" outlineLevel="2" thickBot="1" x14ac:dyDescent="0.3">
      <c r="E784" s="132" t="s">
        <v>1361</v>
      </c>
    </row>
    <row r="785" spans="4:6" ht="14.45" customHeight="1" outlineLevel="4" thickBot="1" x14ac:dyDescent="0.3"/>
    <row r="786" spans="4:6" ht="14.45" customHeight="1" outlineLevel="3" thickBot="1" x14ac:dyDescent="0.3"/>
    <row r="787" spans="4:6" ht="14.45" customHeight="1" outlineLevel="2" thickBot="1" x14ac:dyDescent="0.3">
      <c r="E787" s="132" t="s">
        <v>1362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1363</v>
      </c>
    </row>
    <row r="793" spans="4:6" ht="14.45" customHeight="1" outlineLevel="3" thickBot="1" x14ac:dyDescent="0.3">
      <c r="F793" s="133" t="s">
        <v>1364</v>
      </c>
    </row>
    <row r="794" spans="4:6" ht="14.45" customHeight="1" outlineLevel="4" thickBot="1" x14ac:dyDescent="0.3"/>
    <row r="795" spans="4:6" ht="14.45" customHeight="1" outlineLevel="3" thickBot="1" x14ac:dyDescent="0.3">
      <c r="F795" s="133" t="s">
        <v>1365</v>
      </c>
    </row>
    <row r="796" spans="4:6" ht="14.45" customHeight="1" outlineLevel="4" thickBot="1" x14ac:dyDescent="0.3"/>
    <row r="797" spans="4:6" ht="14.45" customHeight="1" outlineLevel="3" thickBot="1" x14ac:dyDescent="0.3">
      <c r="F797" s="133" t="s">
        <v>1366</v>
      </c>
    </row>
    <row r="798" spans="4:6" ht="14.45" customHeight="1" outlineLevel="4" thickBot="1" x14ac:dyDescent="0.3"/>
    <row r="799" spans="4:6" ht="14.45" customHeight="1" outlineLevel="3" thickBot="1" x14ac:dyDescent="0.3"/>
    <row r="800" spans="4:6" ht="14.45" customHeight="1" outlineLevel="2" thickBot="1" x14ac:dyDescent="0.3">
      <c r="E800" s="132" t="s">
        <v>1367</v>
      </c>
    </row>
    <row r="801" spans="5:6" ht="14.45" customHeight="1" outlineLevel="3" thickBot="1" x14ac:dyDescent="0.3">
      <c r="F801" s="133" t="s">
        <v>1368</v>
      </c>
    </row>
    <row r="802" spans="5:6" ht="14.45" customHeight="1" outlineLevel="4" thickBot="1" x14ac:dyDescent="0.3"/>
    <row r="803" spans="5:6" ht="14.45" customHeight="1" outlineLevel="3" thickBot="1" x14ac:dyDescent="0.3">
      <c r="F803" s="133" t="s">
        <v>1369</v>
      </c>
    </row>
    <row r="804" spans="5:6" ht="14.45" customHeight="1" outlineLevel="4" thickBot="1" x14ac:dyDescent="0.3"/>
    <row r="805" spans="5:6" ht="14.45" customHeight="1" outlineLevel="3" thickBot="1" x14ac:dyDescent="0.3">
      <c r="F805" s="133" t="s">
        <v>1370</v>
      </c>
    </row>
    <row r="806" spans="5:6" ht="14.45" customHeight="1" outlineLevel="4" thickBot="1" x14ac:dyDescent="0.3"/>
    <row r="807" spans="5:6" ht="14.45" customHeight="1" outlineLevel="3" thickBot="1" x14ac:dyDescent="0.3">
      <c r="F807" s="133" t="s">
        <v>1371</v>
      </c>
    </row>
    <row r="808" spans="5:6" ht="14.45" customHeight="1" outlineLevel="4" thickBot="1" x14ac:dyDescent="0.3"/>
    <row r="809" spans="5:6" ht="14.45" customHeight="1" outlineLevel="3" thickBot="1" x14ac:dyDescent="0.3"/>
    <row r="810" spans="5:6" ht="14.45" customHeight="1" outlineLevel="2" thickBot="1" x14ac:dyDescent="0.3">
      <c r="E810" s="132" t="s">
        <v>1372</v>
      </c>
    </row>
    <row r="811" spans="5:6" ht="14.45" customHeight="1" outlineLevel="3" thickBot="1" x14ac:dyDescent="0.3">
      <c r="F811" s="133" t="s">
        <v>975</v>
      </c>
    </row>
    <row r="812" spans="5:6" ht="14.45" customHeight="1" outlineLevel="4" thickBot="1" x14ac:dyDescent="0.3"/>
    <row r="813" spans="5:6" ht="14.45" customHeight="1" outlineLevel="3" thickBot="1" x14ac:dyDescent="0.3">
      <c r="F813" s="133" t="s">
        <v>1373</v>
      </c>
    </row>
    <row r="814" spans="5:6" ht="14.45" customHeight="1" outlineLevel="4" thickBot="1" x14ac:dyDescent="0.3"/>
    <row r="815" spans="5:6" ht="14.45" customHeight="1" outlineLevel="3" thickBot="1" x14ac:dyDescent="0.3">
      <c r="F815" s="133" t="s">
        <v>1374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1375</v>
      </c>
    </row>
    <row r="821" spans="4:7" ht="14.45" customHeight="1" outlineLevel="4" thickBot="1" x14ac:dyDescent="0.3"/>
    <row r="822" spans="4:7" ht="14.45" customHeight="1" outlineLevel="3" thickBot="1" x14ac:dyDescent="0.3"/>
    <row r="823" spans="4:7" ht="14.45" customHeight="1" outlineLevel="2" thickBot="1" x14ac:dyDescent="0.3">
      <c r="E823" s="132" t="s">
        <v>1376</v>
      </c>
    </row>
    <row r="824" spans="4:7" ht="14.45" customHeight="1" outlineLevel="3" thickBot="1" x14ac:dyDescent="0.3">
      <c r="F824" s="133" t="s">
        <v>975</v>
      </c>
    </row>
    <row r="825" spans="4:7" ht="14.45" customHeight="1" outlineLevel="4" thickBot="1" x14ac:dyDescent="0.3"/>
    <row r="826" spans="4:7" ht="14.45" customHeight="1" outlineLevel="3" thickBot="1" x14ac:dyDescent="0.3">
      <c r="F826" s="133" t="s">
        <v>1377</v>
      </c>
    </row>
    <row r="827" spans="4:7" ht="14.45" customHeight="1" outlineLevel="4" thickBot="1" x14ac:dyDescent="0.3"/>
    <row r="828" spans="4:7" ht="14.45" customHeight="1" outlineLevel="3" thickBot="1" x14ac:dyDescent="0.3">
      <c r="F828" s="133" t="s">
        <v>1378</v>
      </c>
    </row>
    <row r="829" spans="4:7" ht="14.45" customHeight="1" outlineLevel="4" thickBot="1" x14ac:dyDescent="0.3">
      <c r="G829" s="111" t="s">
        <v>1022</v>
      </c>
    </row>
    <row r="830" spans="4:7" ht="14.45" customHeight="1" outlineLevel="4" thickBot="1" x14ac:dyDescent="0.3">
      <c r="G830" s="111" t="s">
        <v>1379</v>
      </c>
    </row>
    <row r="831" spans="4:7" ht="14.45" customHeight="1" outlineLevel="3" thickBot="1" x14ac:dyDescent="0.3"/>
    <row r="832" spans="4:7" ht="14.45" customHeight="1" outlineLevel="2" thickBot="1" x14ac:dyDescent="0.3">
      <c r="E832" s="132" t="s">
        <v>1380</v>
      </c>
    </row>
    <row r="833" spans="6:7" ht="14.45" customHeight="1" outlineLevel="3" thickBot="1" x14ac:dyDescent="0.3">
      <c r="F833" s="133" t="s">
        <v>1381</v>
      </c>
    </row>
    <row r="834" spans="6:7" ht="14.45" customHeight="1" outlineLevel="4" thickBot="1" x14ac:dyDescent="0.3"/>
    <row r="835" spans="6:7" ht="14.45" customHeight="1" outlineLevel="3" thickBot="1" x14ac:dyDescent="0.3">
      <c r="F835" s="133" t="s">
        <v>1382</v>
      </c>
    </row>
    <row r="836" spans="6:7" ht="14.45" customHeight="1" outlineLevel="4" thickBot="1" x14ac:dyDescent="0.3">
      <c r="G836" s="111" t="s">
        <v>1383</v>
      </c>
    </row>
    <row r="837" spans="6:7" ht="14.45" customHeight="1" outlineLevel="4" thickBot="1" x14ac:dyDescent="0.3">
      <c r="G837" s="111" t="s">
        <v>1384</v>
      </c>
    </row>
    <row r="838" spans="6:7" ht="14.45" customHeight="1" outlineLevel="4" thickBot="1" x14ac:dyDescent="0.3">
      <c r="G838" s="111" t="s">
        <v>1385</v>
      </c>
    </row>
    <row r="839" spans="6:7" ht="14.45" customHeight="1" outlineLevel="3" thickBot="1" x14ac:dyDescent="0.3">
      <c r="F839" s="133" t="s">
        <v>1386</v>
      </c>
    </row>
    <row r="840" spans="6:7" ht="14.45" customHeight="1" outlineLevel="4" thickBot="1" x14ac:dyDescent="0.3">
      <c r="G840" s="111" t="s">
        <v>1387</v>
      </c>
    </row>
    <row r="841" spans="6:7" ht="14.45" customHeight="1" outlineLevel="4" thickBot="1" x14ac:dyDescent="0.3">
      <c r="G841" s="111" t="s">
        <v>1388</v>
      </c>
    </row>
    <row r="842" spans="6:7" ht="14.45" customHeight="1" outlineLevel="4" thickBot="1" x14ac:dyDescent="0.3">
      <c r="G842" s="111" t="s">
        <v>1389</v>
      </c>
    </row>
    <row r="843" spans="6:7" ht="14.45" customHeight="1" outlineLevel="3" thickBot="1" x14ac:dyDescent="0.3">
      <c r="F843" s="133" t="s">
        <v>1390</v>
      </c>
    </row>
    <row r="844" spans="6:7" ht="14.45" customHeight="1" outlineLevel="4" thickBot="1" x14ac:dyDescent="0.3">
      <c r="G844" s="111" t="s">
        <v>1391</v>
      </c>
    </row>
    <row r="845" spans="6:7" ht="14.45" customHeight="1" outlineLevel="4" thickBot="1" x14ac:dyDescent="0.3">
      <c r="G845" s="111" t="s">
        <v>1392</v>
      </c>
    </row>
    <row r="846" spans="6:7" ht="14.45" customHeight="1" outlineLevel="3" thickBot="1" x14ac:dyDescent="0.3">
      <c r="F846" s="133" t="s">
        <v>1393</v>
      </c>
    </row>
    <row r="847" spans="6:7" ht="14.45" customHeight="1" outlineLevel="4" thickBot="1" x14ac:dyDescent="0.3">
      <c r="G847" s="111" t="s">
        <v>1394</v>
      </c>
    </row>
    <row r="848" spans="6:7" ht="14.45" customHeight="1" outlineLevel="4" thickBot="1" x14ac:dyDescent="0.3">
      <c r="G848" s="111" t="s">
        <v>1395</v>
      </c>
    </row>
    <row r="849" spans="5:7" ht="14.45" customHeight="1" outlineLevel="3" thickBot="1" x14ac:dyDescent="0.3"/>
    <row r="850" spans="5:7" ht="14.45" customHeight="1" outlineLevel="2" thickBot="1" x14ac:dyDescent="0.3">
      <c r="E850" s="132" t="s">
        <v>1396</v>
      </c>
    </row>
    <row r="851" spans="5:7" ht="14.45" customHeight="1" outlineLevel="3" thickBot="1" x14ac:dyDescent="0.3">
      <c r="F851" s="133" t="s">
        <v>975</v>
      </c>
    </row>
    <row r="852" spans="5:7" ht="14.45" customHeight="1" outlineLevel="4" thickBot="1" x14ac:dyDescent="0.3"/>
    <row r="853" spans="5:7" ht="14.45" customHeight="1" outlineLevel="3" thickBot="1" x14ac:dyDescent="0.3">
      <c r="F853" s="133" t="s">
        <v>1397</v>
      </c>
    </row>
    <row r="854" spans="5:7" ht="14.45" customHeight="1" outlineLevel="4" thickBot="1" x14ac:dyDescent="0.3">
      <c r="G854" s="111" t="s">
        <v>1398</v>
      </c>
    </row>
    <row r="855" spans="5:7" ht="14.45" customHeight="1" outlineLevel="4" thickBot="1" x14ac:dyDescent="0.3">
      <c r="G855" s="111" t="s">
        <v>1399</v>
      </c>
    </row>
    <row r="856" spans="5:7" ht="14.45" customHeight="1" outlineLevel="4" thickBot="1" x14ac:dyDescent="0.3">
      <c r="G856" s="111" t="s">
        <v>1400</v>
      </c>
    </row>
    <row r="857" spans="5:7" ht="14.45" customHeight="1" outlineLevel="3" thickBot="1" x14ac:dyDescent="0.3">
      <c r="F857" s="133" t="s">
        <v>1401</v>
      </c>
    </row>
    <row r="858" spans="5:7" ht="14.45" customHeight="1" outlineLevel="4" thickBot="1" x14ac:dyDescent="0.3"/>
    <row r="859" spans="5:7" ht="14.45" customHeight="1" outlineLevel="3" thickBot="1" x14ac:dyDescent="0.3">
      <c r="F859" s="133" t="s">
        <v>1402</v>
      </c>
    </row>
    <row r="860" spans="5:7" ht="14.45" customHeight="1" outlineLevel="4" thickBot="1" x14ac:dyDescent="0.3">
      <c r="G860" s="111" t="s">
        <v>1403</v>
      </c>
    </row>
    <row r="861" spans="5:7" ht="14.45" customHeight="1" outlineLevel="4" thickBot="1" x14ac:dyDescent="0.3">
      <c r="G861" s="111" t="s">
        <v>1404</v>
      </c>
    </row>
    <row r="862" spans="5:7" ht="14.45" customHeight="1" outlineLevel="4" thickBot="1" x14ac:dyDescent="0.3">
      <c r="G862" s="111" t="s">
        <v>1405</v>
      </c>
    </row>
    <row r="863" spans="5:7" ht="14.45" customHeight="1" outlineLevel="4" thickBot="1" x14ac:dyDescent="0.3">
      <c r="G863" s="111" t="s">
        <v>1406</v>
      </c>
    </row>
    <row r="864" spans="5:7" ht="14.45" customHeight="1" outlineLevel="3" thickBot="1" x14ac:dyDescent="0.3">
      <c r="F864" s="133" t="s">
        <v>1407</v>
      </c>
    </row>
    <row r="865" spans="4:7" ht="14.45" customHeight="1" outlineLevel="4" thickBot="1" x14ac:dyDescent="0.3">
      <c r="G865" s="111" t="s">
        <v>1408</v>
      </c>
    </row>
    <row r="866" spans="4:7" ht="14.45" customHeight="1" outlineLevel="4" thickBot="1" x14ac:dyDescent="0.3">
      <c r="G866" s="111" t="s">
        <v>1409</v>
      </c>
    </row>
    <row r="867" spans="4:7" ht="14.45" customHeight="1" outlineLevel="4" thickBot="1" x14ac:dyDescent="0.3">
      <c r="G867" s="111" t="s">
        <v>1410</v>
      </c>
    </row>
    <row r="868" spans="4:7" ht="14.45" customHeight="1" outlineLevel="4" thickBot="1" x14ac:dyDescent="0.3">
      <c r="G868" s="111" t="s">
        <v>1411</v>
      </c>
    </row>
    <row r="869" spans="4:7" ht="14.45" customHeight="1" outlineLevel="3" thickBot="1" x14ac:dyDescent="0.3">
      <c r="F869" s="133" t="s">
        <v>1412</v>
      </c>
    </row>
    <row r="870" spans="4:7" ht="14.45" customHeight="1" outlineLevel="4" thickBot="1" x14ac:dyDescent="0.3">
      <c r="G870" s="111" t="s">
        <v>1413</v>
      </c>
    </row>
    <row r="871" spans="4:7" ht="14.45" customHeight="1" outlineLevel="4" thickBot="1" x14ac:dyDescent="0.3">
      <c r="G871" s="111" t="s">
        <v>1359</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1414</v>
      </c>
    </row>
    <row r="876" spans="4:7" ht="14.45" customHeight="1" outlineLevel="4" thickBot="1" x14ac:dyDescent="0.3"/>
    <row r="877" spans="4:7" ht="14.45" customHeight="1" outlineLevel="3" thickBot="1" x14ac:dyDescent="0.3"/>
    <row r="878" spans="4:7" ht="14.45" customHeight="1" outlineLevel="2" thickBot="1" x14ac:dyDescent="0.3">
      <c r="E878" s="132" t="s">
        <v>1415</v>
      </c>
    </row>
    <row r="879" spans="4:7" ht="14.45" customHeight="1" outlineLevel="3" thickBot="1" x14ac:dyDescent="0.3">
      <c r="F879" s="133" t="s">
        <v>975</v>
      </c>
    </row>
    <row r="880" spans="4:7" ht="14.45" customHeight="1" outlineLevel="4" thickBot="1" x14ac:dyDescent="0.3"/>
    <row r="881" spans="6:7" ht="14.45" customHeight="1" outlineLevel="3" thickBot="1" x14ac:dyDescent="0.3">
      <c r="F881" s="133" t="s">
        <v>1416</v>
      </c>
    </row>
    <row r="882" spans="6:7" ht="14.45" customHeight="1" outlineLevel="4" thickBot="1" x14ac:dyDescent="0.3">
      <c r="G882" s="111" t="s">
        <v>1417</v>
      </c>
    </row>
    <row r="883" spans="6:7" ht="14.45" customHeight="1" outlineLevel="4" thickBot="1" x14ac:dyDescent="0.3">
      <c r="G883" s="111" t="s">
        <v>1418</v>
      </c>
    </row>
    <row r="884" spans="6:7" ht="14.45" customHeight="1" outlineLevel="4" thickBot="1" x14ac:dyDescent="0.3">
      <c r="G884" s="111" t="s">
        <v>1419</v>
      </c>
    </row>
    <row r="885" spans="6:7" ht="14.45" customHeight="1" outlineLevel="4" thickBot="1" x14ac:dyDescent="0.3">
      <c r="G885" s="111" t="s">
        <v>1420</v>
      </c>
    </row>
    <row r="886" spans="6:7" ht="14.45" customHeight="1" outlineLevel="3" thickBot="1" x14ac:dyDescent="0.3">
      <c r="F886" s="133" t="s">
        <v>1421</v>
      </c>
    </row>
    <row r="887" spans="6:7" ht="14.45" customHeight="1" outlineLevel="4" thickBot="1" x14ac:dyDescent="0.3">
      <c r="G887" s="111" t="s">
        <v>1422</v>
      </c>
    </row>
    <row r="888" spans="6:7" ht="14.45" customHeight="1" outlineLevel="4" thickBot="1" x14ac:dyDescent="0.3">
      <c r="G888" s="111" t="s">
        <v>1423</v>
      </c>
    </row>
    <row r="889" spans="6:7" ht="14.45" customHeight="1" outlineLevel="4" thickBot="1" x14ac:dyDescent="0.3">
      <c r="G889" s="111" t="s">
        <v>1424</v>
      </c>
    </row>
    <row r="890" spans="6:7" ht="14.45" customHeight="1" outlineLevel="3" thickBot="1" x14ac:dyDescent="0.3">
      <c r="F890" s="133" t="s">
        <v>1425</v>
      </c>
    </row>
    <row r="891" spans="6:7" ht="14.45" customHeight="1" outlineLevel="4" thickBot="1" x14ac:dyDescent="0.3">
      <c r="G891" s="111" t="s">
        <v>1426</v>
      </c>
    </row>
    <row r="892" spans="6:7" ht="14.45" customHeight="1" outlineLevel="4" thickBot="1" x14ac:dyDescent="0.3">
      <c r="G892" s="111" t="s">
        <v>1427</v>
      </c>
    </row>
    <row r="893" spans="6:7" ht="14.45" customHeight="1" outlineLevel="3" thickBot="1" x14ac:dyDescent="0.3">
      <c r="F893" s="133" t="s">
        <v>1428</v>
      </c>
    </row>
    <row r="894" spans="6:7" ht="14.45" customHeight="1" outlineLevel="4" thickBot="1" x14ac:dyDescent="0.3">
      <c r="G894" s="111" t="s">
        <v>1429</v>
      </c>
    </row>
    <row r="895" spans="6:7" ht="14.45" customHeight="1" outlineLevel="4" thickBot="1" x14ac:dyDescent="0.3">
      <c r="G895" s="111" t="s">
        <v>1430</v>
      </c>
    </row>
    <row r="896" spans="6:7" ht="14.45" customHeight="1" outlineLevel="3" thickBot="1" x14ac:dyDescent="0.3"/>
    <row r="897" spans="3:6" ht="14.45" customHeight="1" outlineLevel="2" thickBot="1" x14ac:dyDescent="0.3">
      <c r="E897" s="132" t="s">
        <v>1431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1432</v>
      </c>
      <c r="D902" s="130"/>
    </row>
    <row r="903" spans="3:6" ht="14.45" customHeight="1" outlineLevel="1" thickBot="1" x14ac:dyDescent="0.3">
      <c r="D903" s="131" t="s">
        <v>65</v>
      </c>
      <c r="E903" s="131"/>
    </row>
    <row r="904" spans="3:6" ht="14.45" customHeight="1" outlineLevel="2" thickBot="1" x14ac:dyDescent="0.3">
      <c r="E904" s="132" t="s">
        <v>1433</v>
      </c>
    </row>
    <row r="905" spans="3:6" ht="14.45" customHeight="1" outlineLevel="3" thickBot="1" x14ac:dyDescent="0.3">
      <c r="F905" s="133" t="s">
        <v>1434</v>
      </c>
    </row>
    <row r="906" spans="3:6" ht="14.45" customHeight="1" outlineLevel="4" thickBot="1" x14ac:dyDescent="0.3"/>
    <row r="907" spans="3:6" ht="14.45" customHeight="1" outlineLevel="3" thickBot="1" x14ac:dyDescent="0.3">
      <c r="F907" s="133" t="s">
        <v>1435</v>
      </c>
    </row>
    <row r="908" spans="3:6" ht="14.45" customHeight="1" outlineLevel="4" thickBot="1" x14ac:dyDescent="0.3"/>
    <row r="909" spans="3:6" ht="14.45" customHeight="1" outlineLevel="3" thickBot="1" x14ac:dyDescent="0.3"/>
    <row r="910" spans="3:6" ht="14.45" customHeight="1" outlineLevel="2" thickBot="1" x14ac:dyDescent="0.3">
      <c r="E910" s="132" t="s">
        <v>1436</v>
      </c>
    </row>
    <row r="911" spans="3:6" ht="14.45" customHeight="1" outlineLevel="3" thickBot="1" x14ac:dyDescent="0.3">
      <c r="F911" s="133" t="s">
        <v>1437</v>
      </c>
    </row>
    <row r="912" spans="3:6" ht="14.45" customHeight="1" outlineLevel="4" thickBot="1" x14ac:dyDescent="0.3"/>
    <row r="913" spans="5:6" ht="14.45" customHeight="1" outlineLevel="3" thickBot="1" x14ac:dyDescent="0.3">
      <c r="F913" s="133" t="s">
        <v>1438</v>
      </c>
    </row>
    <row r="914" spans="5:6" ht="14.45" customHeight="1" outlineLevel="4" thickBot="1" x14ac:dyDescent="0.3"/>
    <row r="915" spans="5:6" ht="14.45" customHeight="1" outlineLevel="3" thickBot="1" x14ac:dyDescent="0.3"/>
    <row r="916" spans="5:6" ht="14.45" customHeight="1" outlineLevel="2" thickBot="1" x14ac:dyDescent="0.3">
      <c r="E916" s="132" t="s">
        <v>1439</v>
      </c>
    </row>
    <row r="917" spans="5:6" ht="14.45" customHeight="1" outlineLevel="3" thickBot="1" x14ac:dyDescent="0.3">
      <c r="F917" s="133" t="s">
        <v>1440</v>
      </c>
    </row>
    <row r="918" spans="5:6" ht="14.45" customHeight="1" outlineLevel="4" thickBot="1" x14ac:dyDescent="0.3"/>
    <row r="919" spans="5:6" ht="14.45" customHeight="1" outlineLevel="3" thickBot="1" x14ac:dyDescent="0.3">
      <c r="F919" s="133" t="s">
        <v>1441</v>
      </c>
    </row>
    <row r="920" spans="5:6" ht="14.45" customHeight="1" outlineLevel="4" thickBot="1" x14ac:dyDescent="0.3"/>
    <row r="921" spans="5:6" ht="14.45" customHeight="1" outlineLevel="3" thickBot="1" x14ac:dyDescent="0.3"/>
    <row r="922" spans="5:6" ht="14.45" customHeight="1" outlineLevel="2" thickBot="1" x14ac:dyDescent="0.3">
      <c r="E922" s="132" t="s">
        <v>1442</v>
      </c>
    </row>
    <row r="923" spans="5:6" ht="14.45" customHeight="1" outlineLevel="3" thickBot="1" x14ac:dyDescent="0.3">
      <c r="F923" s="133" t="s">
        <v>1443</v>
      </c>
    </row>
    <row r="924" spans="5:6" ht="14.45" customHeight="1" outlineLevel="4" thickBot="1" x14ac:dyDescent="0.3"/>
    <row r="925" spans="5:6" ht="14.45" customHeight="1" outlineLevel="3" thickBot="1" x14ac:dyDescent="0.3">
      <c r="F925" s="133" t="s">
        <v>1444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1445</v>
      </c>
    </row>
    <row r="931" spans="4:6" ht="14.45" customHeight="1" outlineLevel="4" thickBot="1" x14ac:dyDescent="0.3"/>
    <row r="932" spans="4:6" ht="14.45" customHeight="1" outlineLevel="3" thickBot="1" x14ac:dyDescent="0.3"/>
    <row r="933" spans="4:6" ht="14.45" customHeight="1" outlineLevel="2" thickBot="1" x14ac:dyDescent="0.3">
      <c r="E933" s="132" t="s">
        <v>1446</v>
      </c>
    </row>
    <row r="934" spans="4:6" ht="14.45" customHeight="1" outlineLevel="3" thickBot="1" x14ac:dyDescent="0.3">
      <c r="F934" s="133" t="s">
        <v>975</v>
      </c>
    </row>
    <row r="935" spans="4:6" ht="14.45" customHeight="1" outlineLevel="4" thickBot="1" x14ac:dyDescent="0.3"/>
    <row r="936" spans="4:6" ht="14.45" customHeight="1" outlineLevel="3" thickBot="1" x14ac:dyDescent="0.3">
      <c r="F936" s="133" t="s">
        <v>1447</v>
      </c>
    </row>
    <row r="937" spans="4:6" ht="14.45" customHeight="1" outlineLevel="4" thickBot="1" x14ac:dyDescent="0.3"/>
    <row r="938" spans="4:6" ht="14.45" customHeight="1" outlineLevel="3" thickBot="1" x14ac:dyDescent="0.3">
      <c r="F938" s="133" t="s">
        <v>1448</v>
      </c>
    </row>
    <row r="939" spans="4:6" ht="14.45" customHeight="1" outlineLevel="4" thickBot="1" x14ac:dyDescent="0.3"/>
    <row r="940" spans="4:6" ht="14.45" customHeight="1" outlineLevel="3" thickBot="1" x14ac:dyDescent="0.3"/>
    <row r="941" spans="4:6" ht="14.45" customHeight="1" outlineLevel="2" thickBot="1" x14ac:dyDescent="0.3">
      <c r="E941" s="132" t="s">
        <v>1449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1450</v>
      </c>
    </row>
    <row r="947" spans="4:6" ht="14.45" customHeight="1" outlineLevel="4" thickBot="1" x14ac:dyDescent="0.3"/>
    <row r="948" spans="4:6" ht="14.45" customHeight="1" outlineLevel="3" thickBot="1" x14ac:dyDescent="0.3"/>
    <row r="949" spans="4:6" ht="14.45" customHeight="1" outlineLevel="2" thickBot="1" x14ac:dyDescent="0.3">
      <c r="E949" s="132" t="s">
        <v>1451</v>
      </c>
    </row>
    <row r="950" spans="4:6" ht="14.45" customHeight="1" outlineLevel="3" thickBot="1" x14ac:dyDescent="0.3">
      <c r="F950" s="133" t="s">
        <v>1452</v>
      </c>
    </row>
    <row r="951" spans="4:6" ht="14.45" customHeight="1" outlineLevel="4" thickBot="1" x14ac:dyDescent="0.3"/>
    <row r="952" spans="4:6" ht="14.45" customHeight="1" outlineLevel="3" thickBot="1" x14ac:dyDescent="0.3">
      <c r="F952" s="133" t="s">
        <v>1453</v>
      </c>
    </row>
    <row r="953" spans="4:6" ht="14.45" customHeight="1" outlineLevel="4" thickBot="1" x14ac:dyDescent="0.3"/>
    <row r="954" spans="4:6" ht="14.45" customHeight="1" outlineLevel="3" thickBot="1" x14ac:dyDescent="0.3">
      <c r="F954" s="133" t="s">
        <v>1454</v>
      </c>
    </row>
    <row r="955" spans="4:6" ht="14.45" customHeight="1" outlineLevel="4" thickBot="1" x14ac:dyDescent="0.3"/>
    <row r="956" spans="4:6" ht="14.45" customHeight="1" outlineLevel="3" thickBot="1" x14ac:dyDescent="0.3"/>
    <row r="957" spans="4:6" ht="14.45" customHeight="1" outlineLevel="2" thickBot="1" x14ac:dyDescent="0.3">
      <c r="E957" s="132" t="s">
        <v>1455</v>
      </c>
    </row>
    <row r="958" spans="4:6" ht="14.45" customHeight="1" outlineLevel="3" thickBot="1" x14ac:dyDescent="0.3">
      <c r="F958" s="133" t="s">
        <v>1456</v>
      </c>
    </row>
    <row r="959" spans="4:6" ht="14.45" customHeight="1" outlineLevel="4" thickBot="1" x14ac:dyDescent="0.3"/>
    <row r="960" spans="4:6" ht="14.45" customHeight="1" outlineLevel="3" thickBot="1" x14ac:dyDescent="0.3">
      <c r="F960" s="133" t="s">
        <v>1457</v>
      </c>
    </row>
    <row r="961" spans="4:6" ht="14.45" customHeight="1" outlineLevel="4" thickBot="1" x14ac:dyDescent="0.3"/>
    <row r="962" spans="4:6" ht="14.45" customHeight="1" outlineLevel="3" thickBot="1" x14ac:dyDescent="0.3">
      <c r="F962" s="133" t="s">
        <v>1458</v>
      </c>
    </row>
    <row r="963" spans="4:6" ht="14.45" customHeight="1" outlineLevel="4" thickBot="1" x14ac:dyDescent="0.3"/>
    <row r="964" spans="4:6" ht="14.45" customHeight="1" outlineLevel="3" thickBot="1" x14ac:dyDescent="0.3"/>
    <row r="965" spans="4:6" ht="14.45" customHeight="1" outlineLevel="2" thickBot="1" x14ac:dyDescent="0.3">
      <c r="E965" s="132" t="s">
        <v>1459</v>
      </c>
    </row>
    <row r="966" spans="4:6" ht="14.45" customHeight="1" outlineLevel="3" thickBot="1" x14ac:dyDescent="0.3">
      <c r="F966" s="133" t="s">
        <v>1460</v>
      </c>
    </row>
    <row r="967" spans="4:6" ht="14.45" customHeight="1" outlineLevel="4" thickBot="1" x14ac:dyDescent="0.3"/>
    <row r="968" spans="4:6" ht="14.45" customHeight="1" outlineLevel="3" thickBot="1" x14ac:dyDescent="0.3">
      <c r="F968" s="133" t="s">
        <v>1461</v>
      </c>
    </row>
    <row r="969" spans="4:6" ht="14.45" customHeight="1" outlineLevel="4" thickBot="1" x14ac:dyDescent="0.3"/>
    <row r="970" spans="4:6" ht="14.45" customHeight="1" outlineLevel="3" thickBot="1" x14ac:dyDescent="0.3">
      <c r="F970" s="133" t="s">
        <v>1091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1462</v>
      </c>
    </row>
    <row r="976" spans="4:6" ht="14.45" customHeight="1" outlineLevel="3" thickBot="1" x14ac:dyDescent="0.3">
      <c r="F976" s="133" t="s">
        <v>1463</v>
      </c>
    </row>
    <row r="977" spans="5:7" ht="14.45" customHeight="1" outlineLevel="4" thickBot="1" x14ac:dyDescent="0.3">
      <c r="G977" s="111" t="s">
        <v>1464</v>
      </c>
    </row>
    <row r="978" spans="5:7" ht="14.45" customHeight="1" outlineLevel="4" thickBot="1" x14ac:dyDescent="0.3">
      <c r="G978" s="111" t="s">
        <v>1465</v>
      </c>
    </row>
    <row r="979" spans="5:7" ht="14.45" customHeight="1" outlineLevel="4" thickBot="1" x14ac:dyDescent="0.3">
      <c r="G979" s="111" t="s">
        <v>1466</v>
      </c>
    </row>
    <row r="980" spans="5:7" ht="14.45" customHeight="1" outlineLevel="3" thickBot="1" x14ac:dyDescent="0.3">
      <c r="F980" s="133" t="s">
        <v>1467</v>
      </c>
    </row>
    <row r="981" spans="5:7" ht="14.45" customHeight="1" outlineLevel="4" thickBot="1" x14ac:dyDescent="0.3">
      <c r="G981" s="111" t="s">
        <v>1468</v>
      </c>
    </row>
    <row r="982" spans="5:7" ht="14.45" customHeight="1" outlineLevel="4" thickBot="1" x14ac:dyDescent="0.3">
      <c r="G982" s="111" t="s">
        <v>1469</v>
      </c>
    </row>
    <row r="983" spans="5:7" ht="14.45" customHeight="1" outlineLevel="4" thickBot="1" x14ac:dyDescent="0.3">
      <c r="G983" s="111" t="s">
        <v>1470</v>
      </c>
    </row>
    <row r="984" spans="5:7" ht="14.45" customHeight="1" outlineLevel="3" thickBot="1" x14ac:dyDescent="0.3">
      <c r="F984" s="133" t="s">
        <v>1471</v>
      </c>
    </row>
    <row r="985" spans="5:7" ht="14.45" customHeight="1" outlineLevel="4" thickBot="1" x14ac:dyDescent="0.3"/>
    <row r="986" spans="5:7" ht="14.45" customHeight="1" outlineLevel="3" thickBot="1" x14ac:dyDescent="0.3"/>
    <row r="987" spans="5:7" ht="14.45" customHeight="1" outlineLevel="2" thickBot="1" x14ac:dyDescent="0.3">
      <c r="E987" s="132" t="s">
        <v>1472</v>
      </c>
    </row>
    <row r="988" spans="5:7" ht="14.45" customHeight="1" outlineLevel="3" thickBot="1" x14ac:dyDescent="0.3">
      <c r="F988" s="133" t="s">
        <v>975</v>
      </c>
    </row>
    <row r="989" spans="5:7" ht="14.45" customHeight="1" outlineLevel="4" thickBot="1" x14ac:dyDescent="0.3"/>
    <row r="990" spans="5:7" ht="14.45" customHeight="1" outlineLevel="3" thickBot="1" x14ac:dyDescent="0.3">
      <c r="F990" s="133" t="s">
        <v>1473</v>
      </c>
    </row>
    <row r="991" spans="5:7" ht="14.45" customHeight="1" outlineLevel="4" thickBot="1" x14ac:dyDescent="0.3">
      <c r="G991" s="111" t="s">
        <v>1022</v>
      </c>
    </row>
    <row r="992" spans="5:7" ht="14.45" customHeight="1" outlineLevel="4" thickBot="1" x14ac:dyDescent="0.3">
      <c r="G992" s="111" t="s">
        <v>1474</v>
      </c>
    </row>
    <row r="993" spans="6:7" ht="14.45" customHeight="1" outlineLevel="4" thickBot="1" x14ac:dyDescent="0.3">
      <c r="G993" s="111" t="s">
        <v>1475</v>
      </c>
    </row>
    <row r="994" spans="6:7" ht="14.45" customHeight="1" outlineLevel="4" thickBot="1" x14ac:dyDescent="0.3">
      <c r="G994" s="111" t="s">
        <v>1476</v>
      </c>
    </row>
    <row r="995" spans="6:7" ht="14.45" customHeight="1" outlineLevel="4" thickBot="1" x14ac:dyDescent="0.3">
      <c r="G995" s="111" t="s">
        <v>1477</v>
      </c>
    </row>
    <row r="996" spans="6:7" ht="14.45" customHeight="1" outlineLevel="4" thickBot="1" x14ac:dyDescent="0.3">
      <c r="G996" s="111" t="s">
        <v>1478</v>
      </c>
    </row>
    <row r="997" spans="6:7" ht="14.45" customHeight="1" outlineLevel="3" thickBot="1" x14ac:dyDescent="0.3">
      <c r="F997" s="133" t="s">
        <v>1479</v>
      </c>
    </row>
    <row r="998" spans="6:7" ht="14.45" customHeight="1" outlineLevel="4" thickBot="1" x14ac:dyDescent="0.3">
      <c r="G998" s="111" t="s">
        <v>1022</v>
      </c>
    </row>
    <row r="999" spans="6:7" ht="14.45" customHeight="1" outlineLevel="4" thickBot="1" x14ac:dyDescent="0.3">
      <c r="G999" s="111" t="s">
        <v>1480</v>
      </c>
    </row>
    <row r="1000" spans="6:7" ht="14.45" customHeight="1" outlineLevel="4" thickBot="1" x14ac:dyDescent="0.3">
      <c r="G1000" s="111" t="s">
        <v>1481</v>
      </c>
    </row>
    <row r="1001" spans="6:7" ht="14.45" customHeight="1" outlineLevel="3" thickBot="1" x14ac:dyDescent="0.3">
      <c r="F1001" s="133" t="s">
        <v>1482</v>
      </c>
    </row>
    <row r="1002" spans="6:7" ht="14.45" customHeight="1" outlineLevel="4" thickBot="1" x14ac:dyDescent="0.3">
      <c r="G1002" s="111" t="s">
        <v>1022</v>
      </c>
    </row>
    <row r="1003" spans="6:7" ht="14.45" customHeight="1" outlineLevel="4" thickBot="1" x14ac:dyDescent="0.3">
      <c r="G1003" s="111" t="s">
        <v>1483</v>
      </c>
    </row>
    <row r="1004" spans="6:7" ht="14.45" customHeight="1" outlineLevel="4" thickBot="1" x14ac:dyDescent="0.3">
      <c r="G1004" s="111" t="s">
        <v>1484</v>
      </c>
    </row>
    <row r="1005" spans="6:7" ht="14.45" customHeight="1" outlineLevel="4" thickBot="1" x14ac:dyDescent="0.3">
      <c r="G1005" s="111" t="s">
        <v>1485</v>
      </c>
    </row>
    <row r="1006" spans="6:7" ht="14.45" customHeight="1" outlineLevel="4" thickBot="1" x14ac:dyDescent="0.3">
      <c r="G1006" s="111" t="s">
        <v>1486</v>
      </c>
    </row>
    <row r="1007" spans="6:7" ht="14.45" customHeight="1" outlineLevel="3" thickBot="1" x14ac:dyDescent="0.3">
      <c r="F1007" s="133" t="s">
        <v>1487</v>
      </c>
    </row>
    <row r="1008" spans="6:7" ht="14.45" customHeight="1" outlineLevel="4" thickBot="1" x14ac:dyDescent="0.3">
      <c r="G1008" s="111" t="s">
        <v>1190</v>
      </c>
    </row>
    <row r="1009" spans="4:7" ht="14.45" customHeight="1" outlineLevel="4" thickBot="1" x14ac:dyDescent="0.3">
      <c r="G1009" s="111" t="s">
        <v>1488</v>
      </c>
    </row>
    <row r="1010" spans="4:7" ht="14.45" customHeight="1" outlineLevel="4" thickBot="1" x14ac:dyDescent="0.3">
      <c r="G1010" s="111" t="s">
        <v>1489</v>
      </c>
    </row>
    <row r="1011" spans="4:7" ht="14.45" customHeight="1" outlineLevel="4" thickBot="1" x14ac:dyDescent="0.3">
      <c r="G1011" s="111" t="s">
        <v>1490</v>
      </c>
    </row>
    <row r="1012" spans="4:7" ht="14.45" customHeight="1" outlineLevel="3" thickBot="1" x14ac:dyDescent="0.3">
      <c r="F1012" s="133" t="s">
        <v>1491</v>
      </c>
    </row>
    <row r="1013" spans="4:7" ht="14.45" customHeight="1" outlineLevel="4" thickBot="1" x14ac:dyDescent="0.3">
      <c r="G1013" s="111" t="s">
        <v>1022</v>
      </c>
    </row>
    <row r="1014" spans="4:7" ht="14.45" customHeight="1" outlineLevel="4" thickBot="1" x14ac:dyDescent="0.3">
      <c r="G1014" s="111" t="s">
        <v>1492</v>
      </c>
    </row>
    <row r="1015" spans="4:7" ht="14.45" customHeight="1" outlineLevel="3" thickBot="1" x14ac:dyDescent="0.3">
      <c r="F1015" s="133" t="s">
        <v>1493</v>
      </c>
    </row>
    <row r="1016" spans="4:7" ht="14.45" customHeight="1" outlineLevel="4" thickBot="1" x14ac:dyDescent="0.3">
      <c r="G1016" s="111" t="s">
        <v>1494</v>
      </c>
    </row>
    <row r="1017" spans="4:7" ht="14.45" customHeight="1" outlineLevel="4" thickBot="1" x14ac:dyDescent="0.3">
      <c r="G1017" s="111" t="s">
        <v>1495</v>
      </c>
    </row>
    <row r="1018" spans="4:7" ht="14.45" customHeight="1" outlineLevel="4" thickBot="1" x14ac:dyDescent="0.3">
      <c r="G1018" s="111" t="s">
        <v>1496</v>
      </c>
    </row>
    <row r="1019" spans="4:7" ht="14.45" customHeight="1" outlineLevel="4" thickBot="1" x14ac:dyDescent="0.3">
      <c r="G1019" s="111" t="s">
        <v>1497</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1498</v>
      </c>
    </row>
    <row r="1024" spans="4:7" ht="14.45" customHeight="1" outlineLevel="4" thickBot="1" x14ac:dyDescent="0.3"/>
    <row r="1025" spans="5:6" ht="14.45" customHeight="1" outlineLevel="3" thickBot="1" x14ac:dyDescent="0.3"/>
    <row r="1026" spans="5:6" ht="14.45" customHeight="1" outlineLevel="2" thickBot="1" x14ac:dyDescent="0.3">
      <c r="E1026" s="132" t="s">
        <v>1499</v>
      </c>
    </row>
    <row r="1027" spans="5:6" ht="14.45" customHeight="1" outlineLevel="3" thickBot="1" x14ac:dyDescent="0.3">
      <c r="F1027" s="133" t="s">
        <v>1500</v>
      </c>
    </row>
    <row r="1028" spans="5:6" ht="14.45" customHeight="1" outlineLevel="4" thickBot="1" x14ac:dyDescent="0.3"/>
    <row r="1029" spans="5:6" ht="14.45" customHeight="1" outlineLevel="3" thickBot="1" x14ac:dyDescent="0.3">
      <c r="F1029" s="133" t="s">
        <v>1501</v>
      </c>
    </row>
    <row r="1030" spans="5:6" ht="14.45" customHeight="1" outlineLevel="4" thickBot="1" x14ac:dyDescent="0.3"/>
    <row r="1031" spans="5:6" ht="14.45" customHeight="1" outlineLevel="3" thickBot="1" x14ac:dyDescent="0.3"/>
    <row r="1032" spans="5:6" ht="14.45" customHeight="1" outlineLevel="2" thickBot="1" x14ac:dyDescent="0.3">
      <c r="E1032" s="132" t="s">
        <v>1502</v>
      </c>
    </row>
    <row r="1033" spans="5:6" ht="14.45" customHeight="1" outlineLevel="3" thickBot="1" x14ac:dyDescent="0.3">
      <c r="F1033" s="133" t="s">
        <v>1503</v>
      </c>
    </row>
    <row r="1034" spans="5:6" ht="14.45" customHeight="1" outlineLevel="4" thickBot="1" x14ac:dyDescent="0.3"/>
    <row r="1035" spans="5:6" ht="14.45" customHeight="1" outlineLevel="3" thickBot="1" x14ac:dyDescent="0.3">
      <c r="F1035" s="133" t="s">
        <v>1504</v>
      </c>
    </row>
    <row r="1036" spans="5:6" ht="14.45" customHeight="1" outlineLevel="4" thickBot="1" x14ac:dyDescent="0.3"/>
    <row r="1037" spans="5:6" ht="14.45" customHeight="1" outlineLevel="3" thickBot="1" x14ac:dyDescent="0.3"/>
    <row r="1038" spans="5:6" ht="14.45" customHeight="1" outlineLevel="2" thickBot="1" x14ac:dyDescent="0.3">
      <c r="E1038" s="132" t="s">
        <v>1505</v>
      </c>
    </row>
    <row r="1039" spans="5:6" ht="14.45" customHeight="1" outlineLevel="3" thickBot="1" x14ac:dyDescent="0.3">
      <c r="F1039" s="133" t="s">
        <v>1506</v>
      </c>
    </row>
    <row r="1040" spans="5:6" ht="14.45" customHeight="1" outlineLevel="4" thickBot="1" x14ac:dyDescent="0.3"/>
    <row r="1041" spans="4:6" ht="14.45" customHeight="1" outlineLevel="3" thickBot="1" x14ac:dyDescent="0.3">
      <c r="F1041" s="133" t="s">
        <v>1507</v>
      </c>
    </row>
    <row r="1042" spans="4:6" ht="14.45" customHeight="1" outlineLevel="4" thickBot="1" x14ac:dyDescent="0.3"/>
    <row r="1043" spans="4:6" ht="14.45" customHeight="1" outlineLevel="3" thickBot="1" x14ac:dyDescent="0.3">
      <c r="F1043" s="133" t="s">
        <v>1508</v>
      </c>
    </row>
    <row r="1044" spans="4:6" ht="14.45" customHeight="1" outlineLevel="4" thickBot="1" x14ac:dyDescent="0.3"/>
    <row r="1045" spans="4:6" ht="14.45" customHeight="1" outlineLevel="3" thickBot="1" x14ac:dyDescent="0.3"/>
    <row r="1046" spans="4:6" ht="14.45" customHeight="1" outlineLevel="2" thickBot="1" x14ac:dyDescent="0.3">
      <c r="E1046" s="132" t="s">
        <v>1509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1510</v>
      </c>
    </row>
    <row r="1052" spans="4:6" ht="14.45" customHeight="1" outlineLevel="3" thickBot="1" x14ac:dyDescent="0.3">
      <c r="F1052" s="133" t="s">
        <v>1434</v>
      </c>
    </row>
    <row r="1053" spans="4:6" ht="14.45" customHeight="1" outlineLevel="4" thickBot="1" x14ac:dyDescent="0.3"/>
    <row r="1054" spans="4:6" ht="14.45" customHeight="1" outlineLevel="3" thickBot="1" x14ac:dyDescent="0.3">
      <c r="F1054" s="133" t="s">
        <v>1511</v>
      </c>
    </row>
    <row r="1055" spans="4:6" ht="14.45" customHeight="1" outlineLevel="4" thickBot="1" x14ac:dyDescent="0.3"/>
    <row r="1056" spans="4:6" ht="14.45" customHeight="1" outlineLevel="3" thickBot="1" x14ac:dyDescent="0.3"/>
    <row r="1057" spans="5:6" ht="14.45" customHeight="1" outlineLevel="2" thickBot="1" x14ac:dyDescent="0.3">
      <c r="E1057" s="132" t="s">
        <v>1512</v>
      </c>
    </row>
    <row r="1058" spans="5:6" ht="14.45" customHeight="1" outlineLevel="3" thickBot="1" x14ac:dyDescent="0.3">
      <c r="F1058" s="133" t="s">
        <v>1513</v>
      </c>
    </row>
    <row r="1059" spans="5:6" ht="14.45" customHeight="1" outlineLevel="4" thickBot="1" x14ac:dyDescent="0.3"/>
    <row r="1060" spans="5:6" ht="14.45" customHeight="1" outlineLevel="3" thickBot="1" x14ac:dyDescent="0.3">
      <c r="F1060" s="133" t="s">
        <v>1514</v>
      </c>
    </row>
    <row r="1061" spans="5:6" ht="14.45" customHeight="1" outlineLevel="4" thickBot="1" x14ac:dyDescent="0.3"/>
    <row r="1062" spans="5:6" ht="14.45" customHeight="1" outlineLevel="3" thickBot="1" x14ac:dyDescent="0.3">
      <c r="F1062" s="133" t="s">
        <v>1515</v>
      </c>
    </row>
    <row r="1063" spans="5:6" ht="14.45" customHeight="1" outlineLevel="4" thickBot="1" x14ac:dyDescent="0.3"/>
    <row r="1064" spans="5:6" ht="14.45" customHeight="1" outlineLevel="3" thickBot="1" x14ac:dyDescent="0.3"/>
    <row r="1065" spans="5:6" ht="14.45" customHeight="1" outlineLevel="2" thickBot="1" x14ac:dyDescent="0.3">
      <c r="E1065" s="132" t="s">
        <v>1516</v>
      </c>
    </row>
    <row r="1066" spans="5:6" ht="14.45" customHeight="1" outlineLevel="3" thickBot="1" x14ac:dyDescent="0.3">
      <c r="F1066" s="133" t="s">
        <v>1517</v>
      </c>
    </row>
    <row r="1067" spans="5:6" ht="14.45" customHeight="1" outlineLevel="4" thickBot="1" x14ac:dyDescent="0.3"/>
    <row r="1068" spans="5:6" ht="14.45" customHeight="1" outlineLevel="3" thickBot="1" x14ac:dyDescent="0.3">
      <c r="F1068" s="133" t="s">
        <v>1518</v>
      </c>
    </row>
    <row r="1069" spans="5:6" ht="14.45" customHeight="1" outlineLevel="4" thickBot="1" x14ac:dyDescent="0.3"/>
    <row r="1070" spans="5:6" ht="14.45" customHeight="1" outlineLevel="3" thickBot="1" x14ac:dyDescent="0.3"/>
    <row r="1071" spans="5:6" ht="14.45" customHeight="1" outlineLevel="2" thickBot="1" x14ac:dyDescent="0.3">
      <c r="E1071" s="132" t="s">
        <v>1519</v>
      </c>
    </row>
    <row r="1072" spans="5:6" ht="14.45" customHeight="1" outlineLevel="3" thickBot="1" x14ac:dyDescent="0.3">
      <c r="F1072" s="133" t="s">
        <v>1520</v>
      </c>
    </row>
    <row r="1073" spans="5:6" ht="14.45" customHeight="1" outlineLevel="4" thickBot="1" x14ac:dyDescent="0.3"/>
    <row r="1074" spans="5:6" ht="14.45" customHeight="1" outlineLevel="3" thickBot="1" x14ac:dyDescent="0.3">
      <c r="F1074" s="133" t="s">
        <v>1521</v>
      </c>
    </row>
    <row r="1075" spans="5:6" ht="14.45" customHeight="1" outlineLevel="4" thickBot="1" x14ac:dyDescent="0.3"/>
    <row r="1076" spans="5:6" ht="14.45" customHeight="1" outlineLevel="3" thickBot="1" x14ac:dyDescent="0.3">
      <c r="F1076" s="133" t="s">
        <v>1522</v>
      </c>
    </row>
    <row r="1077" spans="5:6" ht="14.45" customHeight="1" outlineLevel="4" thickBot="1" x14ac:dyDescent="0.3"/>
    <row r="1078" spans="5:6" ht="14.45" customHeight="1" outlineLevel="3" thickBot="1" x14ac:dyDescent="0.3">
      <c r="F1078" s="133" t="s">
        <v>1523</v>
      </c>
    </row>
    <row r="1079" spans="5:6" ht="14.45" customHeight="1" outlineLevel="4" thickBot="1" x14ac:dyDescent="0.3"/>
    <row r="1080" spans="5:6" ht="14.45" customHeight="1" outlineLevel="3" thickBot="1" x14ac:dyDescent="0.3"/>
    <row r="1081" spans="5:6" ht="14.45" customHeight="1" outlineLevel="2" thickBot="1" x14ac:dyDescent="0.3">
      <c r="E1081" s="132" t="s">
        <v>1524</v>
      </c>
    </row>
    <row r="1082" spans="5:6" ht="14.45" customHeight="1" outlineLevel="3" thickBot="1" x14ac:dyDescent="0.3">
      <c r="F1082" s="133" t="s">
        <v>1525</v>
      </c>
    </row>
    <row r="1083" spans="5:6" ht="14.45" customHeight="1" outlineLevel="4" thickBot="1" x14ac:dyDescent="0.3"/>
    <row r="1084" spans="5:6" ht="14.45" customHeight="1" outlineLevel="3" thickBot="1" x14ac:dyDescent="0.3">
      <c r="F1084" s="133" t="s">
        <v>1526</v>
      </c>
    </row>
    <row r="1085" spans="5:6" ht="14.45" customHeight="1" outlineLevel="4" thickBot="1" x14ac:dyDescent="0.3"/>
    <row r="1086" spans="5:6" ht="14.45" customHeight="1" outlineLevel="3" thickBot="1" x14ac:dyDescent="0.3">
      <c r="F1086" s="133" t="s">
        <v>1527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1528</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931</v>
      </c>
    </row>
    <row r="1098" spans="3:6" ht="14.45" customHeight="1" outlineLevel="4" thickBot="1" x14ac:dyDescent="0.3"/>
    <row r="1099" spans="3:6" ht="14.45" customHeight="1" outlineLevel="3" thickBot="1" x14ac:dyDescent="0.3"/>
    <row r="1100" spans="3:6" ht="14.45" customHeight="1" outlineLevel="2" thickBot="1" x14ac:dyDescent="0.3">
      <c r="E1100" s="132" t="s">
        <v>1529</v>
      </c>
    </row>
    <row r="1101" spans="3:6" ht="14.45" customHeight="1" outlineLevel="3" thickBot="1" x14ac:dyDescent="0.3">
      <c r="F1101" s="133" t="s">
        <v>1530</v>
      </c>
    </row>
    <row r="1102" spans="3:6" ht="14.45" customHeight="1" outlineLevel="4" thickBot="1" x14ac:dyDescent="0.3"/>
    <row r="1103" spans="3:6" ht="14.45" customHeight="1" outlineLevel="3" thickBot="1" x14ac:dyDescent="0.3">
      <c r="F1103" s="133" t="s">
        <v>1531</v>
      </c>
    </row>
    <row r="1104" spans="3:6" ht="14.45" customHeight="1" outlineLevel="4" thickBot="1" x14ac:dyDescent="0.3"/>
    <row r="1105" spans="3:7" ht="14.45" customHeight="1" outlineLevel="3" thickBot="1" x14ac:dyDescent="0.3">
      <c r="F1105" s="133" t="s">
        <v>1532</v>
      </c>
    </row>
    <row r="1106" spans="3:7" ht="14.45" customHeight="1" outlineLevel="4" thickBot="1" x14ac:dyDescent="0.3"/>
    <row r="1107" spans="3:7" ht="14.45" customHeight="1" outlineLevel="3" thickBot="1" x14ac:dyDescent="0.3"/>
    <row r="1108" spans="3:7" ht="14.45" customHeight="1" outlineLevel="2" thickBot="1" x14ac:dyDescent="0.3">
      <c r="E1108" s="132" t="s">
        <v>1533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1534</v>
      </c>
      <c r="D1113" s="130"/>
    </row>
    <row r="1114" spans="3:7" ht="14.45" customHeight="1" outlineLevel="1" thickBot="1" x14ac:dyDescent="0.3">
      <c r="D1114" s="131" t="s">
        <v>82</v>
      </c>
      <c r="E1114" s="131"/>
    </row>
    <row r="1115" spans="3:7" ht="14.45" customHeight="1" outlineLevel="2" thickBot="1" x14ac:dyDescent="0.3">
      <c r="E1115" s="132" t="s">
        <v>1535</v>
      </c>
    </row>
    <row r="1116" spans="3:7" ht="14.45" customHeight="1" outlineLevel="3" thickBot="1" x14ac:dyDescent="0.3">
      <c r="F1116" s="133" t="s">
        <v>1021</v>
      </c>
    </row>
    <row r="1117" spans="3:7" ht="14.45" customHeight="1" outlineLevel="4" thickBot="1" x14ac:dyDescent="0.3">
      <c r="G1117" s="111" t="s">
        <v>1022</v>
      </c>
    </row>
    <row r="1118" spans="3:7" ht="14.45" customHeight="1" outlineLevel="4" thickBot="1" x14ac:dyDescent="0.3">
      <c r="G1118" s="111" t="s">
        <v>1023</v>
      </c>
    </row>
    <row r="1119" spans="3:7" ht="14.45" customHeight="1" outlineLevel="3" thickBot="1" x14ac:dyDescent="0.3">
      <c r="F1119" s="133" t="s">
        <v>2153</v>
      </c>
    </row>
    <row r="1120" spans="3:7" ht="14.45" customHeight="1" outlineLevel="4" thickBot="1" x14ac:dyDescent="0.3">
      <c r="G1120" s="111" t="s">
        <v>1536</v>
      </c>
    </row>
    <row r="1121" spans="5:7" ht="14.45" customHeight="1" outlineLevel="4" thickBot="1" x14ac:dyDescent="0.3">
      <c r="G1121" s="111" t="s">
        <v>1537</v>
      </c>
    </row>
    <row r="1122" spans="5:7" ht="14.45" customHeight="1" outlineLevel="4" thickBot="1" x14ac:dyDescent="0.3">
      <c r="G1122" s="111" t="s">
        <v>1538</v>
      </c>
    </row>
    <row r="1123" spans="5:7" ht="14.45" customHeight="1" outlineLevel="4" thickBot="1" x14ac:dyDescent="0.3">
      <c r="G1123" s="111" t="s">
        <v>1539</v>
      </c>
    </row>
    <row r="1124" spans="5:7" ht="14.45" customHeight="1" outlineLevel="4" thickBot="1" x14ac:dyDescent="0.3">
      <c r="G1124" s="111" t="s">
        <v>1540</v>
      </c>
    </row>
    <row r="1125" spans="5:7" ht="14.45" customHeight="1" outlineLevel="3" thickBot="1" x14ac:dyDescent="0.3">
      <c r="F1125" s="133" t="s">
        <v>1541</v>
      </c>
    </row>
    <row r="1126" spans="5:7" ht="14.45" customHeight="1" outlineLevel="4" thickBot="1" x14ac:dyDescent="0.3">
      <c r="G1126" s="111" t="s">
        <v>1542</v>
      </c>
    </row>
    <row r="1127" spans="5:7" ht="14.45" customHeight="1" outlineLevel="4" thickBot="1" x14ac:dyDescent="0.3">
      <c r="G1127" s="111" t="s">
        <v>1543</v>
      </c>
    </row>
    <row r="1128" spans="5:7" ht="14.45" customHeight="1" outlineLevel="3" thickBot="1" x14ac:dyDescent="0.3">
      <c r="F1128" s="133" t="s">
        <v>1544</v>
      </c>
    </row>
    <row r="1129" spans="5:7" ht="14.45" customHeight="1" outlineLevel="4" thickBot="1" x14ac:dyDescent="0.3"/>
    <row r="1130" spans="5:7" ht="14.45" customHeight="1" outlineLevel="3" thickBot="1" x14ac:dyDescent="0.3">
      <c r="F1130" s="133" t="s">
        <v>1545</v>
      </c>
    </row>
    <row r="1131" spans="5:7" ht="14.45" customHeight="1" outlineLevel="4" thickBot="1" x14ac:dyDescent="0.3"/>
    <row r="1132" spans="5:7" ht="14.45" customHeight="1" outlineLevel="3" thickBot="1" x14ac:dyDescent="0.3"/>
    <row r="1133" spans="5:7" ht="14.45" customHeight="1" outlineLevel="2" thickBot="1" x14ac:dyDescent="0.3">
      <c r="E1133" s="132" t="s">
        <v>1546</v>
      </c>
    </row>
    <row r="1134" spans="5:7" ht="14.45" customHeight="1" outlineLevel="3" thickBot="1" x14ac:dyDescent="0.3">
      <c r="F1134" s="133" t="s">
        <v>1021</v>
      </c>
    </row>
    <row r="1135" spans="5:7" ht="14.45" customHeight="1" outlineLevel="4" thickBot="1" x14ac:dyDescent="0.3">
      <c r="G1135" s="111" t="s">
        <v>1022</v>
      </c>
    </row>
    <row r="1136" spans="5:7" ht="14.45" customHeight="1" outlineLevel="4" thickBot="1" x14ac:dyDescent="0.3">
      <c r="G1136" s="111" t="s">
        <v>1547</v>
      </c>
    </row>
    <row r="1137" spans="4:7" ht="14.45" customHeight="1" outlineLevel="3" thickBot="1" x14ac:dyDescent="0.3">
      <c r="F1137" s="133" t="s">
        <v>1548</v>
      </c>
    </row>
    <row r="1138" spans="4:7" ht="14.45" customHeight="1" outlineLevel="4" thickBot="1" x14ac:dyDescent="0.3">
      <c r="G1138" s="111" t="s">
        <v>1549</v>
      </c>
    </row>
    <row r="1139" spans="4:7" ht="14.45" customHeight="1" outlineLevel="4" thickBot="1" x14ac:dyDescent="0.3">
      <c r="G1139" s="111" t="s">
        <v>1550</v>
      </c>
    </row>
    <row r="1140" spans="4:7" ht="14.45" customHeight="1" outlineLevel="4" thickBot="1" x14ac:dyDescent="0.3">
      <c r="G1140" s="111" t="s">
        <v>1551</v>
      </c>
    </row>
    <row r="1141" spans="4:7" ht="14.45" customHeight="1" outlineLevel="4" thickBot="1" x14ac:dyDescent="0.3">
      <c r="G1141" s="111" t="s">
        <v>1552</v>
      </c>
    </row>
    <row r="1142" spans="4:7" ht="14.45" customHeight="1" outlineLevel="3" thickBot="1" x14ac:dyDescent="0.3">
      <c r="F1142" s="133" t="s">
        <v>1553</v>
      </c>
    </row>
    <row r="1143" spans="4:7" ht="14.45" customHeight="1" outlineLevel="4" thickBot="1" x14ac:dyDescent="0.3">
      <c r="G1143" s="111" t="s">
        <v>1542</v>
      </c>
    </row>
    <row r="1144" spans="4:7" ht="14.45" customHeight="1" outlineLevel="4" thickBot="1" x14ac:dyDescent="0.3">
      <c r="G1144" s="111" t="s">
        <v>1554</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1555</v>
      </c>
    </row>
    <row r="1149" spans="4:7" ht="14.45" customHeight="1" outlineLevel="4" thickBot="1" x14ac:dyDescent="0.3"/>
    <row r="1150" spans="4:7" ht="14.45" customHeight="1" outlineLevel="3" thickBot="1" x14ac:dyDescent="0.3"/>
    <row r="1151" spans="4:7" ht="14.45" customHeight="1" outlineLevel="2" thickBot="1" x14ac:dyDescent="0.3">
      <c r="E1151" s="132" t="s">
        <v>1556</v>
      </c>
    </row>
    <row r="1152" spans="4:7" ht="14.45" customHeight="1" outlineLevel="4" thickBot="1" x14ac:dyDescent="0.3"/>
    <row r="1153" spans="5:6" ht="14.45" customHeight="1" outlineLevel="3" thickBot="1" x14ac:dyDescent="0.3"/>
    <row r="1154" spans="5:6" ht="14.45" customHeight="1" outlineLevel="2" thickBot="1" x14ac:dyDescent="0.3">
      <c r="E1154" s="132" t="s">
        <v>1557</v>
      </c>
    </row>
    <row r="1155" spans="5:6" ht="14.45" customHeight="1" outlineLevel="3" thickBot="1" x14ac:dyDescent="0.3">
      <c r="F1155" s="133" t="s">
        <v>1558</v>
      </c>
    </row>
    <row r="1156" spans="5:6" ht="14.45" customHeight="1" outlineLevel="4" thickBot="1" x14ac:dyDescent="0.3"/>
    <row r="1157" spans="5:6" ht="14.45" customHeight="1" outlineLevel="3" thickBot="1" x14ac:dyDescent="0.3">
      <c r="F1157" s="133" t="s">
        <v>1559</v>
      </c>
    </row>
    <row r="1158" spans="5:6" ht="14.45" customHeight="1" outlineLevel="4" thickBot="1" x14ac:dyDescent="0.3"/>
    <row r="1159" spans="5:6" ht="14.45" customHeight="1" outlineLevel="3" thickBot="1" x14ac:dyDescent="0.3">
      <c r="F1159" s="133" t="s">
        <v>1560</v>
      </c>
    </row>
    <row r="1160" spans="5:6" ht="14.45" customHeight="1" outlineLevel="4" thickBot="1" x14ac:dyDescent="0.3"/>
    <row r="1161" spans="5:6" ht="14.45" customHeight="1" outlineLevel="3" thickBot="1" x14ac:dyDescent="0.3"/>
    <row r="1162" spans="5:6" ht="14.45" customHeight="1" outlineLevel="2" thickBot="1" x14ac:dyDescent="0.3">
      <c r="E1162" s="132" t="s">
        <v>1561</v>
      </c>
    </row>
    <row r="1163" spans="5:6" ht="14.45" customHeight="1" outlineLevel="3" thickBot="1" x14ac:dyDescent="0.3">
      <c r="F1163" s="133" t="s">
        <v>1562</v>
      </c>
    </row>
    <row r="1164" spans="5:6" ht="14.45" customHeight="1" outlineLevel="4" thickBot="1" x14ac:dyDescent="0.3"/>
    <row r="1165" spans="5:6" ht="14.45" customHeight="1" outlineLevel="3" thickBot="1" x14ac:dyDescent="0.3">
      <c r="F1165" s="133" t="s">
        <v>1563</v>
      </c>
    </row>
    <row r="1166" spans="5:6" ht="14.45" customHeight="1" outlineLevel="4" thickBot="1" x14ac:dyDescent="0.3"/>
    <row r="1167" spans="5:6" ht="14.45" customHeight="1" outlineLevel="3" thickBot="1" x14ac:dyDescent="0.3">
      <c r="F1167" s="133" t="s">
        <v>1564</v>
      </c>
    </row>
    <row r="1168" spans="5:6" ht="14.45" customHeight="1" outlineLevel="4" thickBot="1" x14ac:dyDescent="0.3"/>
    <row r="1169" spans="4:7" ht="14.45" customHeight="1" outlineLevel="3" thickBot="1" x14ac:dyDescent="0.3"/>
    <row r="1170" spans="4:7" ht="14.45" customHeight="1" outlineLevel="2" thickBot="1" x14ac:dyDescent="0.3">
      <c r="E1170" s="132" t="s">
        <v>1565</v>
      </c>
    </row>
    <row r="1171" spans="4:7" ht="14.45" customHeight="1" outlineLevel="3" thickBot="1" x14ac:dyDescent="0.3">
      <c r="F1171" s="133" t="s">
        <v>1566</v>
      </c>
    </row>
    <row r="1172" spans="4:7" ht="14.45" customHeight="1" outlineLevel="4" thickBot="1" x14ac:dyDescent="0.3"/>
    <row r="1173" spans="4:7" ht="14.45" customHeight="1" outlineLevel="3" thickBot="1" x14ac:dyDescent="0.3">
      <c r="F1173" s="133" t="s">
        <v>1567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1568</v>
      </c>
    </row>
    <row r="1179" spans="4:7" ht="14.45" customHeight="1" outlineLevel="3" thickBot="1" x14ac:dyDescent="0.3">
      <c r="F1179" s="133" t="s">
        <v>975</v>
      </c>
    </row>
    <row r="1180" spans="4:7" ht="14.45" customHeight="1" outlineLevel="4" thickBot="1" x14ac:dyDescent="0.3"/>
    <row r="1181" spans="4:7" ht="14.45" customHeight="1" outlineLevel="3" thickBot="1" x14ac:dyDescent="0.3">
      <c r="F1181" s="133" t="s">
        <v>1569</v>
      </c>
    </row>
    <row r="1182" spans="4:7" ht="14.45" customHeight="1" outlineLevel="4" thickBot="1" x14ac:dyDescent="0.3">
      <c r="G1182" s="111" t="s">
        <v>1132</v>
      </c>
    </row>
    <row r="1183" spans="4:7" ht="14.45" customHeight="1" outlineLevel="4" thickBot="1" x14ac:dyDescent="0.3">
      <c r="G1183" s="111" t="s">
        <v>1133</v>
      </c>
    </row>
    <row r="1184" spans="4:7" ht="14.45" customHeight="1" outlineLevel="4" thickBot="1" x14ac:dyDescent="0.3">
      <c r="G1184" s="111" t="s">
        <v>1134</v>
      </c>
    </row>
    <row r="1185" spans="6:7" ht="14.45" customHeight="1" outlineLevel="4" thickBot="1" x14ac:dyDescent="0.3">
      <c r="G1185" s="111" t="s">
        <v>1570</v>
      </c>
    </row>
    <row r="1186" spans="6:7" ht="14.45" customHeight="1" outlineLevel="3" thickBot="1" x14ac:dyDescent="0.3">
      <c r="F1186" s="133" t="s">
        <v>1571</v>
      </c>
    </row>
    <row r="1187" spans="6:7" ht="14.45" customHeight="1" outlineLevel="4" thickBot="1" x14ac:dyDescent="0.3">
      <c r="G1187" s="111" t="s">
        <v>1536</v>
      </c>
    </row>
    <row r="1188" spans="6:7" ht="14.45" customHeight="1" outlineLevel="4" thickBot="1" x14ac:dyDescent="0.3">
      <c r="G1188" s="111" t="s">
        <v>1537</v>
      </c>
    </row>
    <row r="1189" spans="6:7" ht="14.45" customHeight="1" outlineLevel="4" thickBot="1" x14ac:dyDescent="0.3">
      <c r="G1189" s="111" t="s">
        <v>1538</v>
      </c>
    </row>
    <row r="1190" spans="6:7" ht="14.45" customHeight="1" outlineLevel="4" thickBot="1" x14ac:dyDescent="0.3">
      <c r="G1190" s="111" t="s">
        <v>1539</v>
      </c>
    </row>
    <row r="1191" spans="6:7" ht="14.45" customHeight="1" outlineLevel="3" thickBot="1" x14ac:dyDescent="0.3">
      <c r="F1191" s="133" t="s">
        <v>1572</v>
      </c>
    </row>
    <row r="1192" spans="6:7" ht="14.45" customHeight="1" outlineLevel="4" thickBot="1" x14ac:dyDescent="0.3">
      <c r="G1192" s="111" t="s">
        <v>1573</v>
      </c>
    </row>
    <row r="1193" spans="6:7" ht="14.45" customHeight="1" outlineLevel="4" thickBot="1" x14ac:dyDescent="0.3">
      <c r="G1193" s="111" t="s">
        <v>1574</v>
      </c>
    </row>
    <row r="1194" spans="6:7" ht="14.45" customHeight="1" outlineLevel="4" thickBot="1" x14ac:dyDescent="0.3">
      <c r="G1194" s="111" t="s">
        <v>1575</v>
      </c>
    </row>
    <row r="1195" spans="6:7" ht="14.45" customHeight="1" outlineLevel="4" thickBot="1" x14ac:dyDescent="0.3">
      <c r="G1195" s="111" t="s">
        <v>1576</v>
      </c>
    </row>
    <row r="1196" spans="6:7" ht="14.45" customHeight="1" outlineLevel="3" thickBot="1" x14ac:dyDescent="0.3">
      <c r="F1196" s="133" t="s">
        <v>1577</v>
      </c>
    </row>
    <row r="1197" spans="6:7" ht="14.45" customHeight="1" outlineLevel="4" thickBot="1" x14ac:dyDescent="0.3">
      <c r="G1197" s="111" t="s">
        <v>1578</v>
      </c>
    </row>
    <row r="1198" spans="6:7" ht="14.45" customHeight="1" outlineLevel="4" thickBot="1" x14ac:dyDescent="0.3">
      <c r="G1198" s="111" t="s">
        <v>1579</v>
      </c>
    </row>
    <row r="1199" spans="6:7" ht="14.45" customHeight="1" outlineLevel="4" thickBot="1" x14ac:dyDescent="0.3">
      <c r="G1199" s="111" t="s">
        <v>1580</v>
      </c>
    </row>
    <row r="1200" spans="6:7" ht="14.45" customHeight="1" outlineLevel="3" thickBot="1" x14ac:dyDescent="0.3">
      <c r="F1200" s="133" t="s">
        <v>1581</v>
      </c>
    </row>
    <row r="1201" spans="5:7" ht="14.45" customHeight="1" outlineLevel="4" thickBot="1" x14ac:dyDescent="0.3">
      <c r="G1201" s="111" t="s">
        <v>1022</v>
      </c>
    </row>
    <row r="1202" spans="5:7" ht="14.45" customHeight="1" outlineLevel="4" thickBot="1" x14ac:dyDescent="0.3">
      <c r="G1202" s="111" t="s">
        <v>1582</v>
      </c>
    </row>
    <row r="1203" spans="5:7" ht="14.45" customHeight="1" outlineLevel="4" thickBot="1" x14ac:dyDescent="0.3">
      <c r="G1203" s="111" t="s">
        <v>1583</v>
      </c>
    </row>
    <row r="1204" spans="5:7" ht="14.45" customHeight="1" outlineLevel="4" thickBot="1" x14ac:dyDescent="0.3">
      <c r="G1204" s="111" t="s">
        <v>1584</v>
      </c>
    </row>
    <row r="1205" spans="5:7" ht="14.45" customHeight="1" outlineLevel="3" thickBot="1" x14ac:dyDescent="0.3"/>
    <row r="1206" spans="5:7" ht="14.45" customHeight="1" outlineLevel="2" thickBot="1" x14ac:dyDescent="0.3">
      <c r="E1206" s="132" t="s">
        <v>1585</v>
      </c>
    </row>
    <row r="1207" spans="5:7" ht="14.45" customHeight="1" outlineLevel="3" thickBot="1" x14ac:dyDescent="0.3">
      <c r="F1207" s="133" t="s">
        <v>975</v>
      </c>
    </row>
    <row r="1208" spans="5:7" ht="14.45" customHeight="1" outlineLevel="4" thickBot="1" x14ac:dyDescent="0.3"/>
    <row r="1209" spans="5:7" ht="14.45" customHeight="1" outlineLevel="3" thickBot="1" x14ac:dyDescent="0.3">
      <c r="F1209" s="133" t="s">
        <v>1569</v>
      </c>
    </row>
    <row r="1210" spans="5:7" ht="14.45" customHeight="1" outlineLevel="4" thickBot="1" x14ac:dyDescent="0.3">
      <c r="G1210" s="111" t="s">
        <v>1132</v>
      </c>
    </row>
    <row r="1211" spans="5:7" ht="14.45" customHeight="1" outlineLevel="4" thickBot="1" x14ac:dyDescent="0.3">
      <c r="G1211" s="111" t="s">
        <v>1133</v>
      </c>
    </row>
    <row r="1212" spans="5:7" ht="14.45" customHeight="1" outlineLevel="4" thickBot="1" x14ac:dyDescent="0.3">
      <c r="G1212" s="111" t="s">
        <v>1134</v>
      </c>
    </row>
    <row r="1213" spans="5:7" ht="14.45" customHeight="1" outlineLevel="3" thickBot="1" x14ac:dyDescent="0.3">
      <c r="F1213" s="133" t="s">
        <v>1571</v>
      </c>
    </row>
    <row r="1214" spans="5:7" ht="14.45" customHeight="1" outlineLevel="4" thickBot="1" x14ac:dyDescent="0.3"/>
    <row r="1215" spans="5:7" ht="14.45" customHeight="1" outlineLevel="3" thickBot="1" x14ac:dyDescent="0.3">
      <c r="F1215" s="133" t="s">
        <v>1586</v>
      </c>
    </row>
    <row r="1216" spans="5:7" ht="14.45" customHeight="1" outlineLevel="4" thickBot="1" x14ac:dyDescent="0.3"/>
    <row r="1217" spans="3:7" ht="14.45" customHeight="1" outlineLevel="3" thickBot="1" x14ac:dyDescent="0.3">
      <c r="F1217" s="133" t="s">
        <v>1587</v>
      </c>
    </row>
    <row r="1218" spans="3:7" ht="14.45" customHeight="1" outlineLevel="4" thickBot="1" x14ac:dyDescent="0.3">
      <c r="G1218" s="111" t="s">
        <v>1132</v>
      </c>
    </row>
    <row r="1219" spans="3:7" ht="14.45" customHeight="1" outlineLevel="4" thickBot="1" x14ac:dyDescent="0.3">
      <c r="G1219" s="111" t="s">
        <v>1133</v>
      </c>
    </row>
    <row r="1220" spans="3:7" ht="14.45" customHeight="1" outlineLevel="4" thickBot="1" x14ac:dyDescent="0.3">
      <c r="G1220" s="111" t="s">
        <v>1134</v>
      </c>
    </row>
    <row r="1221" spans="3:7" ht="14.45" customHeight="1" outlineLevel="3" thickBot="1" x14ac:dyDescent="0.3">
      <c r="F1221" s="133" t="s">
        <v>1588</v>
      </c>
    </row>
    <row r="1222" spans="3:7" ht="14.45" customHeight="1" outlineLevel="4" thickBot="1" x14ac:dyDescent="0.3"/>
    <row r="1223" spans="3:7" ht="14.45" customHeight="1" outlineLevel="3" thickBot="1" x14ac:dyDescent="0.3">
      <c r="F1223" s="133" t="s">
        <v>1589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1590</v>
      </c>
      <c r="D1228" s="130"/>
    </row>
    <row r="1229" spans="3:7" ht="14.45" customHeight="1" outlineLevel="1" thickBot="1" x14ac:dyDescent="0.3">
      <c r="D1229" s="131" t="s">
        <v>1591</v>
      </c>
      <c r="E1229" s="131"/>
    </row>
    <row r="1230" spans="3:7" ht="14.45" customHeight="1" outlineLevel="2" thickBot="1" x14ac:dyDescent="0.3">
      <c r="E1230" s="132" t="s">
        <v>1592</v>
      </c>
    </row>
    <row r="1231" spans="3:7" ht="14.45" customHeight="1" outlineLevel="4" thickBot="1" x14ac:dyDescent="0.3"/>
    <row r="1232" spans="3:7" ht="14.45" customHeight="1" outlineLevel="3" thickBot="1" x14ac:dyDescent="0.3"/>
    <row r="1233" spans="4:7" ht="14.45" customHeight="1" outlineLevel="2" thickBot="1" x14ac:dyDescent="0.3">
      <c r="E1233" s="132" t="s">
        <v>1593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1594</v>
      </c>
    </row>
    <row r="1239" spans="4:7" ht="14.45" customHeight="1" outlineLevel="3" thickBot="1" x14ac:dyDescent="0.3">
      <c r="F1239" s="133" t="s">
        <v>1595</v>
      </c>
    </row>
    <row r="1240" spans="4:7" ht="14.45" customHeight="1" outlineLevel="4" thickBot="1" x14ac:dyDescent="0.3">
      <c r="G1240" s="111" t="s">
        <v>1022</v>
      </c>
    </row>
    <row r="1241" spans="4:7" ht="14.45" customHeight="1" outlineLevel="4" thickBot="1" x14ac:dyDescent="0.3">
      <c r="G1241" s="111" t="s">
        <v>1596</v>
      </c>
    </row>
    <row r="1242" spans="4:7" ht="14.45" customHeight="1" outlineLevel="3" thickBot="1" x14ac:dyDescent="0.3">
      <c r="F1242" s="133" t="s">
        <v>1597</v>
      </c>
    </row>
    <row r="1243" spans="4:7" ht="14.45" customHeight="1" outlineLevel="4" thickBot="1" x14ac:dyDescent="0.3"/>
    <row r="1244" spans="4:7" ht="14.45" customHeight="1" outlineLevel="3" thickBot="1" x14ac:dyDescent="0.3"/>
    <row r="1245" spans="4:7" ht="14.45" customHeight="1" outlineLevel="2" thickBot="1" x14ac:dyDescent="0.3">
      <c r="E1245" s="132" t="s">
        <v>1598</v>
      </c>
    </row>
    <row r="1246" spans="4:7" ht="14.45" customHeight="1" outlineLevel="3" thickBot="1" x14ac:dyDescent="0.3">
      <c r="F1246" s="133" t="s">
        <v>1021</v>
      </c>
    </row>
    <row r="1247" spans="4:7" ht="14.45" customHeight="1" outlineLevel="4" thickBot="1" x14ac:dyDescent="0.3">
      <c r="G1247" s="111" t="s">
        <v>1599</v>
      </c>
    </row>
    <row r="1248" spans="4:7" ht="14.45" customHeight="1" outlineLevel="4" thickBot="1" x14ac:dyDescent="0.3">
      <c r="G1248" s="111" t="s">
        <v>1600</v>
      </c>
    </row>
    <row r="1249" spans="5:7" ht="14.45" customHeight="1" outlineLevel="4" thickBot="1" x14ac:dyDescent="0.3">
      <c r="G1249" s="111" t="s">
        <v>1601</v>
      </c>
    </row>
    <row r="1250" spans="5:7" ht="14.45" customHeight="1" outlineLevel="3" thickBot="1" x14ac:dyDescent="0.3">
      <c r="F1250" s="133" t="s">
        <v>1602</v>
      </c>
    </row>
    <row r="1251" spans="5:7" ht="14.45" customHeight="1" outlineLevel="4" thickBot="1" x14ac:dyDescent="0.3">
      <c r="G1251" s="111" t="s">
        <v>1603</v>
      </c>
    </row>
    <row r="1252" spans="5:7" ht="14.45" customHeight="1" outlineLevel="4" thickBot="1" x14ac:dyDescent="0.3">
      <c r="G1252" s="111" t="s">
        <v>1604</v>
      </c>
    </row>
    <row r="1253" spans="5:7" ht="14.45" customHeight="1" outlineLevel="4" thickBot="1" x14ac:dyDescent="0.3">
      <c r="G1253" s="111" t="s">
        <v>1605</v>
      </c>
    </row>
    <row r="1254" spans="5:7" ht="14.45" customHeight="1" outlineLevel="4" thickBot="1" x14ac:dyDescent="0.3">
      <c r="G1254" s="111" t="s">
        <v>1606</v>
      </c>
    </row>
    <row r="1255" spans="5:7" ht="14.45" customHeight="1" outlineLevel="4" thickBot="1" x14ac:dyDescent="0.3">
      <c r="G1255" s="111" t="s">
        <v>1607</v>
      </c>
    </row>
    <row r="1256" spans="5:7" ht="14.45" customHeight="1" outlineLevel="3" thickBot="1" x14ac:dyDescent="0.3">
      <c r="F1256" s="133" t="s">
        <v>1608</v>
      </c>
    </row>
    <row r="1257" spans="5:7" ht="14.45" customHeight="1" outlineLevel="4" thickBot="1" x14ac:dyDescent="0.3">
      <c r="G1257" s="111" t="s">
        <v>1132</v>
      </c>
    </row>
    <row r="1258" spans="5:7" ht="14.45" customHeight="1" outlineLevel="4" thickBot="1" x14ac:dyDescent="0.3">
      <c r="G1258" s="111" t="s">
        <v>1133</v>
      </c>
    </row>
    <row r="1259" spans="5:7" ht="14.45" customHeight="1" outlineLevel="4" thickBot="1" x14ac:dyDescent="0.3">
      <c r="G1259" s="111" t="s">
        <v>1134</v>
      </c>
    </row>
    <row r="1260" spans="5:7" ht="14.45" customHeight="1" outlineLevel="3" thickBot="1" x14ac:dyDescent="0.3"/>
    <row r="1261" spans="5:7" ht="14.45" customHeight="1" outlineLevel="2" thickBot="1" x14ac:dyDescent="0.3">
      <c r="E1261" s="132" t="s">
        <v>1609</v>
      </c>
    </row>
    <row r="1262" spans="5:7" ht="14.45" customHeight="1" outlineLevel="3" thickBot="1" x14ac:dyDescent="0.3">
      <c r="F1262" s="133" t="s">
        <v>1610</v>
      </c>
    </row>
    <row r="1263" spans="5:7" ht="14.45" customHeight="1" outlineLevel="4" thickBot="1" x14ac:dyDescent="0.3">
      <c r="G1263" s="111" t="s">
        <v>1611</v>
      </c>
    </row>
    <row r="1264" spans="5:7" ht="14.45" customHeight="1" outlineLevel="4" thickBot="1" x14ac:dyDescent="0.3">
      <c r="G1264" s="111" t="s">
        <v>1612</v>
      </c>
    </row>
    <row r="1265" spans="5:7" ht="14.45" customHeight="1" outlineLevel="4" thickBot="1" x14ac:dyDescent="0.3">
      <c r="G1265" s="111" t="s">
        <v>1613</v>
      </c>
    </row>
    <row r="1266" spans="5:7" ht="14.45" customHeight="1" outlineLevel="3" thickBot="1" x14ac:dyDescent="0.3">
      <c r="F1266" s="133" t="s">
        <v>1614</v>
      </c>
    </row>
    <row r="1267" spans="5:7" ht="14.45" customHeight="1" outlineLevel="4" thickBot="1" x14ac:dyDescent="0.3">
      <c r="G1267" s="111" t="s">
        <v>1615</v>
      </c>
    </row>
    <row r="1268" spans="5:7" ht="14.45" customHeight="1" outlineLevel="4" thickBot="1" x14ac:dyDescent="0.3">
      <c r="G1268" s="111" t="s">
        <v>1616</v>
      </c>
    </row>
    <row r="1269" spans="5:7" ht="14.45" customHeight="1" outlineLevel="3" thickBot="1" x14ac:dyDescent="0.3">
      <c r="F1269" s="133" t="s">
        <v>1617</v>
      </c>
    </row>
    <row r="1270" spans="5:7" ht="14.45" customHeight="1" outlineLevel="4" thickBot="1" x14ac:dyDescent="0.3">
      <c r="G1270" s="111" t="s">
        <v>1618</v>
      </c>
    </row>
    <row r="1271" spans="5:7" ht="14.45" customHeight="1" outlineLevel="4" thickBot="1" x14ac:dyDescent="0.3">
      <c r="G1271" s="111" t="s">
        <v>1619</v>
      </c>
    </row>
    <row r="1272" spans="5:7" ht="14.45" customHeight="1" outlineLevel="4" thickBot="1" x14ac:dyDescent="0.3">
      <c r="G1272" s="111" t="s">
        <v>1620</v>
      </c>
    </row>
    <row r="1273" spans="5:7" ht="14.45" customHeight="1" outlineLevel="4" thickBot="1" x14ac:dyDescent="0.3">
      <c r="G1273" s="111" t="s">
        <v>1621</v>
      </c>
    </row>
    <row r="1274" spans="5:7" ht="14.45" customHeight="1" outlineLevel="4" thickBot="1" x14ac:dyDescent="0.3">
      <c r="G1274" s="111" t="s">
        <v>1622</v>
      </c>
    </row>
    <row r="1275" spans="5:7" ht="14.45" customHeight="1" outlineLevel="3" thickBot="1" x14ac:dyDescent="0.3"/>
    <row r="1276" spans="5:7" ht="14.45" customHeight="1" outlineLevel="2" thickBot="1" x14ac:dyDescent="0.3">
      <c r="E1276" s="132" t="s">
        <v>1623</v>
      </c>
    </row>
    <row r="1277" spans="5:7" ht="14.45" customHeight="1" outlineLevel="3" thickBot="1" x14ac:dyDescent="0.3">
      <c r="F1277" s="133" t="s">
        <v>1624</v>
      </c>
    </row>
    <row r="1278" spans="5:7" ht="14.45" customHeight="1" outlineLevel="4" thickBot="1" x14ac:dyDescent="0.3"/>
    <row r="1279" spans="5:7" ht="14.45" customHeight="1" outlineLevel="3" thickBot="1" x14ac:dyDescent="0.3">
      <c r="F1279" s="133" t="s">
        <v>1625</v>
      </c>
    </row>
    <row r="1280" spans="5:7" ht="14.45" customHeight="1" outlineLevel="4" thickBot="1" x14ac:dyDescent="0.3"/>
    <row r="1281" spans="6:7" ht="14.45" customHeight="1" outlineLevel="3" thickBot="1" x14ac:dyDescent="0.3">
      <c r="F1281" s="133" t="s">
        <v>1626</v>
      </c>
    </row>
    <row r="1282" spans="6:7" ht="14.45" customHeight="1" outlineLevel="4" thickBot="1" x14ac:dyDescent="0.3"/>
    <row r="1283" spans="6:7" ht="14.45" customHeight="1" outlineLevel="3" thickBot="1" x14ac:dyDescent="0.3">
      <c r="F1283" s="133" t="s">
        <v>1627</v>
      </c>
    </row>
    <row r="1284" spans="6:7" ht="14.45" customHeight="1" outlineLevel="4" thickBot="1" x14ac:dyDescent="0.3">
      <c r="G1284" s="111" t="s">
        <v>1628</v>
      </c>
    </row>
    <row r="1285" spans="6:7" ht="14.45" customHeight="1" outlineLevel="4" thickBot="1" x14ac:dyDescent="0.3">
      <c r="G1285" s="111" t="s">
        <v>1629</v>
      </c>
    </row>
    <row r="1286" spans="6:7" ht="14.45" customHeight="1" outlineLevel="3" thickBot="1" x14ac:dyDescent="0.3">
      <c r="F1286" s="133" t="s">
        <v>1630</v>
      </c>
    </row>
    <row r="1287" spans="6:7" ht="14.45" customHeight="1" outlineLevel="4" thickBot="1" x14ac:dyDescent="0.3">
      <c r="G1287" s="111" t="s">
        <v>1631</v>
      </c>
    </row>
    <row r="1288" spans="6:7" ht="14.45" customHeight="1" outlineLevel="4" thickBot="1" x14ac:dyDescent="0.3">
      <c r="G1288" s="111" t="s">
        <v>1632</v>
      </c>
    </row>
    <row r="1289" spans="6:7" ht="14.45" customHeight="1" outlineLevel="4" thickBot="1" x14ac:dyDescent="0.3">
      <c r="G1289" s="111" t="s">
        <v>1633</v>
      </c>
    </row>
    <row r="1290" spans="6:7" ht="14.45" customHeight="1" outlineLevel="4" thickBot="1" x14ac:dyDescent="0.3">
      <c r="G1290" s="111" t="s">
        <v>1634</v>
      </c>
    </row>
    <row r="1291" spans="6:7" ht="14.45" customHeight="1" outlineLevel="4" thickBot="1" x14ac:dyDescent="0.3">
      <c r="G1291" s="111" t="s">
        <v>1635</v>
      </c>
    </row>
    <row r="1292" spans="6:7" ht="14.45" customHeight="1" outlineLevel="3" thickBot="1" x14ac:dyDescent="0.3">
      <c r="F1292" s="133" t="s">
        <v>1636</v>
      </c>
    </row>
    <row r="1293" spans="6:7" ht="14.45" customHeight="1" outlineLevel="4" thickBot="1" x14ac:dyDescent="0.3">
      <c r="G1293" s="111" t="s">
        <v>1637</v>
      </c>
    </row>
    <row r="1294" spans="6:7" ht="14.45" customHeight="1" outlineLevel="4" thickBot="1" x14ac:dyDescent="0.3">
      <c r="G1294" s="111" t="s">
        <v>1638</v>
      </c>
    </row>
    <row r="1295" spans="6:7" ht="14.45" customHeight="1" outlineLevel="4" thickBot="1" x14ac:dyDescent="0.3">
      <c r="G1295" s="111" t="s">
        <v>1639</v>
      </c>
    </row>
    <row r="1296" spans="6:7" ht="14.45" customHeight="1" outlineLevel="3" thickBot="1" x14ac:dyDescent="0.3"/>
    <row r="1297" spans="3:7" ht="14.45" customHeight="1" outlineLevel="2" thickBot="1" x14ac:dyDescent="0.3">
      <c r="E1297" s="132" t="s">
        <v>1640</v>
      </c>
    </row>
    <row r="1298" spans="3:7" ht="14.45" customHeight="1" outlineLevel="3" thickBot="1" x14ac:dyDescent="0.3">
      <c r="F1298" s="133" t="s">
        <v>1641</v>
      </c>
    </row>
    <row r="1299" spans="3:7" ht="14.45" customHeight="1" outlineLevel="4" thickBot="1" x14ac:dyDescent="0.3"/>
    <row r="1300" spans="3:7" ht="14.45" customHeight="1" outlineLevel="3" thickBot="1" x14ac:dyDescent="0.3">
      <c r="F1300" s="133" t="s">
        <v>1642</v>
      </c>
    </row>
    <row r="1301" spans="3:7" ht="14.45" customHeight="1" outlineLevel="4" thickBot="1" x14ac:dyDescent="0.3">
      <c r="G1301" s="111" t="s">
        <v>1022</v>
      </c>
    </row>
    <row r="1302" spans="3:7" ht="14.45" customHeight="1" outlineLevel="4" thickBot="1" x14ac:dyDescent="0.3">
      <c r="G1302" s="111" t="s">
        <v>1643</v>
      </c>
    </row>
    <row r="1303" spans="3:7" ht="14.45" customHeight="1" outlineLevel="4" thickBot="1" x14ac:dyDescent="0.3">
      <c r="G1303" s="111" t="s">
        <v>1644</v>
      </c>
    </row>
    <row r="1304" spans="3:7" ht="14.45" customHeight="1" outlineLevel="3" thickBot="1" x14ac:dyDescent="0.3">
      <c r="F1304" s="133" t="s">
        <v>1645</v>
      </c>
    </row>
    <row r="1305" spans="3:7" ht="14.45" customHeight="1" outlineLevel="4" thickBot="1" x14ac:dyDescent="0.3">
      <c r="G1305" s="111" t="s">
        <v>1646</v>
      </c>
    </row>
    <row r="1306" spans="3:7" ht="14.45" customHeight="1" outlineLevel="4" thickBot="1" x14ac:dyDescent="0.3">
      <c r="G1306" s="111" t="s">
        <v>1647</v>
      </c>
    </row>
    <row r="1307" spans="3:7" ht="14.45" customHeight="1" outlineLevel="4" thickBot="1" x14ac:dyDescent="0.3">
      <c r="G1307" s="111" t="s">
        <v>1648</v>
      </c>
    </row>
    <row r="1308" spans="3:7" ht="14.45" customHeight="1" outlineLevel="4" thickBot="1" x14ac:dyDescent="0.3">
      <c r="G1308" s="111" t="s">
        <v>1649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1650</v>
      </c>
      <c r="D1312" s="130"/>
    </row>
    <row r="1313" spans="4:7" ht="14.45" customHeight="1" outlineLevel="1" thickBot="1" x14ac:dyDescent="0.3">
      <c r="D1313" s="131" t="s">
        <v>90</v>
      </c>
      <c r="E1313" s="131"/>
    </row>
    <row r="1314" spans="4:7" ht="14.45" customHeight="1" outlineLevel="2" thickBot="1" x14ac:dyDescent="0.3">
      <c r="E1314" s="132" t="s">
        <v>1651</v>
      </c>
    </row>
    <row r="1315" spans="4:7" ht="14.45" customHeight="1" outlineLevel="3" thickBot="1" x14ac:dyDescent="0.3">
      <c r="F1315" s="133" t="s">
        <v>1021</v>
      </c>
    </row>
    <row r="1316" spans="4:7" ht="14.45" customHeight="1" outlineLevel="4" thickBot="1" x14ac:dyDescent="0.3">
      <c r="G1316" s="111" t="s">
        <v>1652</v>
      </c>
    </row>
    <row r="1317" spans="4:7" ht="14.45" customHeight="1" outlineLevel="4" thickBot="1" x14ac:dyDescent="0.3">
      <c r="G1317" s="111" t="s">
        <v>1653</v>
      </c>
    </row>
    <row r="1318" spans="4:7" ht="14.45" customHeight="1" outlineLevel="3" thickBot="1" x14ac:dyDescent="0.3">
      <c r="F1318" s="133" t="s">
        <v>1654</v>
      </c>
    </row>
    <row r="1319" spans="4:7" ht="14.45" customHeight="1" outlineLevel="4" thickBot="1" x14ac:dyDescent="0.3">
      <c r="G1319" s="111" t="s">
        <v>1655</v>
      </c>
    </row>
    <row r="1320" spans="4:7" ht="14.45" customHeight="1" outlineLevel="4" thickBot="1" x14ac:dyDescent="0.3">
      <c r="G1320" s="111" t="s">
        <v>1656</v>
      </c>
    </row>
    <row r="1321" spans="4:7" ht="14.45" customHeight="1" outlineLevel="4" thickBot="1" x14ac:dyDescent="0.3">
      <c r="G1321" s="111" t="s">
        <v>1657</v>
      </c>
    </row>
    <row r="1322" spans="4:7" ht="14.45" customHeight="1" outlineLevel="3" thickBot="1" x14ac:dyDescent="0.3"/>
    <row r="1323" spans="4:7" ht="14.45" customHeight="1" outlineLevel="2" thickBot="1" x14ac:dyDescent="0.3">
      <c r="E1323" s="132" t="s">
        <v>1658</v>
      </c>
    </row>
    <row r="1324" spans="4:7" ht="14.45" customHeight="1" outlineLevel="3" thickBot="1" x14ac:dyDescent="0.3">
      <c r="F1324" s="133" t="s">
        <v>1659</v>
      </c>
    </row>
    <row r="1325" spans="4:7" ht="14.45" customHeight="1" outlineLevel="4" thickBot="1" x14ac:dyDescent="0.3">
      <c r="G1325" s="111" t="s">
        <v>1022</v>
      </c>
    </row>
    <row r="1326" spans="4:7" ht="14.45" customHeight="1" outlineLevel="4" thickBot="1" x14ac:dyDescent="0.3">
      <c r="G1326" s="111" t="s">
        <v>1582</v>
      </c>
    </row>
    <row r="1327" spans="4:7" ht="14.45" customHeight="1" outlineLevel="4" thickBot="1" x14ac:dyDescent="0.3">
      <c r="G1327" s="111" t="s">
        <v>1660</v>
      </c>
    </row>
    <row r="1328" spans="4:7" ht="14.45" customHeight="1" outlineLevel="4" thickBot="1" x14ac:dyDescent="0.3">
      <c r="G1328" s="111" t="s">
        <v>1661</v>
      </c>
    </row>
    <row r="1329" spans="6:7" ht="14.45" customHeight="1" outlineLevel="4" thickBot="1" x14ac:dyDescent="0.3">
      <c r="G1329" s="111" t="s">
        <v>1486</v>
      </c>
    </row>
    <row r="1330" spans="6:7" ht="14.45" customHeight="1" outlineLevel="3" thickBot="1" x14ac:dyDescent="0.3">
      <c r="F1330" s="133" t="s">
        <v>1662</v>
      </c>
    </row>
    <row r="1331" spans="6:7" ht="14.45" customHeight="1" outlineLevel="4" thickBot="1" x14ac:dyDescent="0.3">
      <c r="G1331" s="111" t="s">
        <v>1022</v>
      </c>
    </row>
    <row r="1332" spans="6:7" ht="14.45" customHeight="1" outlineLevel="4" thickBot="1" x14ac:dyDescent="0.3">
      <c r="G1332" s="111" t="s">
        <v>1582</v>
      </c>
    </row>
    <row r="1333" spans="6:7" ht="14.45" customHeight="1" outlineLevel="4" thickBot="1" x14ac:dyDescent="0.3">
      <c r="G1333" s="111" t="s">
        <v>1660</v>
      </c>
    </row>
    <row r="1334" spans="6:7" ht="14.45" customHeight="1" outlineLevel="4" thickBot="1" x14ac:dyDescent="0.3">
      <c r="G1334" s="111" t="s">
        <v>1661</v>
      </c>
    </row>
    <row r="1335" spans="6:7" ht="14.45" customHeight="1" outlineLevel="3" thickBot="1" x14ac:dyDescent="0.3">
      <c r="F1335" s="133" t="s">
        <v>1663</v>
      </c>
    </row>
    <row r="1336" spans="6:7" ht="14.45" customHeight="1" outlineLevel="4" thickBot="1" x14ac:dyDescent="0.3">
      <c r="G1336" s="111" t="s">
        <v>1022</v>
      </c>
    </row>
    <row r="1337" spans="6:7" ht="14.45" customHeight="1" outlineLevel="4" thickBot="1" x14ac:dyDescent="0.3">
      <c r="G1337" s="111" t="s">
        <v>1582</v>
      </c>
    </row>
    <row r="1338" spans="6:7" ht="14.45" customHeight="1" outlineLevel="4" thickBot="1" x14ac:dyDescent="0.3">
      <c r="G1338" s="111" t="s">
        <v>1660</v>
      </c>
    </row>
    <row r="1339" spans="6:7" ht="14.45" customHeight="1" outlineLevel="4" thickBot="1" x14ac:dyDescent="0.3">
      <c r="G1339" s="111" t="s">
        <v>1661</v>
      </c>
    </row>
    <row r="1340" spans="6:7" ht="14.45" customHeight="1" outlineLevel="3" thickBot="1" x14ac:dyDescent="0.3">
      <c r="F1340" s="133" t="s">
        <v>1664</v>
      </c>
    </row>
    <row r="1341" spans="6:7" ht="14.45" customHeight="1" outlineLevel="4" thickBot="1" x14ac:dyDescent="0.3">
      <c r="G1341" s="111" t="s">
        <v>1022</v>
      </c>
    </row>
    <row r="1342" spans="6:7" ht="14.45" customHeight="1" outlineLevel="4" thickBot="1" x14ac:dyDescent="0.3">
      <c r="G1342" s="111" t="s">
        <v>1665</v>
      </c>
    </row>
    <row r="1343" spans="6:7" ht="14.45" customHeight="1" outlineLevel="4" thickBot="1" x14ac:dyDescent="0.3">
      <c r="G1343" s="111" t="s">
        <v>1666</v>
      </c>
    </row>
    <row r="1344" spans="6:7" ht="14.45" customHeight="1" outlineLevel="4" thickBot="1" x14ac:dyDescent="0.3">
      <c r="G1344" s="111" t="s">
        <v>1667</v>
      </c>
    </row>
    <row r="1345" spans="4:7" ht="14.45" customHeight="1" outlineLevel="4" thickBot="1" x14ac:dyDescent="0.3">
      <c r="G1345" s="111" t="s">
        <v>1668</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1669</v>
      </c>
    </row>
    <row r="1350" spans="4:7" ht="14.45" customHeight="1" outlineLevel="3" thickBot="1" x14ac:dyDescent="0.3">
      <c r="F1350" s="133" t="s">
        <v>1670</v>
      </c>
    </row>
    <row r="1351" spans="4:7" ht="14.45" customHeight="1" outlineLevel="4" thickBot="1" x14ac:dyDescent="0.3"/>
    <row r="1352" spans="4:7" ht="14.45" customHeight="1" outlineLevel="3" thickBot="1" x14ac:dyDescent="0.3">
      <c r="F1352" s="133" t="s">
        <v>1671</v>
      </c>
    </row>
    <row r="1353" spans="4:7" ht="14.45" customHeight="1" outlineLevel="4" thickBot="1" x14ac:dyDescent="0.3">
      <c r="G1353" s="111" t="s">
        <v>1672</v>
      </c>
    </row>
    <row r="1354" spans="4:7" ht="14.45" customHeight="1" outlineLevel="4" thickBot="1" x14ac:dyDescent="0.3">
      <c r="G1354" s="111" t="s">
        <v>1673</v>
      </c>
    </row>
    <row r="1355" spans="4:7" ht="14.45" customHeight="1" outlineLevel="4" thickBot="1" x14ac:dyDescent="0.3">
      <c r="G1355" s="111" t="s">
        <v>1674</v>
      </c>
    </row>
    <row r="1356" spans="4:7" ht="14.45" customHeight="1" outlineLevel="3" thickBot="1" x14ac:dyDescent="0.3">
      <c r="F1356" s="133" t="s">
        <v>1675</v>
      </c>
    </row>
    <row r="1357" spans="4:7" ht="14.45" customHeight="1" outlineLevel="4" thickBot="1" x14ac:dyDescent="0.3">
      <c r="G1357" s="111" t="s">
        <v>1676</v>
      </c>
    </row>
    <row r="1358" spans="4:7" ht="14.45" customHeight="1" outlineLevel="4" thickBot="1" x14ac:dyDescent="0.3">
      <c r="G1358" s="111" t="s">
        <v>1677</v>
      </c>
    </row>
    <row r="1359" spans="4:7" ht="14.45" customHeight="1" outlineLevel="4" thickBot="1" x14ac:dyDescent="0.3">
      <c r="G1359" s="111" t="s">
        <v>1678</v>
      </c>
    </row>
    <row r="1360" spans="4:7" ht="14.45" customHeight="1" outlineLevel="3" thickBot="1" x14ac:dyDescent="0.3">
      <c r="F1360" s="133" t="s">
        <v>1679</v>
      </c>
    </row>
    <row r="1361" spans="5:7" ht="14.45" customHeight="1" outlineLevel="4" thickBot="1" x14ac:dyDescent="0.3">
      <c r="G1361" s="111" t="s">
        <v>1680</v>
      </c>
    </row>
    <row r="1362" spans="5:7" ht="14.45" customHeight="1" outlineLevel="4" thickBot="1" x14ac:dyDescent="0.3">
      <c r="G1362" s="111" t="s">
        <v>1681</v>
      </c>
    </row>
    <row r="1363" spans="5:7" ht="14.45" customHeight="1" outlineLevel="4" thickBot="1" x14ac:dyDescent="0.3">
      <c r="G1363" s="111" t="s">
        <v>1682</v>
      </c>
    </row>
    <row r="1364" spans="5:7" ht="14.45" customHeight="1" outlineLevel="4" thickBot="1" x14ac:dyDescent="0.3">
      <c r="G1364" s="111" t="s">
        <v>1683</v>
      </c>
    </row>
    <row r="1365" spans="5:7" ht="14.45" customHeight="1" outlineLevel="4" thickBot="1" x14ac:dyDescent="0.3">
      <c r="G1365" s="111" t="s">
        <v>1684</v>
      </c>
    </row>
    <row r="1366" spans="5:7" ht="14.45" customHeight="1" outlineLevel="3" thickBot="1" x14ac:dyDescent="0.3">
      <c r="F1366" s="133" t="s">
        <v>1685</v>
      </c>
    </row>
    <row r="1367" spans="5:7" ht="14.45" customHeight="1" outlineLevel="4" thickBot="1" x14ac:dyDescent="0.3"/>
    <row r="1368" spans="5:7" ht="14.45" customHeight="1" outlineLevel="3" thickBot="1" x14ac:dyDescent="0.3">
      <c r="F1368" s="133" t="s">
        <v>1686</v>
      </c>
    </row>
    <row r="1369" spans="5:7" ht="14.45" customHeight="1" outlineLevel="4" thickBot="1" x14ac:dyDescent="0.3">
      <c r="G1369" s="111" t="s">
        <v>1687</v>
      </c>
    </row>
    <row r="1370" spans="5:7" ht="14.45" customHeight="1" outlineLevel="4" thickBot="1" x14ac:dyDescent="0.3">
      <c r="G1370" s="111" t="s">
        <v>1688</v>
      </c>
    </row>
    <row r="1371" spans="5:7" ht="14.45" customHeight="1" outlineLevel="4" thickBot="1" x14ac:dyDescent="0.3">
      <c r="G1371" s="111" t="s">
        <v>1689</v>
      </c>
    </row>
    <row r="1372" spans="5:7" ht="14.45" customHeight="1" outlineLevel="3" thickBot="1" x14ac:dyDescent="0.3"/>
    <row r="1373" spans="5:7" ht="14.45" customHeight="1" outlineLevel="2" thickBot="1" x14ac:dyDescent="0.3">
      <c r="E1373" s="132" t="s">
        <v>1690</v>
      </c>
    </row>
    <row r="1374" spans="5:7" ht="14.45" customHeight="1" outlineLevel="3" thickBot="1" x14ac:dyDescent="0.3">
      <c r="F1374" s="133" t="s">
        <v>1691</v>
      </c>
    </row>
    <row r="1375" spans="5:7" ht="14.45" customHeight="1" outlineLevel="4" thickBot="1" x14ac:dyDescent="0.3"/>
    <row r="1376" spans="5:7" ht="14.45" customHeight="1" outlineLevel="3" thickBot="1" x14ac:dyDescent="0.3">
      <c r="F1376" s="133" t="s">
        <v>1045</v>
      </c>
    </row>
    <row r="1377" spans="5:7" ht="14.45" customHeight="1" outlineLevel="4" thickBot="1" x14ac:dyDescent="0.3">
      <c r="G1377" s="111" t="s">
        <v>1680</v>
      </c>
    </row>
    <row r="1378" spans="5:7" ht="14.45" customHeight="1" outlineLevel="4" thickBot="1" x14ac:dyDescent="0.3">
      <c r="G1378" s="111" t="s">
        <v>1681</v>
      </c>
    </row>
    <row r="1379" spans="5:7" ht="14.45" customHeight="1" outlineLevel="4" thickBot="1" x14ac:dyDescent="0.3">
      <c r="G1379" s="111" t="s">
        <v>1692</v>
      </c>
    </row>
    <row r="1380" spans="5:7" ht="14.45" customHeight="1" outlineLevel="4" thickBot="1" x14ac:dyDescent="0.3">
      <c r="G1380" s="111" t="s">
        <v>1693</v>
      </c>
    </row>
    <row r="1381" spans="5:7" ht="14.45" customHeight="1" outlineLevel="4" thickBot="1" x14ac:dyDescent="0.3">
      <c r="G1381" s="111" t="s">
        <v>1694</v>
      </c>
    </row>
    <row r="1382" spans="5:7" ht="14.45" customHeight="1" outlineLevel="3" thickBot="1" x14ac:dyDescent="0.3">
      <c r="F1382" s="133" t="s">
        <v>1046</v>
      </c>
    </row>
    <row r="1383" spans="5:7" ht="14.45" customHeight="1" outlineLevel="4" thickBot="1" x14ac:dyDescent="0.3"/>
    <row r="1384" spans="5:7" ht="14.45" customHeight="1" outlineLevel="3" thickBot="1" x14ac:dyDescent="0.3">
      <c r="F1384" s="133" t="s">
        <v>1695</v>
      </c>
    </row>
    <row r="1385" spans="5:7" ht="14.45" customHeight="1" outlineLevel="4" thickBot="1" x14ac:dyDescent="0.3"/>
    <row r="1386" spans="5:7" ht="14.45" customHeight="1" outlineLevel="3" thickBot="1" x14ac:dyDescent="0.3"/>
    <row r="1387" spans="5:7" ht="14.45" customHeight="1" outlineLevel="2" thickBot="1" x14ac:dyDescent="0.3">
      <c r="E1387" s="132" t="s">
        <v>1696</v>
      </c>
    </row>
    <row r="1388" spans="5:7" ht="14.45" customHeight="1" outlineLevel="3" thickBot="1" x14ac:dyDescent="0.3">
      <c r="F1388" s="133" t="s">
        <v>1697</v>
      </c>
    </row>
    <row r="1389" spans="5:7" ht="14.45" customHeight="1" outlineLevel="4" thickBot="1" x14ac:dyDescent="0.3">
      <c r="G1389" s="111" t="s">
        <v>1698</v>
      </c>
    </row>
    <row r="1390" spans="5:7" ht="14.45" customHeight="1" outlineLevel="4" thickBot="1" x14ac:dyDescent="0.3">
      <c r="G1390" s="111" t="s">
        <v>1699</v>
      </c>
    </row>
    <row r="1391" spans="5:7" ht="14.45" customHeight="1" outlineLevel="3" thickBot="1" x14ac:dyDescent="0.3">
      <c r="F1391" s="133" t="s">
        <v>1700</v>
      </c>
    </row>
    <row r="1392" spans="5:7" ht="14.45" customHeight="1" outlineLevel="4" thickBot="1" x14ac:dyDescent="0.3">
      <c r="G1392" s="111" t="s">
        <v>1701</v>
      </c>
    </row>
    <row r="1393" spans="6:7" ht="14.45" customHeight="1" outlineLevel="4" thickBot="1" x14ac:dyDescent="0.3">
      <c r="G1393" s="111" t="s">
        <v>1702</v>
      </c>
    </row>
    <row r="1394" spans="6:7" ht="14.45" customHeight="1" outlineLevel="3" thickBot="1" x14ac:dyDescent="0.3">
      <c r="F1394" s="133" t="s">
        <v>1703</v>
      </c>
    </row>
    <row r="1395" spans="6:7" ht="14.45" customHeight="1" outlineLevel="4" thickBot="1" x14ac:dyDescent="0.3">
      <c r="G1395" s="111" t="s">
        <v>1704</v>
      </c>
    </row>
    <row r="1396" spans="6:7" ht="14.45" customHeight="1" outlineLevel="4" thickBot="1" x14ac:dyDescent="0.3">
      <c r="G1396" s="111" t="s">
        <v>1705</v>
      </c>
    </row>
    <row r="1397" spans="6:7" ht="14.45" customHeight="1" outlineLevel="3" thickBot="1" x14ac:dyDescent="0.3">
      <c r="F1397" s="133" t="s">
        <v>1706</v>
      </c>
    </row>
    <row r="1398" spans="6:7" ht="14.45" customHeight="1" outlineLevel="4" thickBot="1" x14ac:dyDescent="0.3">
      <c r="G1398" s="111" t="s">
        <v>1680</v>
      </c>
    </row>
    <row r="1399" spans="6:7" ht="14.45" customHeight="1" outlineLevel="4" thickBot="1" x14ac:dyDescent="0.3">
      <c r="G1399" s="111" t="s">
        <v>1707</v>
      </c>
    </row>
    <row r="1400" spans="6:7" ht="14.45" customHeight="1" outlineLevel="4" thickBot="1" x14ac:dyDescent="0.3">
      <c r="G1400" s="111" t="s">
        <v>1708</v>
      </c>
    </row>
    <row r="1401" spans="6:7" ht="14.45" customHeight="1" outlineLevel="4" thickBot="1" x14ac:dyDescent="0.3">
      <c r="G1401" s="111" t="s">
        <v>1709</v>
      </c>
    </row>
    <row r="1402" spans="6:7" ht="14.45" customHeight="1" outlineLevel="4" thickBot="1" x14ac:dyDescent="0.3">
      <c r="G1402" s="111" t="s">
        <v>1710</v>
      </c>
    </row>
    <row r="1403" spans="6:7" ht="14.45" customHeight="1" outlineLevel="3" thickBot="1" x14ac:dyDescent="0.3">
      <c r="F1403" s="133" t="s">
        <v>1711</v>
      </c>
    </row>
    <row r="1404" spans="6:7" ht="14.45" customHeight="1" outlineLevel="4" thickBot="1" x14ac:dyDescent="0.3">
      <c r="G1404" s="111" t="s">
        <v>1712</v>
      </c>
    </row>
    <row r="1405" spans="6:7" ht="14.45" customHeight="1" outlineLevel="4" thickBot="1" x14ac:dyDescent="0.3">
      <c r="G1405" s="111" t="s">
        <v>1713</v>
      </c>
    </row>
    <row r="1406" spans="6:7" ht="14.45" customHeight="1" outlineLevel="3" thickBot="1" x14ac:dyDescent="0.3">
      <c r="F1406" s="133" t="s">
        <v>1714</v>
      </c>
    </row>
    <row r="1407" spans="6:7" ht="14.45" customHeight="1" outlineLevel="4" thickBot="1" x14ac:dyDescent="0.3">
      <c r="G1407" s="111" t="s">
        <v>1715</v>
      </c>
    </row>
    <row r="1408" spans="6:7" ht="14.45" customHeight="1" outlineLevel="4" thickBot="1" x14ac:dyDescent="0.3">
      <c r="G1408" s="111" t="s">
        <v>1716</v>
      </c>
    </row>
    <row r="1409" spans="3:7" ht="14.45" customHeight="1" outlineLevel="4" thickBot="1" x14ac:dyDescent="0.3">
      <c r="G1409" s="111" t="s">
        <v>1717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1718</v>
      </c>
      <c r="D1413" s="130"/>
    </row>
    <row r="1414" spans="3:7" ht="14.45" customHeight="1" outlineLevel="1" thickBot="1" x14ac:dyDescent="0.3">
      <c r="D1414" s="131" t="s">
        <v>95</v>
      </c>
      <c r="E1414" s="131"/>
    </row>
    <row r="1415" spans="3:7" ht="14.45" customHeight="1" outlineLevel="2" thickBot="1" x14ac:dyDescent="0.3">
      <c r="E1415" s="132" t="s">
        <v>1719</v>
      </c>
    </row>
    <row r="1416" spans="3:7" ht="14.45" customHeight="1" outlineLevel="3" thickBot="1" x14ac:dyDescent="0.3">
      <c r="F1416" s="133" t="s">
        <v>975</v>
      </c>
    </row>
    <row r="1417" spans="3:7" ht="14.45" customHeight="1" outlineLevel="4" thickBot="1" x14ac:dyDescent="0.3">
      <c r="G1417" s="111" t="s">
        <v>1720</v>
      </c>
    </row>
    <row r="1418" spans="3:7" ht="14.45" customHeight="1" outlineLevel="4" thickBot="1" x14ac:dyDescent="0.3">
      <c r="G1418" s="111" t="s">
        <v>1699</v>
      </c>
    </row>
    <row r="1419" spans="3:7" ht="14.45" customHeight="1" outlineLevel="4" thickBot="1" x14ac:dyDescent="0.3">
      <c r="G1419" s="111" t="s">
        <v>1721</v>
      </c>
    </row>
    <row r="1420" spans="3:7" ht="14.45" customHeight="1" outlineLevel="3" thickBot="1" x14ac:dyDescent="0.3">
      <c r="F1420" s="133" t="s">
        <v>1722</v>
      </c>
    </row>
    <row r="1421" spans="3:7" ht="14.45" customHeight="1" outlineLevel="4" thickBot="1" x14ac:dyDescent="0.3"/>
    <row r="1422" spans="3:7" ht="14.45" customHeight="1" outlineLevel="3" thickBot="1" x14ac:dyDescent="0.3"/>
    <row r="1423" spans="3:7" ht="14.45" customHeight="1" outlineLevel="2" thickBot="1" x14ac:dyDescent="0.3">
      <c r="E1423" s="132" t="s">
        <v>1723</v>
      </c>
    </row>
    <row r="1424" spans="3:7" ht="14.45" customHeight="1" outlineLevel="3" thickBot="1" x14ac:dyDescent="0.3">
      <c r="F1424" s="133" t="s">
        <v>1724</v>
      </c>
    </row>
    <row r="1425" spans="5:7" ht="14.45" customHeight="1" outlineLevel="4" thickBot="1" x14ac:dyDescent="0.3"/>
    <row r="1426" spans="5:7" ht="14.45" customHeight="1" outlineLevel="3" thickBot="1" x14ac:dyDescent="0.3">
      <c r="F1426" s="133" t="s">
        <v>1725</v>
      </c>
    </row>
    <row r="1427" spans="5:7" ht="14.45" customHeight="1" outlineLevel="4" thickBot="1" x14ac:dyDescent="0.3">
      <c r="G1427" s="111" t="s">
        <v>1022</v>
      </c>
    </row>
    <row r="1428" spans="5:7" ht="14.45" customHeight="1" outlineLevel="4" thickBot="1" x14ac:dyDescent="0.3">
      <c r="G1428" s="111" t="s">
        <v>1726</v>
      </c>
    </row>
    <row r="1429" spans="5:7" ht="14.45" customHeight="1" outlineLevel="3" thickBot="1" x14ac:dyDescent="0.3">
      <c r="F1429" s="133" t="s">
        <v>1727</v>
      </c>
    </row>
    <row r="1430" spans="5:7" ht="14.45" customHeight="1" outlineLevel="4" thickBot="1" x14ac:dyDescent="0.3">
      <c r="G1430" s="111" t="s">
        <v>1728</v>
      </c>
    </row>
    <row r="1431" spans="5:7" ht="14.45" customHeight="1" outlineLevel="4" thickBot="1" x14ac:dyDescent="0.3">
      <c r="G1431" s="111" t="s">
        <v>1729</v>
      </c>
    </row>
    <row r="1432" spans="5:7" ht="14.45" customHeight="1" outlineLevel="4" thickBot="1" x14ac:dyDescent="0.3">
      <c r="G1432" s="111" t="s">
        <v>1730</v>
      </c>
    </row>
    <row r="1433" spans="5:7" ht="14.45" customHeight="1" outlineLevel="3" thickBot="1" x14ac:dyDescent="0.3"/>
    <row r="1434" spans="5:7" ht="14.45" customHeight="1" outlineLevel="2" thickBot="1" x14ac:dyDescent="0.3">
      <c r="E1434" s="132" t="s">
        <v>1731</v>
      </c>
    </row>
    <row r="1435" spans="5:7" ht="14.45" customHeight="1" outlineLevel="3" thickBot="1" x14ac:dyDescent="0.3">
      <c r="F1435" s="133" t="s">
        <v>975</v>
      </c>
    </row>
    <row r="1436" spans="5:7" ht="14.45" customHeight="1" outlineLevel="4" thickBot="1" x14ac:dyDescent="0.3"/>
    <row r="1437" spans="5:7" ht="14.45" customHeight="1" outlineLevel="3" thickBot="1" x14ac:dyDescent="0.3">
      <c r="F1437" s="133" t="s">
        <v>1732</v>
      </c>
    </row>
    <row r="1438" spans="5:7" ht="14.45" customHeight="1" outlineLevel="4" thickBot="1" x14ac:dyDescent="0.3">
      <c r="G1438" s="111" t="s">
        <v>1022</v>
      </c>
    </row>
    <row r="1439" spans="5:7" ht="14.45" customHeight="1" outlineLevel="4" thickBot="1" x14ac:dyDescent="0.3">
      <c r="G1439" s="111" t="s">
        <v>1733</v>
      </c>
    </row>
    <row r="1440" spans="5:7" ht="14.45" customHeight="1" outlineLevel="4" thickBot="1" x14ac:dyDescent="0.3">
      <c r="G1440" s="111" t="s">
        <v>1734</v>
      </c>
    </row>
    <row r="1441" spans="5:7" ht="14.45" customHeight="1" outlineLevel="3" thickBot="1" x14ac:dyDescent="0.3">
      <c r="F1441" s="133" t="s">
        <v>1735</v>
      </c>
    </row>
    <row r="1442" spans="5:7" ht="14.45" customHeight="1" outlineLevel="4" thickBot="1" x14ac:dyDescent="0.3">
      <c r="G1442" s="111" t="s">
        <v>1022</v>
      </c>
    </row>
    <row r="1443" spans="5:7" ht="14.45" customHeight="1" outlineLevel="4" thickBot="1" x14ac:dyDescent="0.3">
      <c r="G1443" s="111" t="s">
        <v>1733</v>
      </c>
    </row>
    <row r="1444" spans="5:7" ht="14.45" customHeight="1" outlineLevel="4" thickBot="1" x14ac:dyDescent="0.3">
      <c r="G1444" s="111" t="s">
        <v>1734</v>
      </c>
    </row>
    <row r="1445" spans="5:7" ht="14.45" customHeight="1" outlineLevel="3" thickBot="1" x14ac:dyDescent="0.3"/>
    <row r="1446" spans="5:7" ht="14.45" customHeight="1" outlineLevel="2" thickBot="1" x14ac:dyDescent="0.3">
      <c r="E1446" s="132" t="s">
        <v>1736</v>
      </c>
    </row>
    <row r="1447" spans="5:7" ht="14.45" customHeight="1" outlineLevel="3" thickBot="1" x14ac:dyDescent="0.3">
      <c r="F1447" s="133" t="s">
        <v>975</v>
      </c>
    </row>
    <row r="1448" spans="5:7" ht="14.45" customHeight="1" outlineLevel="4" thickBot="1" x14ac:dyDescent="0.3">
      <c r="G1448" s="111" t="s">
        <v>1737</v>
      </c>
    </row>
    <row r="1449" spans="5:7" ht="14.45" customHeight="1" outlineLevel="4" thickBot="1" x14ac:dyDescent="0.3">
      <c r="G1449" s="111" t="s">
        <v>1699</v>
      </c>
    </row>
    <row r="1450" spans="5:7" ht="14.45" customHeight="1" outlineLevel="3" thickBot="1" x14ac:dyDescent="0.3">
      <c r="F1450" s="133" t="s">
        <v>1738</v>
      </c>
    </row>
    <row r="1451" spans="5:7" ht="14.45" customHeight="1" outlineLevel="4" thickBot="1" x14ac:dyDescent="0.3">
      <c r="G1451" s="111" t="s">
        <v>1739</v>
      </c>
    </row>
    <row r="1452" spans="5:7" ht="14.45" customHeight="1" outlineLevel="4" thickBot="1" x14ac:dyDescent="0.3">
      <c r="G1452" s="111" t="s">
        <v>1740</v>
      </c>
    </row>
    <row r="1453" spans="5:7" ht="14.45" customHeight="1" outlineLevel="4" thickBot="1" x14ac:dyDescent="0.3">
      <c r="G1453" s="111" t="s">
        <v>1741</v>
      </c>
    </row>
    <row r="1454" spans="5:7" ht="14.45" customHeight="1" outlineLevel="3" thickBot="1" x14ac:dyDescent="0.3">
      <c r="F1454" s="133" t="s">
        <v>1742</v>
      </c>
    </row>
    <row r="1455" spans="5:7" ht="14.45" customHeight="1" outlineLevel="4" thickBot="1" x14ac:dyDescent="0.3">
      <c r="G1455" s="111" t="s">
        <v>1743</v>
      </c>
    </row>
    <row r="1456" spans="5:7" ht="14.45" customHeight="1" outlineLevel="4" thickBot="1" x14ac:dyDescent="0.3">
      <c r="G1456" s="111" t="s">
        <v>1744</v>
      </c>
    </row>
    <row r="1457" spans="5:7" ht="14.45" customHeight="1" outlineLevel="3" thickBot="1" x14ac:dyDescent="0.3">
      <c r="F1457" s="133" t="s">
        <v>1745</v>
      </c>
    </row>
    <row r="1458" spans="5:7" ht="14.45" customHeight="1" outlineLevel="4" thickBot="1" x14ac:dyDescent="0.3">
      <c r="G1458" s="111" t="s">
        <v>1746</v>
      </c>
    </row>
    <row r="1459" spans="5:7" ht="14.45" customHeight="1" outlineLevel="4" thickBot="1" x14ac:dyDescent="0.3">
      <c r="G1459" s="111" t="s">
        <v>1747</v>
      </c>
    </row>
    <row r="1460" spans="5:7" ht="14.45" customHeight="1" outlineLevel="4" thickBot="1" x14ac:dyDescent="0.3">
      <c r="G1460" s="111" t="s">
        <v>1748</v>
      </c>
    </row>
    <row r="1461" spans="5:7" ht="14.45" customHeight="1" outlineLevel="4" thickBot="1" x14ac:dyDescent="0.3">
      <c r="G1461" s="111" t="s">
        <v>1749</v>
      </c>
    </row>
    <row r="1462" spans="5:7" ht="14.45" customHeight="1" outlineLevel="4" thickBot="1" x14ac:dyDescent="0.3">
      <c r="G1462" s="111" t="s">
        <v>1750</v>
      </c>
    </row>
    <row r="1463" spans="5:7" ht="14.45" customHeight="1" outlineLevel="3" thickBot="1" x14ac:dyDescent="0.3"/>
    <row r="1464" spans="5:7" ht="14.45" customHeight="1" outlineLevel="2" thickBot="1" x14ac:dyDescent="0.3">
      <c r="E1464" s="132" t="s">
        <v>1751</v>
      </c>
    </row>
    <row r="1465" spans="5:7" ht="14.45" customHeight="1" outlineLevel="3" thickBot="1" x14ac:dyDescent="0.3">
      <c r="F1465" s="133" t="s">
        <v>975</v>
      </c>
    </row>
    <row r="1466" spans="5:7" ht="14.45" customHeight="1" outlineLevel="4" thickBot="1" x14ac:dyDescent="0.3"/>
    <row r="1467" spans="5:7" ht="14.45" customHeight="1" outlineLevel="3" thickBot="1" x14ac:dyDescent="0.3">
      <c r="F1467" s="133" t="s">
        <v>1752</v>
      </c>
    </row>
    <row r="1468" spans="5:7" ht="14.45" customHeight="1" outlineLevel="4" thickBot="1" x14ac:dyDescent="0.3">
      <c r="G1468" s="111" t="s">
        <v>1132</v>
      </c>
    </row>
    <row r="1469" spans="5:7" ht="14.45" customHeight="1" outlineLevel="4" thickBot="1" x14ac:dyDescent="0.3">
      <c r="G1469" s="111" t="s">
        <v>1133</v>
      </c>
    </row>
    <row r="1470" spans="5:7" ht="14.45" customHeight="1" outlineLevel="4" thickBot="1" x14ac:dyDescent="0.3">
      <c r="G1470" s="111" t="s">
        <v>1134</v>
      </c>
    </row>
    <row r="1471" spans="5:7" ht="14.45" customHeight="1" outlineLevel="3" thickBot="1" x14ac:dyDescent="0.3"/>
    <row r="1472" spans="5:7" ht="14.45" customHeight="1" outlineLevel="2" thickBot="1" x14ac:dyDescent="0.3">
      <c r="E1472" s="132" t="s">
        <v>1753</v>
      </c>
    </row>
    <row r="1473" spans="6:7" ht="14.45" customHeight="1" outlineLevel="3" thickBot="1" x14ac:dyDescent="0.3">
      <c r="F1473" s="133" t="s">
        <v>1754</v>
      </c>
    </row>
    <row r="1474" spans="6:7" ht="14.45" customHeight="1" outlineLevel="4" thickBot="1" x14ac:dyDescent="0.3">
      <c r="G1474" s="111" t="s">
        <v>1720</v>
      </c>
    </row>
    <row r="1475" spans="6:7" ht="14.45" customHeight="1" outlineLevel="4" thickBot="1" x14ac:dyDescent="0.3">
      <c r="G1475" s="111" t="s">
        <v>1699</v>
      </c>
    </row>
    <row r="1476" spans="6:7" ht="14.45" customHeight="1" outlineLevel="3" thickBot="1" x14ac:dyDescent="0.3">
      <c r="F1476" s="133" t="s">
        <v>1755</v>
      </c>
    </row>
    <row r="1477" spans="6:7" ht="14.45" customHeight="1" outlineLevel="4" thickBot="1" x14ac:dyDescent="0.3">
      <c r="G1477" s="111" t="s">
        <v>1756</v>
      </c>
    </row>
    <row r="1478" spans="6:7" ht="14.45" customHeight="1" outlineLevel="4" thickBot="1" x14ac:dyDescent="0.3">
      <c r="G1478" s="111" t="s">
        <v>1757</v>
      </c>
    </row>
    <row r="1479" spans="6:7" ht="14.45" customHeight="1" outlineLevel="4" thickBot="1" x14ac:dyDescent="0.3">
      <c r="G1479" s="111" t="s">
        <v>1758</v>
      </c>
    </row>
    <row r="1480" spans="6:7" ht="14.45" customHeight="1" outlineLevel="3" thickBot="1" x14ac:dyDescent="0.3">
      <c r="F1480" s="133" t="s">
        <v>1759</v>
      </c>
    </row>
    <row r="1481" spans="6:7" ht="14.45" customHeight="1" outlineLevel="4" thickBot="1" x14ac:dyDescent="0.3">
      <c r="G1481" s="111" t="s">
        <v>1022</v>
      </c>
    </row>
    <row r="1482" spans="6:7" ht="14.45" customHeight="1" outlineLevel="4" thickBot="1" x14ac:dyDescent="0.3">
      <c r="G1482" s="111" t="s">
        <v>1760</v>
      </c>
    </row>
    <row r="1483" spans="6:7" ht="14.45" customHeight="1" outlineLevel="3" thickBot="1" x14ac:dyDescent="0.3">
      <c r="F1483" s="133" t="s">
        <v>1761</v>
      </c>
    </row>
    <row r="1484" spans="6:7" ht="14.45" customHeight="1" outlineLevel="4" thickBot="1" x14ac:dyDescent="0.3">
      <c r="G1484" s="111" t="s">
        <v>1762</v>
      </c>
    </row>
    <row r="1485" spans="6:7" ht="14.45" customHeight="1" outlineLevel="4" thickBot="1" x14ac:dyDescent="0.3">
      <c r="G1485" s="111" t="s">
        <v>1763</v>
      </c>
    </row>
    <row r="1486" spans="6:7" ht="14.45" customHeight="1" outlineLevel="3" thickBot="1" x14ac:dyDescent="0.3">
      <c r="F1486" s="133" t="s">
        <v>1764</v>
      </c>
    </row>
    <row r="1487" spans="6:7" ht="14.45" customHeight="1" outlineLevel="4" thickBot="1" x14ac:dyDescent="0.3">
      <c r="G1487" s="111" t="s">
        <v>1126</v>
      </c>
    </row>
    <row r="1488" spans="6:7" ht="14.45" customHeight="1" outlineLevel="4" thickBot="1" x14ac:dyDescent="0.3">
      <c r="G1488" s="111" t="s">
        <v>1765</v>
      </c>
    </row>
    <row r="1489" spans="4:7" ht="14.45" customHeight="1" outlineLevel="3" thickBot="1" x14ac:dyDescent="0.3">
      <c r="F1489" s="133" t="s">
        <v>1766</v>
      </c>
    </row>
    <row r="1490" spans="4:7" ht="14.45" customHeight="1" outlineLevel="4" thickBot="1" x14ac:dyDescent="0.3">
      <c r="G1490" s="111" t="s">
        <v>1767</v>
      </c>
    </row>
    <row r="1491" spans="4:7" ht="14.45" customHeight="1" outlineLevel="4" thickBot="1" x14ac:dyDescent="0.3">
      <c r="G1491" s="111" t="s">
        <v>1768</v>
      </c>
    </row>
    <row r="1492" spans="4:7" ht="14.45" customHeight="1" outlineLevel="4" thickBot="1" x14ac:dyDescent="0.3">
      <c r="G1492" s="111" t="s">
        <v>1769</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1770</v>
      </c>
    </row>
    <row r="1497" spans="4:7" ht="14.45" customHeight="1" outlineLevel="3" thickBot="1" x14ac:dyDescent="0.3">
      <c r="F1497" s="133" t="s">
        <v>1771</v>
      </c>
    </row>
    <row r="1498" spans="4:7" ht="14.45" customHeight="1" outlineLevel="4" thickBot="1" x14ac:dyDescent="0.3">
      <c r="G1498" s="111" t="s">
        <v>1720</v>
      </c>
    </row>
    <row r="1499" spans="4:7" ht="14.45" customHeight="1" outlineLevel="4" thickBot="1" x14ac:dyDescent="0.3">
      <c r="G1499" s="111" t="s">
        <v>1699</v>
      </c>
    </row>
    <row r="1500" spans="4:7" ht="14.45" customHeight="1" outlineLevel="3" thickBot="1" x14ac:dyDescent="0.3">
      <c r="F1500" s="133" t="s">
        <v>1045</v>
      </c>
    </row>
    <row r="1501" spans="4:7" ht="14.45" customHeight="1" outlineLevel="4" thickBot="1" x14ac:dyDescent="0.3">
      <c r="G1501" s="111" t="s">
        <v>1772</v>
      </c>
    </row>
    <row r="1502" spans="4:7" ht="14.45" customHeight="1" outlineLevel="4" thickBot="1" x14ac:dyDescent="0.3">
      <c r="G1502" s="111" t="s">
        <v>1773</v>
      </c>
    </row>
    <row r="1503" spans="4:7" ht="14.45" customHeight="1" outlineLevel="4" thickBot="1" x14ac:dyDescent="0.3">
      <c r="G1503" s="111" t="s">
        <v>1774</v>
      </c>
    </row>
    <row r="1504" spans="4:7" ht="14.45" customHeight="1" outlineLevel="4" thickBot="1" x14ac:dyDescent="0.3">
      <c r="G1504" s="111" t="s">
        <v>1775</v>
      </c>
    </row>
    <row r="1505" spans="5:7" ht="14.45" customHeight="1" outlineLevel="4" thickBot="1" x14ac:dyDescent="0.3">
      <c r="G1505" s="111" t="s">
        <v>1776</v>
      </c>
    </row>
    <row r="1506" spans="5:7" ht="14.45" customHeight="1" outlineLevel="3" thickBot="1" x14ac:dyDescent="0.3">
      <c r="F1506" s="133" t="s">
        <v>1777</v>
      </c>
    </row>
    <row r="1507" spans="5:7" ht="14.45" customHeight="1" outlineLevel="4" thickBot="1" x14ac:dyDescent="0.3">
      <c r="G1507" s="111" t="s">
        <v>1778</v>
      </c>
    </row>
    <row r="1508" spans="5:7" ht="14.45" customHeight="1" outlineLevel="4" thickBot="1" x14ac:dyDescent="0.3">
      <c r="G1508" s="111" t="s">
        <v>1779</v>
      </c>
    </row>
    <row r="1509" spans="5:7" ht="14.45" customHeight="1" outlineLevel="4" thickBot="1" x14ac:dyDescent="0.3">
      <c r="G1509" s="111" t="s">
        <v>1780</v>
      </c>
    </row>
    <row r="1510" spans="5:7" ht="14.45" customHeight="1" outlineLevel="3" thickBot="1" x14ac:dyDescent="0.3">
      <c r="F1510" s="133" t="s">
        <v>1781</v>
      </c>
    </row>
    <row r="1511" spans="5:7" ht="14.45" customHeight="1" outlineLevel="4" thickBot="1" x14ac:dyDescent="0.3">
      <c r="G1511" s="111" t="s">
        <v>1782</v>
      </c>
    </row>
    <row r="1512" spans="5:7" ht="14.45" customHeight="1" outlineLevel="4" thickBot="1" x14ac:dyDescent="0.3">
      <c r="G1512" s="111" t="s">
        <v>1783</v>
      </c>
    </row>
    <row r="1513" spans="5:7" ht="14.45" customHeight="1" outlineLevel="3" thickBot="1" x14ac:dyDescent="0.3">
      <c r="F1513" s="133" t="s">
        <v>1784</v>
      </c>
    </row>
    <row r="1514" spans="5:7" ht="14.45" customHeight="1" outlineLevel="4" thickBot="1" x14ac:dyDescent="0.3">
      <c r="G1514" s="111" t="s">
        <v>1022</v>
      </c>
    </row>
    <row r="1515" spans="5:7" ht="14.45" customHeight="1" outlineLevel="4" thickBot="1" x14ac:dyDescent="0.3">
      <c r="G1515" s="111" t="s">
        <v>1785</v>
      </c>
    </row>
    <row r="1516" spans="5:7" ht="14.45" customHeight="1" outlineLevel="4" thickBot="1" x14ac:dyDescent="0.3">
      <c r="G1516" s="111" t="s">
        <v>1786</v>
      </c>
    </row>
    <row r="1517" spans="5:7" ht="14.45" customHeight="1" outlineLevel="4" thickBot="1" x14ac:dyDescent="0.3">
      <c r="G1517" s="111" t="s">
        <v>1787</v>
      </c>
    </row>
    <row r="1518" spans="5:7" ht="14.45" customHeight="1" outlineLevel="3" thickBot="1" x14ac:dyDescent="0.3"/>
    <row r="1519" spans="5:7" ht="14.45" customHeight="1" outlineLevel="2" thickBot="1" x14ac:dyDescent="0.3">
      <c r="E1519" s="132" t="s">
        <v>1788</v>
      </c>
    </row>
    <row r="1520" spans="5:7" ht="14.45" customHeight="1" outlineLevel="3" thickBot="1" x14ac:dyDescent="0.3">
      <c r="F1520" s="133" t="s">
        <v>1789</v>
      </c>
    </row>
    <row r="1521" spans="5:7" ht="14.45" customHeight="1" outlineLevel="4" thickBot="1" x14ac:dyDescent="0.3">
      <c r="G1521" s="111" t="s">
        <v>1720</v>
      </c>
    </row>
    <row r="1522" spans="5:7" ht="14.45" customHeight="1" outlineLevel="4" thickBot="1" x14ac:dyDescent="0.3">
      <c r="G1522" s="111" t="s">
        <v>1699</v>
      </c>
    </row>
    <row r="1523" spans="5:7" ht="14.45" customHeight="1" outlineLevel="3" thickBot="1" x14ac:dyDescent="0.3">
      <c r="F1523" s="133" t="s">
        <v>1790</v>
      </c>
    </row>
    <row r="1524" spans="5:7" ht="14.45" customHeight="1" outlineLevel="4" thickBot="1" x14ac:dyDescent="0.3"/>
    <row r="1525" spans="5:7" ht="14.45" customHeight="1" outlineLevel="3" thickBot="1" x14ac:dyDescent="0.3">
      <c r="F1525" s="133" t="s">
        <v>1791</v>
      </c>
    </row>
    <row r="1526" spans="5:7" ht="14.45" customHeight="1" outlineLevel="4" thickBot="1" x14ac:dyDescent="0.3">
      <c r="G1526" s="111" t="s">
        <v>1792</v>
      </c>
    </row>
    <row r="1527" spans="5:7" ht="14.45" customHeight="1" outlineLevel="4" thickBot="1" x14ac:dyDescent="0.3">
      <c r="G1527" s="111" t="s">
        <v>1554</v>
      </c>
    </row>
    <row r="1528" spans="5:7" ht="14.45" customHeight="1" outlineLevel="3" thickBot="1" x14ac:dyDescent="0.3"/>
    <row r="1529" spans="5:7" ht="14.45" customHeight="1" outlineLevel="2" thickBot="1" x14ac:dyDescent="0.3">
      <c r="E1529" s="132" t="s">
        <v>1793</v>
      </c>
    </row>
    <row r="1530" spans="5:7" ht="14.45" customHeight="1" outlineLevel="3" thickBot="1" x14ac:dyDescent="0.3">
      <c r="F1530" s="133" t="s">
        <v>1794</v>
      </c>
    </row>
    <row r="1531" spans="5:7" ht="14.45" customHeight="1" outlineLevel="4" thickBot="1" x14ac:dyDescent="0.3">
      <c r="G1531" s="111" t="s">
        <v>1720</v>
      </c>
    </row>
    <row r="1532" spans="5:7" ht="14.45" customHeight="1" outlineLevel="4" thickBot="1" x14ac:dyDescent="0.3">
      <c r="G1532" s="111" t="s">
        <v>1699</v>
      </c>
    </row>
    <row r="1533" spans="5:7" ht="14.45" customHeight="1" outlineLevel="3" thickBot="1" x14ac:dyDescent="0.3">
      <c r="F1533" s="133" t="s">
        <v>1045</v>
      </c>
    </row>
    <row r="1534" spans="5:7" ht="14.45" customHeight="1" outlineLevel="4" thickBot="1" x14ac:dyDescent="0.3">
      <c r="G1534" s="111" t="s">
        <v>1772</v>
      </c>
    </row>
    <row r="1535" spans="5:7" ht="14.45" customHeight="1" outlineLevel="4" thickBot="1" x14ac:dyDescent="0.3">
      <c r="G1535" s="111" t="s">
        <v>1795</v>
      </c>
    </row>
    <row r="1536" spans="5:7" ht="14.45" customHeight="1" outlineLevel="4" thickBot="1" x14ac:dyDescent="0.3">
      <c r="G1536" s="111" t="s">
        <v>1796</v>
      </c>
    </row>
    <row r="1537" spans="5:7" ht="14.45" customHeight="1" outlineLevel="3" thickBot="1" x14ac:dyDescent="0.3">
      <c r="F1537" s="133" t="s">
        <v>1797</v>
      </c>
    </row>
    <row r="1538" spans="5:7" ht="14.45" customHeight="1" outlineLevel="4" thickBot="1" x14ac:dyDescent="0.3"/>
    <row r="1539" spans="5:7" ht="14.45" customHeight="1" outlineLevel="3" thickBot="1" x14ac:dyDescent="0.3">
      <c r="F1539" s="133" t="s">
        <v>1781</v>
      </c>
    </row>
    <row r="1540" spans="5:7" ht="14.45" customHeight="1" outlineLevel="4" thickBot="1" x14ac:dyDescent="0.3">
      <c r="G1540" s="111" t="s">
        <v>1798</v>
      </c>
    </row>
    <row r="1541" spans="5:7" ht="14.45" customHeight="1" outlineLevel="4" thickBot="1" x14ac:dyDescent="0.3">
      <c r="G1541" s="111" t="s">
        <v>1783</v>
      </c>
    </row>
    <row r="1542" spans="5:7" ht="14.45" customHeight="1" outlineLevel="4" thickBot="1" x14ac:dyDescent="0.3">
      <c r="G1542" s="111" t="s">
        <v>1799</v>
      </c>
    </row>
    <row r="1543" spans="5:7" ht="14.45" customHeight="1" outlineLevel="3" thickBot="1" x14ac:dyDescent="0.3">
      <c r="F1543" s="133" t="s">
        <v>1800</v>
      </c>
    </row>
    <row r="1544" spans="5:7" ht="14.45" customHeight="1" outlineLevel="4" thickBot="1" x14ac:dyDescent="0.3">
      <c r="G1544" s="111" t="s">
        <v>1801</v>
      </c>
    </row>
    <row r="1545" spans="5:7" ht="14.45" customHeight="1" outlineLevel="4" thickBot="1" x14ac:dyDescent="0.3">
      <c r="G1545" s="111" t="s">
        <v>1802</v>
      </c>
    </row>
    <row r="1546" spans="5:7" ht="14.45" customHeight="1" outlineLevel="4" thickBot="1" x14ac:dyDescent="0.3">
      <c r="G1546" s="111" t="s">
        <v>1803</v>
      </c>
    </row>
    <row r="1547" spans="5:7" ht="14.45" customHeight="1" outlineLevel="3" thickBot="1" x14ac:dyDescent="0.3">
      <c r="F1547" s="133" t="s">
        <v>1804</v>
      </c>
    </row>
    <row r="1548" spans="5:7" ht="14.45" customHeight="1" outlineLevel="4" thickBot="1" x14ac:dyDescent="0.3"/>
    <row r="1549" spans="5:7" ht="14.45" customHeight="1" outlineLevel="3" thickBot="1" x14ac:dyDescent="0.3"/>
    <row r="1550" spans="5:7" ht="14.45" customHeight="1" outlineLevel="2" thickBot="1" x14ac:dyDescent="0.3">
      <c r="E1550" s="132" t="s">
        <v>1805</v>
      </c>
    </row>
    <row r="1551" spans="5:7" ht="14.45" customHeight="1" outlineLevel="3" thickBot="1" x14ac:dyDescent="0.3">
      <c r="F1551" s="133" t="s">
        <v>1806</v>
      </c>
    </row>
    <row r="1552" spans="5:7" ht="14.45" customHeight="1" outlineLevel="4" thickBot="1" x14ac:dyDescent="0.3">
      <c r="G1552" s="111" t="s">
        <v>1720</v>
      </c>
    </row>
    <row r="1553" spans="5:7" ht="14.45" customHeight="1" outlineLevel="4" thickBot="1" x14ac:dyDescent="0.3">
      <c r="G1553" s="111" t="s">
        <v>1699</v>
      </c>
    </row>
    <row r="1554" spans="5:7" ht="14.45" customHeight="1" outlineLevel="3" thickBot="1" x14ac:dyDescent="0.3">
      <c r="F1554" s="133" t="s">
        <v>1045</v>
      </c>
    </row>
    <row r="1555" spans="5:7" ht="14.45" customHeight="1" outlineLevel="4" thickBot="1" x14ac:dyDescent="0.3">
      <c r="G1555" s="111" t="s">
        <v>1772</v>
      </c>
    </row>
    <row r="1556" spans="5:7" ht="14.45" customHeight="1" outlineLevel="4" thickBot="1" x14ac:dyDescent="0.3">
      <c r="G1556" s="111" t="s">
        <v>1807</v>
      </c>
    </row>
    <row r="1557" spans="5:7" ht="14.45" customHeight="1" outlineLevel="4" thickBot="1" x14ac:dyDescent="0.3">
      <c r="G1557" s="111" t="s">
        <v>1808</v>
      </c>
    </row>
    <row r="1558" spans="5:7" ht="14.45" customHeight="1" outlineLevel="3" thickBot="1" x14ac:dyDescent="0.3">
      <c r="F1558" s="133" t="s">
        <v>1797</v>
      </c>
    </row>
    <row r="1559" spans="5:7" ht="14.45" customHeight="1" outlineLevel="4" thickBot="1" x14ac:dyDescent="0.3"/>
    <row r="1560" spans="5:7" ht="14.45" customHeight="1" outlineLevel="3" thickBot="1" x14ac:dyDescent="0.3">
      <c r="F1560" s="133" t="s">
        <v>1781</v>
      </c>
    </row>
    <row r="1561" spans="5:7" ht="14.45" customHeight="1" outlineLevel="4" thickBot="1" x14ac:dyDescent="0.3"/>
    <row r="1562" spans="5:7" ht="14.45" customHeight="1" outlineLevel="3" thickBot="1" x14ac:dyDescent="0.3"/>
    <row r="1563" spans="5:7" ht="14.45" customHeight="1" outlineLevel="2" thickBot="1" x14ac:dyDescent="0.3">
      <c r="E1563" s="132" t="s">
        <v>1809</v>
      </c>
    </row>
    <row r="1564" spans="5:7" ht="14.45" customHeight="1" outlineLevel="3" thickBot="1" x14ac:dyDescent="0.3">
      <c r="F1564" s="133" t="s">
        <v>1810</v>
      </c>
    </row>
    <row r="1565" spans="5:7" ht="14.45" customHeight="1" outlineLevel="4" thickBot="1" x14ac:dyDescent="0.3">
      <c r="G1565" s="111" t="s">
        <v>1720</v>
      </c>
    </row>
    <row r="1566" spans="5:7" ht="14.45" customHeight="1" outlineLevel="4" thickBot="1" x14ac:dyDescent="0.3">
      <c r="G1566" s="111" t="s">
        <v>1699</v>
      </c>
    </row>
    <row r="1567" spans="5:7" ht="14.45" customHeight="1" outlineLevel="3" thickBot="1" x14ac:dyDescent="0.3">
      <c r="F1567" s="133" t="s">
        <v>1811</v>
      </c>
    </row>
    <row r="1568" spans="5:7" ht="14.45" customHeight="1" outlineLevel="4" thickBot="1" x14ac:dyDescent="0.3"/>
    <row r="1569" spans="6:7" ht="14.45" customHeight="1" outlineLevel="3" thickBot="1" x14ac:dyDescent="0.3">
      <c r="F1569" s="133" t="s">
        <v>1812</v>
      </c>
    </row>
    <row r="1570" spans="6:7" ht="14.45" customHeight="1" outlineLevel="4" thickBot="1" x14ac:dyDescent="0.3">
      <c r="G1570" s="111" t="s">
        <v>1772</v>
      </c>
    </row>
    <row r="1571" spans="6:7" ht="14.45" customHeight="1" outlineLevel="4" thickBot="1" x14ac:dyDescent="0.3">
      <c r="G1571" s="111" t="s">
        <v>1813</v>
      </c>
    </row>
    <row r="1572" spans="6:7" ht="14.45" customHeight="1" outlineLevel="4" thickBot="1" x14ac:dyDescent="0.3">
      <c r="G1572" s="111" t="s">
        <v>1814</v>
      </c>
    </row>
    <row r="1573" spans="6:7" ht="14.45" customHeight="1" outlineLevel="4" thickBot="1" x14ac:dyDescent="0.3">
      <c r="G1573" s="111" t="s">
        <v>1815</v>
      </c>
    </row>
    <row r="1574" spans="6:7" ht="14.45" customHeight="1" outlineLevel="3" thickBot="1" x14ac:dyDescent="0.3">
      <c r="F1574" s="133" t="s">
        <v>1816</v>
      </c>
    </row>
    <row r="1575" spans="6:7" ht="14.45" customHeight="1" outlineLevel="4" thickBot="1" x14ac:dyDescent="0.3">
      <c r="G1575" s="111" t="s">
        <v>1778</v>
      </c>
    </row>
    <row r="1576" spans="6:7" ht="14.45" customHeight="1" outlineLevel="4" thickBot="1" x14ac:dyDescent="0.3">
      <c r="G1576" s="111" t="s">
        <v>1817</v>
      </c>
    </row>
    <row r="1577" spans="6:7" ht="14.45" customHeight="1" outlineLevel="4" thickBot="1" x14ac:dyDescent="0.3">
      <c r="G1577" s="111" t="s">
        <v>1818</v>
      </c>
    </row>
    <row r="1578" spans="6:7" ht="14.45" customHeight="1" outlineLevel="3" thickBot="1" x14ac:dyDescent="0.3">
      <c r="F1578" s="133" t="s">
        <v>1819</v>
      </c>
    </row>
    <row r="1579" spans="6:7" ht="14.45" customHeight="1" outlineLevel="4" thickBot="1" x14ac:dyDescent="0.3">
      <c r="G1579" s="111" t="s">
        <v>1820</v>
      </c>
    </row>
    <row r="1580" spans="6:7" ht="14.45" customHeight="1" outlineLevel="4" thickBot="1" x14ac:dyDescent="0.3">
      <c r="G1580" s="111" t="s">
        <v>1821</v>
      </c>
    </row>
    <row r="1581" spans="6:7" ht="14.45" customHeight="1" outlineLevel="4" thickBot="1" x14ac:dyDescent="0.3">
      <c r="G1581" s="111" t="s">
        <v>1822</v>
      </c>
    </row>
    <row r="1582" spans="6:7" ht="14.45" customHeight="1" outlineLevel="4" thickBot="1" x14ac:dyDescent="0.3">
      <c r="G1582" s="111" t="s">
        <v>1823</v>
      </c>
    </row>
    <row r="1583" spans="6:7" ht="14.45" customHeight="1" outlineLevel="3" thickBot="1" x14ac:dyDescent="0.3">
      <c r="F1583" s="133" t="s">
        <v>1824</v>
      </c>
    </row>
    <row r="1584" spans="6:7" ht="14.45" customHeight="1" outlineLevel="4" thickBot="1" x14ac:dyDescent="0.3">
      <c r="G1584" s="111" t="s">
        <v>1825</v>
      </c>
    </row>
    <row r="1585" spans="4:7" ht="14.45" customHeight="1" outlineLevel="4" thickBot="1" x14ac:dyDescent="0.3">
      <c r="G1585" s="111" t="s">
        <v>1826</v>
      </c>
    </row>
    <row r="1586" spans="4:7" ht="14.45" customHeight="1" outlineLevel="4" thickBot="1" x14ac:dyDescent="0.3">
      <c r="G1586" s="111" t="s">
        <v>1827</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1828</v>
      </c>
    </row>
    <row r="1591" spans="4:7" ht="14.45" customHeight="1" outlineLevel="3" thickBot="1" x14ac:dyDescent="0.3">
      <c r="F1591" s="133" t="s">
        <v>1021</v>
      </c>
    </row>
    <row r="1592" spans="4:7" ht="14.45" customHeight="1" outlineLevel="4" thickBot="1" x14ac:dyDescent="0.3">
      <c r="G1592" s="111" t="s">
        <v>1022</v>
      </c>
    </row>
    <row r="1593" spans="4:7" ht="14.45" customHeight="1" outlineLevel="4" thickBot="1" x14ac:dyDescent="0.3">
      <c r="G1593" s="111" t="s">
        <v>1023</v>
      </c>
    </row>
    <row r="1594" spans="4:7" ht="14.45" customHeight="1" outlineLevel="3" thickBot="1" x14ac:dyDescent="0.3">
      <c r="F1594" s="133" t="s">
        <v>1829</v>
      </c>
    </row>
    <row r="1595" spans="4:7" ht="14.45" customHeight="1" outlineLevel="4" thickBot="1" x14ac:dyDescent="0.3">
      <c r="G1595" s="111" t="s">
        <v>1132</v>
      </c>
    </row>
    <row r="1596" spans="4:7" ht="14.45" customHeight="1" outlineLevel="4" thickBot="1" x14ac:dyDescent="0.3">
      <c r="G1596" s="111" t="s">
        <v>1133</v>
      </c>
    </row>
    <row r="1597" spans="4:7" ht="14.45" customHeight="1" outlineLevel="4" thickBot="1" x14ac:dyDescent="0.3">
      <c r="G1597" s="111" t="s">
        <v>1134</v>
      </c>
    </row>
    <row r="1598" spans="4:7" ht="14.45" customHeight="1" outlineLevel="3" thickBot="1" x14ac:dyDescent="0.3">
      <c r="F1598" s="133" t="s">
        <v>1830</v>
      </c>
    </row>
    <row r="1599" spans="4:7" ht="14.45" customHeight="1" outlineLevel="4" thickBot="1" x14ac:dyDescent="0.3"/>
    <row r="1600" spans="4:7" ht="14.45" customHeight="1" outlineLevel="3" thickBot="1" x14ac:dyDescent="0.3">
      <c r="F1600" s="133" t="s">
        <v>1831</v>
      </c>
    </row>
    <row r="1601" spans="5:7" ht="14.45" customHeight="1" outlineLevel="4" thickBot="1" x14ac:dyDescent="0.3">
      <c r="G1601" s="111" t="s">
        <v>1832</v>
      </c>
    </row>
    <row r="1602" spans="5:7" ht="14.45" customHeight="1" outlineLevel="4" thickBot="1" x14ac:dyDescent="0.3">
      <c r="G1602" s="111" t="s">
        <v>1833</v>
      </c>
    </row>
    <row r="1603" spans="5:7" ht="14.45" customHeight="1" outlineLevel="3" thickBot="1" x14ac:dyDescent="0.3"/>
    <row r="1604" spans="5:7" ht="14.45" customHeight="1" outlineLevel="2" thickBot="1" x14ac:dyDescent="0.3">
      <c r="E1604" s="132" t="s">
        <v>1834</v>
      </c>
    </row>
    <row r="1605" spans="5:7" ht="14.45" customHeight="1" outlineLevel="3" thickBot="1" x14ac:dyDescent="0.3">
      <c r="F1605" s="133" t="s">
        <v>1021</v>
      </c>
    </row>
    <row r="1606" spans="5:7" ht="14.45" customHeight="1" outlineLevel="4" thickBot="1" x14ac:dyDescent="0.3">
      <c r="G1606" s="111" t="s">
        <v>1022</v>
      </c>
    </row>
    <row r="1607" spans="5:7" ht="14.45" customHeight="1" outlineLevel="4" thickBot="1" x14ac:dyDescent="0.3">
      <c r="G1607" s="111" t="s">
        <v>1023</v>
      </c>
    </row>
    <row r="1608" spans="5:7" ht="14.45" customHeight="1" outlineLevel="4" thickBot="1" x14ac:dyDescent="0.3">
      <c r="G1608" s="111" t="s">
        <v>1835</v>
      </c>
    </row>
    <row r="1609" spans="5:7" ht="14.45" customHeight="1" outlineLevel="3" thickBot="1" x14ac:dyDescent="0.3">
      <c r="F1609" s="133" t="s">
        <v>1836</v>
      </c>
    </row>
    <row r="1610" spans="5:7" ht="14.45" customHeight="1" outlineLevel="4" thickBot="1" x14ac:dyDescent="0.3">
      <c r="G1610" s="111" t="s">
        <v>1022</v>
      </c>
    </row>
    <row r="1611" spans="5:7" ht="14.45" customHeight="1" outlineLevel="4" thickBot="1" x14ac:dyDescent="0.3">
      <c r="G1611" s="111" t="s">
        <v>1733</v>
      </c>
    </row>
    <row r="1612" spans="5:7" ht="14.45" customHeight="1" outlineLevel="4" thickBot="1" x14ac:dyDescent="0.3">
      <c r="G1612" s="111" t="s">
        <v>1837</v>
      </c>
    </row>
    <row r="1613" spans="5:7" ht="14.45" customHeight="1" outlineLevel="4" thickBot="1" x14ac:dyDescent="0.3">
      <c r="G1613" s="111" t="s">
        <v>1838</v>
      </c>
    </row>
    <row r="1614" spans="5:7" ht="14.45" customHeight="1" outlineLevel="3" thickBot="1" x14ac:dyDescent="0.3">
      <c r="F1614" s="133" t="s">
        <v>1839</v>
      </c>
    </row>
    <row r="1615" spans="5:7" ht="14.45" customHeight="1" outlineLevel="4" thickBot="1" x14ac:dyDescent="0.3">
      <c r="G1615" s="111" t="s">
        <v>1022</v>
      </c>
    </row>
    <row r="1616" spans="5:7" ht="14.45" customHeight="1" outlineLevel="4" thickBot="1" x14ac:dyDescent="0.3">
      <c r="G1616" s="111" t="s">
        <v>1379</v>
      </c>
    </row>
    <row r="1617" spans="3:7" ht="14.45" customHeight="1" outlineLevel="4" thickBot="1" x14ac:dyDescent="0.3">
      <c r="G1617" s="111" t="s">
        <v>1840</v>
      </c>
    </row>
    <row r="1618" spans="3:7" ht="14.45" customHeight="1" outlineLevel="4" thickBot="1" x14ac:dyDescent="0.3">
      <c r="G1618" s="111" t="s">
        <v>1841</v>
      </c>
    </row>
    <row r="1619" spans="3:7" ht="14.45" customHeight="1" outlineLevel="3" thickBot="1" x14ac:dyDescent="0.3">
      <c r="F1619" s="133" t="s">
        <v>1842</v>
      </c>
    </row>
    <row r="1620" spans="3:7" ht="14.45" customHeight="1" outlineLevel="4" thickBot="1" x14ac:dyDescent="0.3">
      <c r="G1620" s="111" t="s">
        <v>1843</v>
      </c>
    </row>
    <row r="1621" spans="3:7" ht="14.45" customHeight="1" outlineLevel="4" thickBot="1" x14ac:dyDescent="0.3">
      <c r="G1621" s="111" t="s">
        <v>1844</v>
      </c>
    </row>
    <row r="1622" spans="3:7" ht="14.45" customHeight="1" outlineLevel="4" thickBot="1" x14ac:dyDescent="0.3">
      <c r="G1622" s="111" t="s">
        <v>1845</v>
      </c>
    </row>
    <row r="1623" spans="3:7" ht="14.45" customHeight="1" outlineLevel="4" thickBot="1" x14ac:dyDescent="0.3">
      <c r="G1623" s="111" t="s">
        <v>1846</v>
      </c>
    </row>
    <row r="1624" spans="3:7" ht="14.45" customHeight="1" outlineLevel="3" thickBot="1" x14ac:dyDescent="0.3">
      <c r="F1624" s="133" t="s">
        <v>1847</v>
      </c>
    </row>
    <row r="1625" spans="3:7" ht="14.45" customHeight="1" outlineLevel="4" thickBot="1" x14ac:dyDescent="0.3">
      <c r="G1625" s="111" t="s">
        <v>1848</v>
      </c>
    </row>
    <row r="1626" spans="3:7" ht="14.45" customHeight="1" outlineLevel="4" thickBot="1" x14ac:dyDescent="0.3">
      <c r="G1626" s="111" t="s">
        <v>1849</v>
      </c>
    </row>
    <row r="1627" spans="3:7" ht="14.45" customHeight="1" outlineLevel="4" thickBot="1" x14ac:dyDescent="0.3">
      <c r="G1627" s="111" t="s">
        <v>1850</v>
      </c>
    </row>
    <row r="1628" spans="3:7" ht="14.45" customHeight="1" outlineLevel="4" thickBot="1" x14ac:dyDescent="0.3">
      <c r="G1628" s="111" t="s">
        <v>1851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1852</v>
      </c>
      <c r="D1632" s="130"/>
    </row>
    <row r="1633" spans="4:6" ht="14.45" customHeight="1" outlineLevel="1" thickBot="1" x14ac:dyDescent="0.3">
      <c r="D1633" s="131" t="s">
        <v>100</v>
      </c>
      <c r="E1633" s="131"/>
    </row>
    <row r="1634" spans="4:6" ht="14.45" customHeight="1" outlineLevel="2" thickBot="1" x14ac:dyDescent="0.3">
      <c r="E1634" s="132" t="s">
        <v>1853</v>
      </c>
    </row>
    <row r="1635" spans="4:6" ht="14.45" customHeight="1" outlineLevel="4" thickBot="1" x14ac:dyDescent="0.3"/>
    <row r="1636" spans="4:6" ht="14.45" customHeight="1" outlineLevel="3" thickBot="1" x14ac:dyDescent="0.3"/>
    <row r="1637" spans="4:6" ht="14.45" customHeight="1" outlineLevel="2" thickBot="1" x14ac:dyDescent="0.3">
      <c r="E1637" s="132" t="s">
        <v>1854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1855</v>
      </c>
    </row>
    <row r="1643" spans="4:6" ht="14.45" customHeight="1" outlineLevel="3" thickBot="1" x14ac:dyDescent="0.3">
      <c r="F1643" s="133" t="s">
        <v>1856</v>
      </c>
    </row>
    <row r="1644" spans="4:6" ht="14.45" customHeight="1" outlineLevel="4" thickBot="1" x14ac:dyDescent="0.3"/>
    <row r="1645" spans="4:6" ht="14.45" customHeight="1" outlineLevel="3" thickBot="1" x14ac:dyDescent="0.3">
      <c r="F1645" s="133" t="s">
        <v>1857</v>
      </c>
    </row>
    <row r="1646" spans="4:6" ht="14.45" customHeight="1" outlineLevel="4" thickBot="1" x14ac:dyDescent="0.3"/>
    <row r="1647" spans="4:6" ht="14.45" customHeight="1" outlineLevel="3" thickBot="1" x14ac:dyDescent="0.3"/>
    <row r="1648" spans="4:6" ht="14.45" customHeight="1" outlineLevel="2" thickBot="1" x14ac:dyDescent="0.3">
      <c r="E1648" s="132" t="s">
        <v>1858</v>
      </c>
    </row>
    <row r="1649" spans="5:6" ht="14.45" customHeight="1" outlineLevel="3" thickBot="1" x14ac:dyDescent="0.3">
      <c r="F1649" s="133" t="s">
        <v>1859</v>
      </c>
    </row>
    <row r="1650" spans="5:6" ht="14.45" customHeight="1" outlineLevel="4" thickBot="1" x14ac:dyDescent="0.3"/>
    <row r="1651" spans="5:6" ht="14.45" customHeight="1" outlineLevel="3" thickBot="1" x14ac:dyDescent="0.3">
      <c r="F1651" s="133" t="s">
        <v>1860</v>
      </c>
    </row>
    <row r="1652" spans="5:6" ht="14.45" customHeight="1" outlineLevel="4" thickBot="1" x14ac:dyDescent="0.3"/>
    <row r="1653" spans="5:6" ht="14.45" customHeight="1" outlineLevel="3" thickBot="1" x14ac:dyDescent="0.3"/>
    <row r="1654" spans="5:6" ht="14.45" customHeight="1" outlineLevel="2" thickBot="1" x14ac:dyDescent="0.3">
      <c r="E1654" s="132" t="s">
        <v>1861</v>
      </c>
    </row>
    <row r="1655" spans="5:6" ht="14.45" customHeight="1" outlineLevel="4" thickBot="1" x14ac:dyDescent="0.3"/>
    <row r="1656" spans="5:6" ht="14.45" customHeight="1" outlineLevel="3" thickBot="1" x14ac:dyDescent="0.3"/>
    <row r="1657" spans="5:6" ht="14.45" customHeight="1" outlineLevel="2" thickBot="1" x14ac:dyDescent="0.3">
      <c r="E1657" s="132" t="s">
        <v>1862</v>
      </c>
    </row>
    <row r="1658" spans="5:6" ht="14.45" customHeight="1" outlineLevel="3" thickBot="1" x14ac:dyDescent="0.3">
      <c r="F1658" s="133" t="s">
        <v>975</v>
      </c>
    </row>
    <row r="1659" spans="5:6" ht="14.45" customHeight="1" outlineLevel="4" thickBot="1" x14ac:dyDescent="0.3"/>
    <row r="1660" spans="5:6" ht="14.45" customHeight="1" outlineLevel="3" thickBot="1" x14ac:dyDescent="0.3">
      <c r="F1660" s="133" t="s">
        <v>1863</v>
      </c>
    </row>
    <row r="1661" spans="5:6" ht="14.45" customHeight="1" outlineLevel="4" thickBot="1" x14ac:dyDescent="0.3"/>
    <row r="1662" spans="5:6" ht="14.45" customHeight="1" outlineLevel="3" thickBot="1" x14ac:dyDescent="0.3">
      <c r="F1662" s="133" t="s">
        <v>1864</v>
      </c>
    </row>
    <row r="1663" spans="5:6" ht="14.45" customHeight="1" outlineLevel="4" thickBot="1" x14ac:dyDescent="0.3"/>
    <row r="1664" spans="5:6" ht="14.45" customHeight="1" outlineLevel="3" thickBot="1" x14ac:dyDescent="0.3"/>
    <row r="1665" spans="4:6" ht="14.45" customHeight="1" outlineLevel="2" thickBot="1" x14ac:dyDescent="0.3">
      <c r="E1665" s="132" t="s">
        <v>1865</v>
      </c>
    </row>
    <row r="1666" spans="4:6" ht="14.45" customHeight="1" outlineLevel="3" thickBot="1" x14ac:dyDescent="0.3">
      <c r="F1666" s="133" t="s">
        <v>1866</v>
      </c>
    </row>
    <row r="1667" spans="4:6" ht="14.45" customHeight="1" outlineLevel="4" thickBot="1" x14ac:dyDescent="0.3"/>
    <row r="1668" spans="4:6" ht="14.45" customHeight="1" outlineLevel="3" thickBot="1" x14ac:dyDescent="0.3">
      <c r="F1668" s="133" t="s">
        <v>1867</v>
      </c>
    </row>
    <row r="1669" spans="4:6" ht="14.45" customHeight="1" outlineLevel="4" thickBot="1" x14ac:dyDescent="0.3"/>
    <row r="1670" spans="4:6" ht="14.45" customHeight="1" outlineLevel="3" thickBot="1" x14ac:dyDescent="0.3"/>
    <row r="1671" spans="4:6" ht="14.45" customHeight="1" outlineLevel="2" thickBot="1" x14ac:dyDescent="0.3">
      <c r="E1671" s="132" t="s">
        <v>1868</v>
      </c>
    </row>
    <row r="1672" spans="4:6" ht="14.45" customHeight="1" outlineLevel="3" thickBot="1" x14ac:dyDescent="0.3">
      <c r="F1672" s="133" t="s">
        <v>1869</v>
      </c>
    </row>
    <row r="1673" spans="4:6" ht="14.45" customHeight="1" outlineLevel="4" thickBot="1" x14ac:dyDescent="0.3"/>
    <row r="1674" spans="4:6" ht="14.45" customHeight="1" outlineLevel="3" thickBot="1" x14ac:dyDescent="0.3">
      <c r="F1674" s="133" t="s">
        <v>1870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1871</v>
      </c>
    </row>
    <row r="1680" spans="4:6" ht="14.45" customHeight="1" outlineLevel="4" thickBot="1" x14ac:dyDescent="0.3"/>
    <row r="1681" spans="5:6" ht="14.45" customHeight="1" outlineLevel="3" thickBot="1" x14ac:dyDescent="0.3"/>
    <row r="1682" spans="5:6" ht="14.45" customHeight="1" outlineLevel="2" thickBot="1" x14ac:dyDescent="0.3">
      <c r="E1682" s="132" t="s">
        <v>1872</v>
      </c>
    </row>
    <row r="1683" spans="5:6" ht="14.45" customHeight="1" outlineLevel="3" thickBot="1" x14ac:dyDescent="0.3">
      <c r="F1683" s="133" t="s">
        <v>975</v>
      </c>
    </row>
    <row r="1684" spans="5:6" ht="14.45" customHeight="1" outlineLevel="4" thickBot="1" x14ac:dyDescent="0.3"/>
    <row r="1685" spans="5:6" ht="14.45" customHeight="1" outlineLevel="3" thickBot="1" x14ac:dyDescent="0.3">
      <c r="F1685" s="133" t="s">
        <v>1873</v>
      </c>
    </row>
    <row r="1686" spans="5:6" ht="14.45" customHeight="1" outlineLevel="4" thickBot="1" x14ac:dyDescent="0.3"/>
    <row r="1687" spans="5:6" ht="14.45" customHeight="1" outlineLevel="3" thickBot="1" x14ac:dyDescent="0.3">
      <c r="F1687" s="133" t="s">
        <v>1874</v>
      </c>
    </row>
    <row r="1688" spans="5:6" ht="14.45" customHeight="1" outlineLevel="4" thickBot="1" x14ac:dyDescent="0.3"/>
    <row r="1689" spans="5:6" ht="14.45" customHeight="1" outlineLevel="3" thickBot="1" x14ac:dyDescent="0.3"/>
    <row r="1690" spans="5:6" ht="14.45" customHeight="1" outlineLevel="2" thickBot="1" x14ac:dyDescent="0.3">
      <c r="E1690" s="132" t="s">
        <v>1875</v>
      </c>
    </row>
    <row r="1691" spans="5:6" ht="14.45" customHeight="1" outlineLevel="3" thickBot="1" x14ac:dyDescent="0.3">
      <c r="F1691" s="133" t="s">
        <v>975</v>
      </c>
    </row>
    <row r="1692" spans="5:6" ht="14.45" customHeight="1" outlineLevel="4" thickBot="1" x14ac:dyDescent="0.3"/>
    <row r="1693" spans="5:6" ht="14.45" customHeight="1" outlineLevel="3" thickBot="1" x14ac:dyDescent="0.3">
      <c r="F1693" s="133" t="s">
        <v>1876</v>
      </c>
    </row>
    <row r="1694" spans="5:6" ht="14.45" customHeight="1" outlineLevel="4" thickBot="1" x14ac:dyDescent="0.3"/>
    <row r="1695" spans="5:6" ht="14.45" customHeight="1" outlineLevel="3" thickBot="1" x14ac:dyDescent="0.3">
      <c r="F1695" s="133" t="s">
        <v>1877</v>
      </c>
    </row>
    <row r="1696" spans="5:6" ht="14.45" customHeight="1" outlineLevel="4" thickBot="1" x14ac:dyDescent="0.3"/>
    <row r="1697" spans="3:6" ht="14.45" customHeight="1" outlineLevel="3" thickBot="1" x14ac:dyDescent="0.3">
      <c r="F1697" s="133" t="s">
        <v>1878</v>
      </c>
    </row>
    <row r="1698" spans="3:6" ht="14.45" customHeight="1" outlineLevel="4" thickBot="1" x14ac:dyDescent="0.3"/>
    <row r="1699" spans="3:6" ht="14.45" customHeight="1" outlineLevel="3" thickBot="1" x14ac:dyDescent="0.3">
      <c r="F1699" s="133" t="s">
        <v>1879</v>
      </c>
    </row>
    <row r="1700" spans="3:6" ht="14.45" customHeight="1" outlineLevel="4" thickBot="1" x14ac:dyDescent="0.3"/>
    <row r="1701" spans="3:6" ht="14.45" customHeight="1" outlineLevel="3" thickBot="1" x14ac:dyDescent="0.3">
      <c r="F1701" s="133" t="s">
        <v>1880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1881</v>
      </c>
      <c r="D1706" s="130"/>
    </row>
    <row r="1707" spans="3:6" ht="14.45" customHeight="1" outlineLevel="1" thickBot="1" x14ac:dyDescent="0.3">
      <c r="D1707" s="131" t="s">
        <v>106</v>
      </c>
      <c r="E1707" s="131"/>
    </row>
    <row r="1708" spans="3:6" ht="14.45" customHeight="1" outlineLevel="2" thickBot="1" x14ac:dyDescent="0.3">
      <c r="E1708" s="132" t="s">
        <v>1882</v>
      </c>
    </row>
    <row r="1709" spans="3:6" ht="14.45" customHeight="1" outlineLevel="4" thickBot="1" x14ac:dyDescent="0.3"/>
    <row r="1710" spans="3:6" ht="14.45" customHeight="1" outlineLevel="3" thickBot="1" x14ac:dyDescent="0.3"/>
    <row r="1711" spans="3:6" ht="14.45" customHeight="1" outlineLevel="2" thickBot="1" x14ac:dyDescent="0.3">
      <c r="E1711" s="132" t="s">
        <v>1883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1884</v>
      </c>
    </row>
    <row r="1717" spans="4:6" ht="14.45" customHeight="1" outlineLevel="4" thickBot="1" x14ac:dyDescent="0.3"/>
    <row r="1718" spans="4:6" ht="14.45" customHeight="1" outlineLevel="3" thickBot="1" x14ac:dyDescent="0.3"/>
    <row r="1719" spans="4:6" ht="14.45" customHeight="1" outlineLevel="2" thickBot="1" x14ac:dyDescent="0.3">
      <c r="E1719" s="132" t="s">
        <v>1885</v>
      </c>
    </row>
    <row r="1720" spans="4:6" ht="14.45" customHeight="1" outlineLevel="4" thickBot="1" x14ac:dyDescent="0.3"/>
    <row r="1721" spans="4:6" ht="14.45" customHeight="1" outlineLevel="3" thickBot="1" x14ac:dyDescent="0.3"/>
    <row r="1722" spans="4:6" ht="14.45" customHeight="1" outlineLevel="2" thickBot="1" x14ac:dyDescent="0.3">
      <c r="E1722" s="132" t="s">
        <v>1886</v>
      </c>
    </row>
    <row r="1723" spans="4:6" ht="14.45" customHeight="1" outlineLevel="3" thickBot="1" x14ac:dyDescent="0.3">
      <c r="F1723" s="133" t="s">
        <v>1887</v>
      </c>
    </row>
    <row r="1724" spans="4:6" ht="14.45" customHeight="1" outlineLevel="4" thickBot="1" x14ac:dyDescent="0.3"/>
    <row r="1725" spans="4:6" ht="14.45" customHeight="1" outlineLevel="3" thickBot="1" x14ac:dyDescent="0.3">
      <c r="F1725" s="133" t="s">
        <v>1045</v>
      </c>
    </row>
    <row r="1726" spans="4:6" ht="14.45" customHeight="1" outlineLevel="4" thickBot="1" x14ac:dyDescent="0.3"/>
    <row r="1727" spans="4:6" ht="14.45" customHeight="1" outlineLevel="3" thickBot="1" x14ac:dyDescent="0.3">
      <c r="F1727" s="133" t="s">
        <v>1225</v>
      </c>
    </row>
    <row r="1728" spans="4:6" ht="14.45" customHeight="1" outlineLevel="4" thickBot="1" x14ac:dyDescent="0.3"/>
    <row r="1729" spans="5:6" ht="14.45" customHeight="1" outlineLevel="3" thickBot="1" x14ac:dyDescent="0.3">
      <c r="F1729" s="133" t="s">
        <v>1888</v>
      </c>
    </row>
    <row r="1730" spans="5:6" ht="14.45" customHeight="1" outlineLevel="4" thickBot="1" x14ac:dyDescent="0.3"/>
    <row r="1731" spans="5:6" ht="14.45" customHeight="1" outlineLevel="3" thickBot="1" x14ac:dyDescent="0.3">
      <c r="F1731" s="133" t="s">
        <v>1889</v>
      </c>
    </row>
    <row r="1732" spans="5:6" ht="14.45" customHeight="1" outlineLevel="4" thickBot="1" x14ac:dyDescent="0.3"/>
    <row r="1733" spans="5:6" ht="14.45" customHeight="1" outlineLevel="3" thickBot="1" x14ac:dyDescent="0.3">
      <c r="F1733" s="133" t="s">
        <v>1890</v>
      </c>
    </row>
    <row r="1734" spans="5:6" ht="14.45" customHeight="1" outlineLevel="4" thickBot="1" x14ac:dyDescent="0.3"/>
    <row r="1735" spans="5:6" ht="14.45" customHeight="1" outlineLevel="3" thickBot="1" x14ac:dyDescent="0.3"/>
    <row r="1736" spans="5:6" ht="14.45" customHeight="1" outlineLevel="2" thickBot="1" x14ac:dyDescent="0.3">
      <c r="E1736" s="132" t="s">
        <v>1891</v>
      </c>
    </row>
    <row r="1737" spans="5:6" ht="14.45" customHeight="1" outlineLevel="3" thickBot="1" x14ac:dyDescent="0.3">
      <c r="F1737" s="133" t="s">
        <v>1892</v>
      </c>
    </row>
    <row r="1738" spans="5:6" ht="14.45" customHeight="1" outlineLevel="4" thickBot="1" x14ac:dyDescent="0.3"/>
    <row r="1739" spans="5:6" ht="14.45" customHeight="1" outlineLevel="3" thickBot="1" x14ac:dyDescent="0.3">
      <c r="F1739" s="133" t="s">
        <v>1893</v>
      </c>
    </row>
    <row r="1740" spans="5:6" ht="14.45" customHeight="1" outlineLevel="4" thickBot="1" x14ac:dyDescent="0.3"/>
    <row r="1741" spans="5:6" ht="14.45" customHeight="1" outlineLevel="3" thickBot="1" x14ac:dyDescent="0.3">
      <c r="F1741" s="133" t="s">
        <v>1894</v>
      </c>
    </row>
    <row r="1742" spans="5:6" ht="14.45" customHeight="1" outlineLevel="4" thickBot="1" x14ac:dyDescent="0.3"/>
    <row r="1743" spans="5:6" ht="14.45" customHeight="1" outlineLevel="3" thickBot="1" x14ac:dyDescent="0.3">
      <c r="F1743" s="133" t="s">
        <v>1895</v>
      </c>
    </row>
    <row r="1744" spans="5:6" ht="14.45" customHeight="1" outlineLevel="4" thickBot="1" x14ac:dyDescent="0.3"/>
    <row r="1745" spans="4:6" ht="14.45" customHeight="1" outlineLevel="3" thickBot="1" x14ac:dyDescent="0.3">
      <c r="F1745" s="133" t="s">
        <v>1896</v>
      </c>
    </row>
    <row r="1746" spans="4:6" ht="14.45" customHeight="1" outlineLevel="4" thickBot="1" x14ac:dyDescent="0.3"/>
    <row r="1747" spans="4:6" ht="14.45" customHeight="1" outlineLevel="3" thickBot="1" x14ac:dyDescent="0.3">
      <c r="F1747" s="133" t="s">
        <v>1897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1898</v>
      </c>
    </row>
    <row r="1753" spans="4:6" ht="14.45" customHeight="1" outlineLevel="4" thickBot="1" x14ac:dyDescent="0.3"/>
    <row r="1754" spans="4:6" ht="14.45" customHeight="1" outlineLevel="3" thickBot="1" x14ac:dyDescent="0.3"/>
    <row r="1755" spans="4:6" ht="14.45" customHeight="1" outlineLevel="2" thickBot="1" x14ac:dyDescent="0.3">
      <c r="E1755" s="132" t="s">
        <v>1899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1900</v>
      </c>
    </row>
    <row r="1761" spans="5:6" ht="14.45" customHeight="1" outlineLevel="4" thickBot="1" x14ac:dyDescent="0.3"/>
    <row r="1762" spans="5:6" ht="14.45" customHeight="1" outlineLevel="3" thickBot="1" x14ac:dyDescent="0.3"/>
    <row r="1763" spans="5:6" ht="14.45" customHeight="1" outlineLevel="2" thickBot="1" x14ac:dyDescent="0.3">
      <c r="E1763" s="132" t="s">
        <v>1901</v>
      </c>
    </row>
    <row r="1764" spans="5:6" ht="14.45" customHeight="1" outlineLevel="4" thickBot="1" x14ac:dyDescent="0.3"/>
    <row r="1765" spans="5:6" ht="14.45" customHeight="1" outlineLevel="3" thickBot="1" x14ac:dyDescent="0.3"/>
    <row r="1766" spans="5:6" ht="14.45" customHeight="1" outlineLevel="2" thickBot="1" x14ac:dyDescent="0.3">
      <c r="E1766" s="132" t="s">
        <v>1902</v>
      </c>
    </row>
    <row r="1767" spans="5:6" ht="14.45" customHeight="1" outlineLevel="4" thickBot="1" x14ac:dyDescent="0.3"/>
    <row r="1768" spans="5:6" ht="14.45" customHeight="1" outlineLevel="3" thickBot="1" x14ac:dyDescent="0.3"/>
    <row r="1769" spans="5:6" ht="14.45" customHeight="1" outlineLevel="2" thickBot="1" x14ac:dyDescent="0.3">
      <c r="E1769" s="132" t="s">
        <v>1903</v>
      </c>
    </row>
    <row r="1770" spans="5:6" ht="14.45" customHeight="1" outlineLevel="4" thickBot="1" x14ac:dyDescent="0.3"/>
    <row r="1771" spans="5:6" ht="14.45" customHeight="1" outlineLevel="3" thickBot="1" x14ac:dyDescent="0.3"/>
    <row r="1772" spans="5:6" ht="14.45" customHeight="1" outlineLevel="2" thickBot="1" x14ac:dyDescent="0.3">
      <c r="E1772" s="132" t="s">
        <v>1904</v>
      </c>
    </row>
    <row r="1773" spans="5:6" ht="14.45" customHeight="1" outlineLevel="3" thickBot="1" x14ac:dyDescent="0.3">
      <c r="F1773" s="133" t="s">
        <v>1905</v>
      </c>
    </row>
    <row r="1774" spans="5:6" ht="14.45" customHeight="1" outlineLevel="4" thickBot="1" x14ac:dyDescent="0.3"/>
    <row r="1775" spans="5:6" ht="14.45" customHeight="1" outlineLevel="3" thickBot="1" x14ac:dyDescent="0.3">
      <c r="F1775" s="133" t="s">
        <v>1906</v>
      </c>
    </row>
    <row r="1776" spans="5:6" ht="14.45" customHeight="1" outlineLevel="4" thickBot="1" x14ac:dyDescent="0.3"/>
    <row r="1777" spans="3:6" ht="14.45" customHeight="1" outlineLevel="3" thickBot="1" x14ac:dyDescent="0.3">
      <c r="F1777" s="133" t="s">
        <v>1907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1908</v>
      </c>
      <c r="D1782" s="130"/>
    </row>
    <row r="1783" spans="3:6" ht="14.45" customHeight="1" outlineLevel="1" thickBot="1" x14ac:dyDescent="0.3">
      <c r="D1783" s="131" t="s">
        <v>114</v>
      </c>
      <c r="E1783" s="131"/>
    </row>
    <row r="1784" spans="3:6" ht="14.45" customHeight="1" outlineLevel="2" thickBot="1" x14ac:dyDescent="0.3">
      <c r="E1784" s="132" t="s">
        <v>1853</v>
      </c>
    </row>
    <row r="1785" spans="3:6" ht="14.45" customHeight="1" outlineLevel="4" thickBot="1" x14ac:dyDescent="0.3"/>
    <row r="1786" spans="3:6" ht="14.45" customHeight="1" outlineLevel="3" thickBot="1" x14ac:dyDescent="0.3"/>
    <row r="1787" spans="3:6" ht="14.45" customHeight="1" outlineLevel="2" thickBot="1" x14ac:dyDescent="0.3">
      <c r="E1787" s="132" t="s">
        <v>1909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1910</v>
      </c>
    </row>
    <row r="1793" spans="4:5" ht="14.45" customHeight="1" outlineLevel="4" thickBot="1" x14ac:dyDescent="0.3"/>
    <row r="1794" spans="4:5" ht="14.45" customHeight="1" outlineLevel="3" thickBot="1" x14ac:dyDescent="0.3"/>
    <row r="1795" spans="4:5" ht="14.45" customHeight="1" outlineLevel="2" thickBot="1" x14ac:dyDescent="0.3">
      <c r="E1795" s="132" t="s">
        <v>1911</v>
      </c>
    </row>
    <row r="1796" spans="4:5" ht="14.45" customHeight="1" outlineLevel="4" thickBot="1" x14ac:dyDescent="0.3"/>
    <row r="1797" spans="4:5" ht="14.45" customHeight="1" outlineLevel="3" thickBot="1" x14ac:dyDescent="0.3"/>
    <row r="1798" spans="4:5" ht="14.45" customHeight="1" outlineLevel="2" thickBot="1" x14ac:dyDescent="0.3">
      <c r="E1798" s="132" t="s">
        <v>1912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1913</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1914</v>
      </c>
    </row>
    <row r="1808" spans="4:5" ht="14.45" customHeight="1" outlineLevel="4" thickBot="1" x14ac:dyDescent="0.3"/>
    <row r="1809" spans="5:6" ht="14.45" customHeight="1" outlineLevel="3" thickBot="1" x14ac:dyDescent="0.3"/>
    <row r="1810" spans="5:6" ht="14.45" customHeight="1" outlineLevel="2" thickBot="1" x14ac:dyDescent="0.3">
      <c r="E1810" s="132" t="s">
        <v>1915</v>
      </c>
    </row>
    <row r="1811" spans="5:6" ht="14.45" customHeight="1" outlineLevel="4" thickBot="1" x14ac:dyDescent="0.3"/>
    <row r="1812" spans="5:6" ht="14.45" customHeight="1" outlineLevel="3" thickBot="1" x14ac:dyDescent="0.3"/>
    <row r="1813" spans="5:6" ht="14.45" customHeight="1" outlineLevel="2" thickBot="1" x14ac:dyDescent="0.3">
      <c r="E1813" s="132" t="s">
        <v>1916</v>
      </c>
    </row>
    <row r="1814" spans="5:6" ht="14.45" customHeight="1" outlineLevel="4" thickBot="1" x14ac:dyDescent="0.3"/>
    <row r="1815" spans="5:6" ht="14.45" customHeight="1" outlineLevel="3" thickBot="1" x14ac:dyDescent="0.3"/>
    <row r="1816" spans="5:6" ht="14.45" customHeight="1" outlineLevel="2" thickBot="1" x14ac:dyDescent="0.3">
      <c r="E1816" s="132" t="s">
        <v>1917</v>
      </c>
    </row>
    <row r="1817" spans="5:6" ht="14.45" customHeight="1" outlineLevel="3" thickBot="1" x14ac:dyDescent="0.3">
      <c r="F1817" s="133" t="s">
        <v>1918</v>
      </c>
    </row>
    <row r="1818" spans="5:6" ht="14.45" customHeight="1" outlineLevel="4" thickBot="1" x14ac:dyDescent="0.3"/>
    <row r="1819" spans="5:6" ht="14.45" customHeight="1" outlineLevel="3" thickBot="1" x14ac:dyDescent="0.3">
      <c r="F1819" s="133" t="s">
        <v>1919</v>
      </c>
    </row>
    <row r="1820" spans="5:6" ht="14.45" customHeight="1" outlineLevel="4" thickBot="1" x14ac:dyDescent="0.3"/>
    <row r="1821" spans="5:6" ht="14.45" customHeight="1" outlineLevel="3" thickBot="1" x14ac:dyDescent="0.3">
      <c r="F1821" s="133" t="s">
        <v>1920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1921</v>
      </c>
      <c r="D1826" s="130"/>
    </row>
    <row r="1827" spans="3:6" ht="14.45" customHeight="1" outlineLevel="1" thickBot="1" x14ac:dyDescent="0.3">
      <c r="D1827" s="131" t="s">
        <v>120</v>
      </c>
      <c r="E1827" s="131"/>
    </row>
    <row r="1828" spans="3:6" ht="14.45" customHeight="1" outlineLevel="2" thickBot="1" x14ac:dyDescent="0.3">
      <c r="E1828" s="132" t="s">
        <v>1922</v>
      </c>
    </row>
    <row r="1829" spans="3:6" ht="14.45" customHeight="1" outlineLevel="4" thickBot="1" x14ac:dyDescent="0.3"/>
    <row r="1830" spans="3:6" ht="14.45" customHeight="1" outlineLevel="3" thickBot="1" x14ac:dyDescent="0.3"/>
    <row r="1831" spans="3:6" ht="14.45" customHeight="1" outlineLevel="2" thickBot="1" x14ac:dyDescent="0.3">
      <c r="E1831" s="132" t="s">
        <v>1923</v>
      </c>
    </row>
    <row r="1832" spans="3:6" ht="14.45" customHeight="1" outlineLevel="4" thickBot="1" x14ac:dyDescent="0.3"/>
    <row r="1833" spans="3:6" ht="14.45" customHeight="1" outlineLevel="3" thickBot="1" x14ac:dyDescent="0.3"/>
    <row r="1834" spans="3:6" ht="14.45" customHeight="1" outlineLevel="2" thickBot="1" x14ac:dyDescent="0.3">
      <c r="E1834" s="132" t="s">
        <v>1924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1925</v>
      </c>
    </row>
    <row r="1840" spans="3:6" ht="14.45" customHeight="1" outlineLevel="3" thickBot="1" x14ac:dyDescent="0.3">
      <c r="F1840" s="133" t="s">
        <v>1926</v>
      </c>
    </row>
    <row r="1841" spans="3:6" ht="14.45" customHeight="1" outlineLevel="4" thickBot="1" x14ac:dyDescent="0.3"/>
    <row r="1842" spans="3:6" ht="14.45" customHeight="1" outlineLevel="3" thickBot="1" x14ac:dyDescent="0.3">
      <c r="F1842" s="133" t="s">
        <v>1927</v>
      </c>
    </row>
    <row r="1843" spans="3:6" ht="14.45" customHeight="1" outlineLevel="4" thickBot="1" x14ac:dyDescent="0.3"/>
    <row r="1844" spans="3:6" ht="14.45" customHeight="1" outlineLevel="3" thickBot="1" x14ac:dyDescent="0.3"/>
    <row r="1845" spans="3:6" ht="14.45" customHeight="1" outlineLevel="2" thickBot="1" x14ac:dyDescent="0.3">
      <c r="E1845" s="132" t="s">
        <v>1928</v>
      </c>
    </row>
    <row r="1846" spans="3:6" ht="14.45" customHeight="1" outlineLevel="4" thickBot="1" x14ac:dyDescent="0.3"/>
    <row r="1847" spans="3:6" ht="14.45" customHeight="1" outlineLevel="3" thickBot="1" x14ac:dyDescent="0.3"/>
    <row r="1848" spans="3:6" ht="14.45" customHeight="1" outlineLevel="2" thickBot="1" x14ac:dyDescent="0.3">
      <c r="E1848" s="132" t="s">
        <v>1929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1930</v>
      </c>
      <c r="D1853" s="130"/>
    </row>
    <row r="1854" spans="3:6" ht="14.45" customHeight="1" outlineLevel="1" thickBot="1" x14ac:dyDescent="0.3">
      <c r="D1854" s="131" t="s">
        <v>124</v>
      </c>
      <c r="E1854" s="131"/>
    </row>
    <row r="1855" spans="3:6" ht="14.45" customHeight="1" outlineLevel="2" thickBot="1" x14ac:dyDescent="0.3">
      <c r="E1855" s="132" t="s">
        <v>1931</v>
      </c>
    </row>
    <row r="1856" spans="3:6" ht="14.45" customHeight="1" outlineLevel="4" thickBot="1" x14ac:dyDescent="0.3"/>
    <row r="1857" spans="4:6" ht="14.45" customHeight="1" outlineLevel="3" thickBot="1" x14ac:dyDescent="0.3"/>
    <row r="1858" spans="4:6" ht="14.45" customHeight="1" outlineLevel="2" thickBot="1" x14ac:dyDescent="0.3">
      <c r="E1858" s="132" t="s">
        <v>1932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1933</v>
      </c>
    </row>
    <row r="1864" spans="4:6" ht="14.45" customHeight="1" outlineLevel="4" thickBot="1" x14ac:dyDescent="0.3"/>
    <row r="1865" spans="4:6" ht="14.45" customHeight="1" outlineLevel="3" thickBot="1" x14ac:dyDescent="0.3"/>
    <row r="1866" spans="4:6" ht="14.45" customHeight="1" outlineLevel="2" thickBot="1" x14ac:dyDescent="0.3">
      <c r="E1866" s="132" t="s">
        <v>1934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1935</v>
      </c>
    </row>
    <row r="1872" spans="4:6" ht="14.45" customHeight="1" outlineLevel="3" thickBot="1" x14ac:dyDescent="0.3">
      <c r="F1872" s="133" t="s">
        <v>1936</v>
      </c>
    </row>
    <row r="1873" spans="5:6" ht="14.45" customHeight="1" outlineLevel="4" thickBot="1" x14ac:dyDescent="0.3"/>
    <row r="1874" spans="5:6" ht="14.45" customHeight="1" outlineLevel="3" thickBot="1" x14ac:dyDescent="0.3">
      <c r="F1874" s="133" t="s">
        <v>1937</v>
      </c>
    </row>
    <row r="1875" spans="5:6" ht="14.45" customHeight="1" outlineLevel="4" thickBot="1" x14ac:dyDescent="0.3"/>
    <row r="1876" spans="5:6" ht="14.45" customHeight="1" outlineLevel="3" thickBot="1" x14ac:dyDescent="0.3"/>
    <row r="1877" spans="5:6" ht="14.45" customHeight="1" outlineLevel="2" thickBot="1" x14ac:dyDescent="0.3">
      <c r="E1877" s="132" t="s">
        <v>1938</v>
      </c>
    </row>
    <row r="1878" spans="5:6" ht="14.45" customHeight="1" outlineLevel="3" thickBot="1" x14ac:dyDescent="0.3">
      <c r="F1878" s="133" t="s">
        <v>1939</v>
      </c>
    </row>
    <row r="1879" spans="5:6" ht="14.45" customHeight="1" outlineLevel="4" thickBot="1" x14ac:dyDescent="0.3"/>
    <row r="1880" spans="5:6" ht="14.45" customHeight="1" outlineLevel="3" thickBot="1" x14ac:dyDescent="0.3">
      <c r="F1880" s="133" t="s">
        <v>1940</v>
      </c>
    </row>
    <row r="1881" spans="5:6" ht="14.45" customHeight="1" outlineLevel="4" thickBot="1" x14ac:dyDescent="0.3"/>
    <row r="1882" spans="5:6" ht="14.45" customHeight="1" outlineLevel="3" thickBot="1" x14ac:dyDescent="0.3"/>
    <row r="1883" spans="5:6" ht="14.45" customHeight="1" outlineLevel="2" thickBot="1" x14ac:dyDescent="0.3">
      <c r="E1883" s="132" t="s">
        <v>1941</v>
      </c>
    </row>
    <row r="1884" spans="5:6" ht="14.45" customHeight="1" outlineLevel="4" thickBot="1" x14ac:dyDescent="0.3"/>
    <row r="1885" spans="5:6" ht="14.45" customHeight="1" outlineLevel="3" thickBot="1" x14ac:dyDescent="0.3"/>
    <row r="1886" spans="5:6" ht="14.45" customHeight="1" outlineLevel="2" thickBot="1" x14ac:dyDescent="0.3">
      <c r="E1886" s="132" t="s">
        <v>1942</v>
      </c>
    </row>
    <row r="1887" spans="5:6" ht="14.45" customHeight="1" outlineLevel="4" thickBot="1" x14ac:dyDescent="0.3"/>
    <row r="1888" spans="5:6" ht="14.45" customHeight="1" outlineLevel="3" thickBot="1" x14ac:dyDescent="0.3"/>
    <row r="1889" spans="4:6" ht="14.45" customHeight="1" outlineLevel="2" thickBot="1" x14ac:dyDescent="0.3">
      <c r="E1889" s="132" t="s">
        <v>1943</v>
      </c>
    </row>
    <row r="1890" spans="4:6" ht="14.45" customHeight="1" outlineLevel="4" thickBot="1" x14ac:dyDescent="0.3"/>
    <row r="1891" spans="4:6" ht="14.45" customHeight="1" outlineLevel="3" thickBot="1" x14ac:dyDescent="0.3"/>
    <row r="1892" spans="4:6" ht="14.45" customHeight="1" outlineLevel="2" thickBot="1" x14ac:dyDescent="0.3">
      <c r="E1892" s="132" t="s">
        <v>1944</v>
      </c>
    </row>
    <row r="1893" spans="4:6" ht="14.45" customHeight="1" outlineLevel="4" thickBot="1" x14ac:dyDescent="0.3"/>
    <row r="1894" spans="4:6" ht="14.45" customHeight="1" outlineLevel="3" thickBot="1" x14ac:dyDescent="0.3"/>
    <row r="1895" spans="4:6" ht="14.45" customHeight="1" outlineLevel="2" thickBot="1" x14ac:dyDescent="0.3">
      <c r="E1895" s="132" t="s">
        <v>1945</v>
      </c>
    </row>
    <row r="1896" spans="4:6" ht="14.45" customHeight="1" outlineLevel="3" thickBot="1" x14ac:dyDescent="0.3">
      <c r="F1896" s="133" t="s">
        <v>951</v>
      </c>
    </row>
    <row r="1897" spans="4:6" ht="14.45" customHeight="1" outlineLevel="4" thickBot="1" x14ac:dyDescent="0.3"/>
    <row r="1898" spans="4:6" ht="14.45" customHeight="1" outlineLevel="3" thickBot="1" x14ac:dyDescent="0.3">
      <c r="F1898" s="133" t="s">
        <v>1946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1947</v>
      </c>
    </row>
    <row r="1904" spans="4:6" ht="14.45" customHeight="1" outlineLevel="3" thickBot="1" x14ac:dyDescent="0.3">
      <c r="F1904" s="133" t="s">
        <v>1948</v>
      </c>
    </row>
    <row r="1905" spans="5:6" ht="14.45" customHeight="1" outlineLevel="4" thickBot="1" x14ac:dyDescent="0.3"/>
    <row r="1906" spans="5:6" ht="14.45" customHeight="1" outlineLevel="3" thickBot="1" x14ac:dyDescent="0.3">
      <c r="F1906" s="133" t="s">
        <v>1949</v>
      </c>
    </row>
    <row r="1907" spans="5:6" ht="14.45" customHeight="1" outlineLevel="4" thickBot="1" x14ac:dyDescent="0.3"/>
    <row r="1908" spans="5:6" ht="14.45" customHeight="1" outlineLevel="3" thickBot="1" x14ac:dyDescent="0.3">
      <c r="F1908" s="133" t="s">
        <v>1950</v>
      </c>
    </row>
    <row r="1909" spans="5:6" ht="14.45" customHeight="1" outlineLevel="4" thickBot="1" x14ac:dyDescent="0.3"/>
    <row r="1910" spans="5:6" ht="14.45" customHeight="1" outlineLevel="3" thickBot="1" x14ac:dyDescent="0.3">
      <c r="F1910" s="133" t="s">
        <v>1951</v>
      </c>
    </row>
    <row r="1911" spans="5:6" ht="14.45" customHeight="1" outlineLevel="4" thickBot="1" x14ac:dyDescent="0.3"/>
    <row r="1912" spans="5:6" ht="14.45" customHeight="1" outlineLevel="3" thickBot="1" x14ac:dyDescent="0.3"/>
    <row r="1913" spans="5:6" ht="14.45" customHeight="1" outlineLevel="2" thickBot="1" x14ac:dyDescent="0.3">
      <c r="E1913" s="132" t="s">
        <v>1952</v>
      </c>
    </row>
    <row r="1914" spans="5:6" ht="14.45" customHeight="1" outlineLevel="4" thickBot="1" x14ac:dyDescent="0.3"/>
    <row r="1915" spans="5:6" ht="14.45" customHeight="1" outlineLevel="3" thickBot="1" x14ac:dyDescent="0.3"/>
    <row r="1916" spans="5:6" ht="14.45" customHeight="1" outlineLevel="2" thickBot="1" x14ac:dyDescent="0.3">
      <c r="E1916" s="132" t="s">
        <v>1953</v>
      </c>
    </row>
    <row r="1917" spans="5:6" ht="14.45" customHeight="1" outlineLevel="4" thickBot="1" x14ac:dyDescent="0.3"/>
    <row r="1918" spans="5:6" ht="14.45" customHeight="1" outlineLevel="3" thickBot="1" x14ac:dyDescent="0.3"/>
    <row r="1919" spans="5:6" ht="14.45" customHeight="1" outlineLevel="2" thickBot="1" x14ac:dyDescent="0.3">
      <c r="E1919" s="132" t="s">
        <v>1954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1955</v>
      </c>
    </row>
    <row r="1925" spans="4:5" ht="14.45" customHeight="1" outlineLevel="4" thickBot="1" x14ac:dyDescent="0.3"/>
    <row r="1926" spans="4:5" ht="14.45" customHeight="1" outlineLevel="3" thickBot="1" x14ac:dyDescent="0.3"/>
    <row r="1927" spans="4:5" ht="14.45" customHeight="1" outlineLevel="2" thickBot="1" x14ac:dyDescent="0.3">
      <c r="E1927" s="132" t="s">
        <v>1956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ySplit="3" topLeftCell="A4" activePane="bottomLeft" state="frozen"/>
      <selection pane="bottomLeft" activeCell="A4" sqref="A4:XFD4"/>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47" t="s">
        <v>1957</v>
      </c>
      <c r="C2" s="248" t="s">
        <v>1958</v>
      </c>
      <c r="D2" s="248" t="s">
        <v>1959</v>
      </c>
      <c r="E2" s="248"/>
      <c r="F2" s="247" t="s">
        <v>2</v>
      </c>
      <c r="G2" s="247"/>
      <c r="H2" s="247"/>
      <c r="I2" s="247"/>
      <c r="J2" s="247" t="s">
        <v>1960</v>
      </c>
      <c r="K2" s="247" t="s">
        <v>1961</v>
      </c>
      <c r="L2" s="247" t="s">
        <v>1962</v>
      </c>
      <c r="M2" s="247"/>
      <c r="N2" s="247"/>
      <c r="O2" s="247"/>
      <c r="P2" s="247"/>
    </row>
    <row r="3" spans="2:16" ht="14.45" customHeight="1" x14ac:dyDescent="0.2">
      <c r="B3" s="247"/>
      <c r="C3" s="248"/>
      <c r="D3" s="248"/>
      <c r="E3" s="248"/>
      <c r="F3" s="247" t="s">
        <v>0</v>
      </c>
      <c r="G3" s="247"/>
      <c r="H3" s="247" t="s">
        <v>1</v>
      </c>
      <c r="I3" s="247"/>
      <c r="J3" s="247"/>
      <c r="K3" s="247"/>
      <c r="L3" s="121" t="s">
        <v>1963</v>
      </c>
      <c r="M3" s="121" t="s">
        <v>1964</v>
      </c>
      <c r="N3" s="121" t="s">
        <v>1965</v>
      </c>
      <c r="O3" s="121" t="s">
        <v>1966</v>
      </c>
      <c r="P3" s="122"/>
    </row>
    <row r="4" spans="2:16" ht="14.45" customHeight="1" x14ac:dyDescent="0.2">
      <c r="B4" s="129">
        <f t="shared" ref="B4:B35" si="0">ROW()-3</f>
        <v>1</v>
      </c>
      <c r="C4" s="123" t="s">
        <v>1967</v>
      </c>
      <c r="D4" s="123" t="s">
        <v>1968</v>
      </c>
      <c r="E4" s="123" t="s">
        <v>1969</v>
      </c>
      <c r="F4" s="124" t="s">
        <v>1970</v>
      </c>
      <c r="G4" s="123" t="s">
        <v>1972</v>
      </c>
      <c r="H4" s="125" t="s">
        <v>1971</v>
      </c>
      <c r="I4" s="123" t="s">
        <v>1972</v>
      </c>
      <c r="J4" s="124" t="s">
        <v>491</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1973</v>
      </c>
    </row>
    <row r="5" spans="2:16" ht="14.45" customHeight="1" x14ac:dyDescent="0.2">
      <c r="B5" s="129">
        <f t="shared" si="0"/>
        <v>2</v>
      </c>
      <c r="C5" s="123" t="s">
        <v>1967</v>
      </c>
      <c r="D5" s="123" t="s">
        <v>1968</v>
      </c>
      <c r="E5" s="123" t="s">
        <v>1974</v>
      </c>
      <c r="F5" s="124" t="s">
        <v>1970</v>
      </c>
      <c r="G5" s="123" t="s">
        <v>1995</v>
      </c>
      <c r="H5" s="125" t="s">
        <v>1975</v>
      </c>
      <c r="I5" s="123" t="s">
        <v>1972</v>
      </c>
      <c r="J5" s="124" t="s">
        <v>491</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1973</v>
      </c>
    </row>
    <row r="6" spans="2:16" ht="14.45" customHeight="1" x14ac:dyDescent="0.2">
      <c r="B6" s="129">
        <f t="shared" si="0"/>
        <v>3</v>
      </c>
      <c r="C6" s="123" t="s">
        <v>1967</v>
      </c>
      <c r="D6" s="123" t="s">
        <v>1976</v>
      </c>
      <c r="E6" s="123" t="s">
        <v>1977</v>
      </c>
      <c r="F6" s="124" t="s">
        <v>1650</v>
      </c>
      <c r="G6" s="123" t="s">
        <v>1972</v>
      </c>
      <c r="H6" s="125" t="s">
        <v>1978</v>
      </c>
      <c r="I6" s="123" t="s">
        <v>1972</v>
      </c>
      <c r="J6" s="124" t="s">
        <v>1979</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1973</v>
      </c>
    </row>
    <row r="7" spans="2:16" ht="14.45" customHeight="1" x14ac:dyDescent="0.2">
      <c r="B7" s="129">
        <f t="shared" si="0"/>
        <v>4</v>
      </c>
      <c r="C7" s="123" t="s">
        <v>1967</v>
      </c>
      <c r="D7" s="123" t="s">
        <v>1980</v>
      </c>
      <c r="E7" s="123" t="s">
        <v>1980</v>
      </c>
      <c r="F7" s="124" t="s">
        <v>1981</v>
      </c>
      <c r="G7" s="123" t="s">
        <v>1972</v>
      </c>
      <c r="H7" s="125" t="s">
        <v>1982</v>
      </c>
      <c r="I7" s="123" t="s">
        <v>1972</v>
      </c>
      <c r="J7" s="124" t="s">
        <v>1983</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1967</v>
      </c>
      <c r="D8" s="123" t="s">
        <v>1977</v>
      </c>
      <c r="E8" s="123" t="s">
        <v>1984</v>
      </c>
      <c r="F8" s="124" t="s">
        <v>1985</v>
      </c>
      <c r="G8" s="123" t="s">
        <v>1972</v>
      </c>
      <c r="H8" s="125" t="s">
        <v>1986</v>
      </c>
      <c r="I8" s="123" t="s">
        <v>1972</v>
      </c>
      <c r="J8" s="124" t="s">
        <v>1987</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1988</v>
      </c>
    </row>
    <row r="9" spans="2:16" ht="14.45" customHeight="1" x14ac:dyDescent="0.2">
      <c r="B9" s="129">
        <f t="shared" si="0"/>
        <v>6</v>
      </c>
      <c r="C9" s="123" t="s">
        <v>1989</v>
      </c>
      <c r="D9" s="123" t="s">
        <v>1968</v>
      </c>
      <c r="E9" s="123" t="s">
        <v>1974</v>
      </c>
      <c r="F9" s="124" t="s">
        <v>1718</v>
      </c>
      <c r="G9" s="123" t="s">
        <v>1972</v>
      </c>
      <c r="H9" s="125" t="s">
        <v>1990</v>
      </c>
      <c r="I9" s="123" t="s">
        <v>1972</v>
      </c>
      <c r="J9" s="124" t="s">
        <v>1991</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1988</v>
      </c>
    </row>
    <row r="10" spans="2:16" ht="14.45" customHeight="1" x14ac:dyDescent="0.2">
      <c r="B10" s="129">
        <f t="shared" si="0"/>
        <v>7</v>
      </c>
      <c r="C10" s="123" t="s">
        <v>1989</v>
      </c>
      <c r="D10" s="123" t="s">
        <v>1976</v>
      </c>
      <c r="E10" s="123" t="s">
        <v>1977</v>
      </c>
      <c r="F10" s="124" t="s">
        <v>1992</v>
      </c>
      <c r="G10" s="123" t="s">
        <v>1972</v>
      </c>
      <c r="H10" s="125" t="s">
        <v>1993</v>
      </c>
      <c r="I10" s="123" t="s">
        <v>1972</v>
      </c>
      <c r="J10" s="124" t="s">
        <v>550</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1988</v>
      </c>
    </row>
    <row r="11" spans="2:16" ht="14.45" customHeight="1" x14ac:dyDescent="0.2">
      <c r="B11" s="129">
        <f t="shared" si="0"/>
        <v>8</v>
      </c>
      <c r="C11" s="123" t="s">
        <v>1989</v>
      </c>
      <c r="D11" s="123" t="s">
        <v>1980</v>
      </c>
      <c r="E11" s="123" t="s">
        <v>1980</v>
      </c>
      <c r="F11" s="124" t="s">
        <v>1994</v>
      </c>
      <c r="G11" s="123" t="s">
        <v>1995</v>
      </c>
      <c r="H11" s="125" t="s">
        <v>1986</v>
      </c>
      <c r="I11" s="123" t="s">
        <v>1995</v>
      </c>
      <c r="J11" s="124" t="s">
        <v>1996</v>
      </c>
      <c r="K11" s="124" t="s">
        <v>1997</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1988</v>
      </c>
    </row>
    <row r="12" spans="2:16" ht="14.45" customHeight="1" x14ac:dyDescent="0.2">
      <c r="B12" s="129">
        <f t="shared" si="0"/>
        <v>9</v>
      </c>
      <c r="C12" s="123" t="s">
        <v>1989</v>
      </c>
      <c r="D12" s="123" t="s">
        <v>1977</v>
      </c>
      <c r="E12" s="123" t="s">
        <v>1984</v>
      </c>
      <c r="F12" s="124" t="s">
        <v>1998</v>
      </c>
      <c r="G12" s="123" t="s">
        <v>1972</v>
      </c>
      <c r="H12" s="125" t="s">
        <v>1999</v>
      </c>
      <c r="I12" s="123" t="s">
        <v>1972</v>
      </c>
      <c r="J12" s="124" t="s">
        <v>2000</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1988</v>
      </c>
    </row>
    <row r="13" spans="2:16" ht="14.45" customHeight="1" x14ac:dyDescent="0.2">
      <c r="B13" s="129">
        <f t="shared" si="0"/>
        <v>10</v>
      </c>
      <c r="C13" s="123" t="s">
        <v>2001</v>
      </c>
      <c r="D13" s="123" t="s">
        <v>1968</v>
      </c>
      <c r="E13" s="123" t="s">
        <v>1974</v>
      </c>
      <c r="F13" s="124" t="s">
        <v>1981</v>
      </c>
      <c r="G13" s="123" t="s">
        <v>1995</v>
      </c>
      <c r="H13" s="125" t="s">
        <v>2002</v>
      </c>
      <c r="I13" s="123" t="s">
        <v>1972</v>
      </c>
      <c r="J13" s="124" t="s">
        <v>2003</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1988</v>
      </c>
    </row>
    <row r="14" spans="2:16" ht="14.45" customHeight="1" x14ac:dyDescent="0.2">
      <c r="B14" s="129">
        <f t="shared" si="0"/>
        <v>11</v>
      </c>
      <c r="C14" s="123" t="s">
        <v>2001</v>
      </c>
      <c r="D14" s="123" t="s">
        <v>1976</v>
      </c>
      <c r="E14" s="123" t="s">
        <v>1977</v>
      </c>
      <c r="F14" s="124" t="s">
        <v>2004</v>
      </c>
      <c r="G14" s="123" t="s">
        <v>1972</v>
      </c>
      <c r="H14" s="125" t="s">
        <v>2005</v>
      </c>
      <c r="I14" s="123" t="s">
        <v>1972</v>
      </c>
      <c r="J14" s="124" t="s">
        <v>2006</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1988</v>
      </c>
    </row>
    <row r="15" spans="2:16" ht="14.45" customHeight="1" x14ac:dyDescent="0.2">
      <c r="B15" s="129">
        <f t="shared" si="0"/>
        <v>12</v>
      </c>
      <c r="C15" s="123" t="s">
        <v>2001</v>
      </c>
      <c r="D15" s="123" t="s">
        <v>1980</v>
      </c>
      <c r="E15" s="123" t="s">
        <v>1980</v>
      </c>
      <c r="F15" s="124" t="s">
        <v>1981</v>
      </c>
      <c r="G15" s="123" t="s">
        <v>2018</v>
      </c>
      <c r="H15" s="125" t="s">
        <v>1982</v>
      </c>
      <c r="I15" s="123" t="s">
        <v>1995</v>
      </c>
      <c r="J15" s="124" t="s">
        <v>2007</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1988</v>
      </c>
    </row>
    <row r="16" spans="2:16" ht="14.45" customHeight="1" x14ac:dyDescent="0.2">
      <c r="B16" s="129">
        <f t="shared" si="0"/>
        <v>13</v>
      </c>
      <c r="C16" s="123" t="s">
        <v>2001</v>
      </c>
      <c r="D16" s="123" t="s">
        <v>1977</v>
      </c>
      <c r="E16" s="123" t="s">
        <v>1984</v>
      </c>
      <c r="F16" s="124" t="s">
        <v>2008</v>
      </c>
      <c r="G16" s="123" t="s">
        <v>1972</v>
      </c>
      <c r="H16" s="125" t="s">
        <v>2009</v>
      </c>
      <c r="I16" s="123" t="s">
        <v>1972</v>
      </c>
      <c r="J16" s="124" t="s">
        <v>553</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1988</v>
      </c>
    </row>
    <row r="17" spans="2:16" ht="14.45" customHeight="1" x14ac:dyDescent="0.2">
      <c r="B17" s="129">
        <f t="shared" si="0"/>
        <v>14</v>
      </c>
      <c r="C17" s="123" t="s">
        <v>2010</v>
      </c>
      <c r="D17" s="123" t="s">
        <v>1968</v>
      </c>
      <c r="E17" s="123" t="s">
        <v>1974</v>
      </c>
      <c r="F17" s="124" t="s">
        <v>1650</v>
      </c>
      <c r="G17" s="123" t="s">
        <v>1995</v>
      </c>
      <c r="H17" s="125" t="s">
        <v>1978</v>
      </c>
      <c r="I17" s="123" t="s">
        <v>1995</v>
      </c>
      <c r="J17" s="124" t="s">
        <v>2011</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1988</v>
      </c>
    </row>
    <row r="18" spans="2:16" ht="14.45" customHeight="1" x14ac:dyDescent="0.2">
      <c r="B18" s="129">
        <f t="shared" si="0"/>
        <v>15</v>
      </c>
      <c r="C18" s="123" t="s">
        <v>2010</v>
      </c>
      <c r="D18" s="123" t="s">
        <v>1976</v>
      </c>
      <c r="E18" s="123" t="s">
        <v>1977</v>
      </c>
      <c r="F18" s="124" t="s">
        <v>1718</v>
      </c>
      <c r="G18" s="123" t="s">
        <v>1995</v>
      </c>
      <c r="H18" s="125" t="s">
        <v>1990</v>
      </c>
      <c r="I18" s="123" t="s">
        <v>1995</v>
      </c>
      <c r="J18" s="124" t="s">
        <v>2012</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1988</v>
      </c>
    </row>
    <row r="19" spans="2:16" ht="14.45" customHeight="1" x14ac:dyDescent="0.2">
      <c r="B19" s="129">
        <f t="shared" si="0"/>
        <v>16</v>
      </c>
      <c r="C19" s="123" t="s">
        <v>2010</v>
      </c>
      <c r="D19" s="123" t="s">
        <v>1980</v>
      </c>
      <c r="E19" s="123" t="s">
        <v>1980</v>
      </c>
      <c r="F19" s="124" t="s">
        <v>1998</v>
      </c>
      <c r="G19" s="123" t="s">
        <v>1995</v>
      </c>
      <c r="H19" s="125" t="s">
        <v>2013</v>
      </c>
      <c r="I19" s="123" t="s">
        <v>1972</v>
      </c>
      <c r="J19" s="124" t="s">
        <v>480</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1988</v>
      </c>
    </row>
    <row r="20" spans="2:16" ht="14.45" customHeight="1" x14ac:dyDescent="0.2">
      <c r="B20" s="129">
        <f t="shared" si="0"/>
        <v>17</v>
      </c>
      <c r="C20" s="123" t="s">
        <v>2010</v>
      </c>
      <c r="D20" s="123" t="s">
        <v>1977</v>
      </c>
      <c r="E20" s="123" t="s">
        <v>1984</v>
      </c>
      <c r="F20" s="124" t="s">
        <v>2004</v>
      </c>
      <c r="G20" s="123" t="s">
        <v>1995</v>
      </c>
      <c r="H20" s="125" t="s">
        <v>2005</v>
      </c>
      <c r="I20" s="123" t="s">
        <v>1995</v>
      </c>
      <c r="J20" s="124" t="s">
        <v>2014</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1988</v>
      </c>
    </row>
    <row r="21" spans="2:16" ht="14.45" customHeight="1" x14ac:dyDescent="0.2">
      <c r="B21" s="129">
        <f t="shared" si="0"/>
        <v>18</v>
      </c>
      <c r="C21" s="123" t="s">
        <v>2015</v>
      </c>
      <c r="D21" s="123" t="s">
        <v>1968</v>
      </c>
      <c r="E21" s="123" t="s">
        <v>1974</v>
      </c>
      <c r="F21" s="124" t="s">
        <v>1970</v>
      </c>
      <c r="G21" s="123" t="s">
        <v>2018</v>
      </c>
      <c r="H21" s="125" t="s">
        <v>2016</v>
      </c>
      <c r="I21" s="123" t="s">
        <v>1972</v>
      </c>
      <c r="J21" s="124" t="s">
        <v>2017</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1988</v>
      </c>
    </row>
    <row r="22" spans="2:16" ht="14.45" customHeight="1" x14ac:dyDescent="0.2">
      <c r="B22" s="129">
        <f t="shared" si="0"/>
        <v>19</v>
      </c>
      <c r="C22" s="123" t="s">
        <v>2015</v>
      </c>
      <c r="D22" s="123" t="s">
        <v>1976</v>
      </c>
      <c r="E22" s="123" t="s">
        <v>1977</v>
      </c>
      <c r="F22" s="124" t="s">
        <v>1718</v>
      </c>
      <c r="G22" s="123" t="s">
        <v>2018</v>
      </c>
      <c r="H22" s="125" t="s">
        <v>1990</v>
      </c>
      <c r="I22" s="123" t="s">
        <v>2018</v>
      </c>
      <c r="J22" s="124" t="s">
        <v>2019</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1988</v>
      </c>
    </row>
    <row r="23" spans="2:16" ht="14.45" customHeight="1" x14ac:dyDescent="0.2">
      <c r="B23" s="129">
        <f t="shared" si="0"/>
        <v>20</v>
      </c>
      <c r="C23" s="123" t="s">
        <v>2015</v>
      </c>
      <c r="D23" s="123" t="s">
        <v>1980</v>
      </c>
      <c r="E23" s="123" t="s">
        <v>1980</v>
      </c>
      <c r="F23" s="124" t="s">
        <v>2020</v>
      </c>
      <c r="G23" s="123" t="s">
        <v>1972</v>
      </c>
      <c r="H23" s="125" t="s">
        <v>2021</v>
      </c>
      <c r="I23" s="123" t="s">
        <v>1972</v>
      </c>
      <c r="J23" s="124" t="s">
        <v>2022</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1988</v>
      </c>
    </row>
    <row r="24" spans="2:16" ht="14.45" customHeight="1" x14ac:dyDescent="0.2">
      <c r="B24" s="129">
        <f t="shared" si="0"/>
        <v>21</v>
      </c>
      <c r="C24" s="123" t="s">
        <v>2015</v>
      </c>
      <c r="D24" s="123" t="s">
        <v>1977</v>
      </c>
      <c r="E24" s="123" t="s">
        <v>1984</v>
      </c>
      <c r="F24" s="124" t="s">
        <v>1650</v>
      </c>
      <c r="G24" s="123" t="s">
        <v>2018</v>
      </c>
      <c r="H24" s="125" t="s">
        <v>2023</v>
      </c>
      <c r="I24" s="123" t="s">
        <v>1972</v>
      </c>
      <c r="J24" s="124" t="s">
        <v>2024</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1988</v>
      </c>
    </row>
    <row r="25" spans="2:16" ht="14.45" customHeight="1" x14ac:dyDescent="0.2">
      <c r="B25" s="129">
        <f t="shared" si="0"/>
        <v>22</v>
      </c>
      <c r="C25" s="123" t="s">
        <v>2025</v>
      </c>
      <c r="D25" s="123" t="s">
        <v>1968</v>
      </c>
      <c r="E25" s="123" t="s">
        <v>1974</v>
      </c>
      <c r="F25" s="124" t="s">
        <v>2026</v>
      </c>
      <c r="G25" s="123" t="s">
        <v>1972</v>
      </c>
      <c r="H25" s="125" t="s">
        <v>2027</v>
      </c>
      <c r="I25" s="123" t="s">
        <v>1972</v>
      </c>
      <c r="J25" s="124" t="s">
        <v>2028</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1988</v>
      </c>
    </row>
    <row r="26" spans="2:16" ht="14.45" customHeight="1" x14ac:dyDescent="0.2">
      <c r="B26" s="129">
        <f t="shared" si="0"/>
        <v>23</v>
      </c>
      <c r="C26" s="123" t="s">
        <v>2025</v>
      </c>
      <c r="D26" s="123" t="s">
        <v>1976</v>
      </c>
      <c r="E26" s="123" t="s">
        <v>1977</v>
      </c>
      <c r="F26" s="124" t="s">
        <v>2020</v>
      </c>
      <c r="G26" s="123" t="s">
        <v>1995</v>
      </c>
      <c r="H26" s="125" t="s">
        <v>2029</v>
      </c>
      <c r="I26" s="123" t="s">
        <v>1972</v>
      </c>
      <c r="J26" s="124" t="s">
        <v>440</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1988</v>
      </c>
    </row>
    <row r="27" spans="2:16" ht="14.45" customHeight="1" x14ac:dyDescent="0.2">
      <c r="B27" s="129">
        <f t="shared" si="0"/>
        <v>24</v>
      </c>
      <c r="C27" s="123" t="s">
        <v>2025</v>
      </c>
      <c r="D27" s="123" t="s">
        <v>1980</v>
      </c>
      <c r="E27" s="123" t="s">
        <v>1980</v>
      </c>
      <c r="F27" s="124" t="s">
        <v>1998</v>
      </c>
      <c r="G27" s="123" t="s">
        <v>2018</v>
      </c>
      <c r="H27" s="125" t="s">
        <v>2030</v>
      </c>
      <c r="I27" s="123" t="s">
        <v>1972</v>
      </c>
      <c r="J27" s="124" t="s">
        <v>2031</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2025</v>
      </c>
      <c r="D28" s="123" t="s">
        <v>1977</v>
      </c>
      <c r="E28" s="123" t="s">
        <v>1984</v>
      </c>
      <c r="F28" s="124" t="s">
        <v>1718</v>
      </c>
      <c r="G28" s="123" t="s">
        <v>2032</v>
      </c>
      <c r="H28" s="125" t="s">
        <v>1990</v>
      </c>
      <c r="I28" s="123" t="s">
        <v>2032</v>
      </c>
      <c r="J28" s="124" t="s">
        <v>2033</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2034</v>
      </c>
      <c r="D29" s="123" t="s">
        <v>1968</v>
      </c>
      <c r="E29" s="123" t="s">
        <v>1974</v>
      </c>
      <c r="F29" s="124" t="s">
        <v>1998</v>
      </c>
      <c r="G29" s="123" t="s">
        <v>2032</v>
      </c>
      <c r="H29" s="125" t="s">
        <v>2030</v>
      </c>
      <c r="I29" s="123" t="s">
        <v>1995</v>
      </c>
      <c r="J29" s="124" t="s">
        <v>2035</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1988</v>
      </c>
    </row>
    <row r="30" spans="2:16" ht="14.45" customHeight="1" x14ac:dyDescent="0.2">
      <c r="B30" s="129">
        <f t="shared" si="0"/>
        <v>27</v>
      </c>
      <c r="C30" s="123" t="s">
        <v>2034</v>
      </c>
      <c r="D30" s="123" t="s">
        <v>1976</v>
      </c>
      <c r="E30" s="123" t="s">
        <v>1977</v>
      </c>
      <c r="F30" s="124" t="s">
        <v>2004</v>
      </c>
      <c r="G30" s="123" t="s">
        <v>2018</v>
      </c>
      <c r="H30" s="125" t="s">
        <v>2005</v>
      </c>
      <c r="I30" s="123" t="s">
        <v>2018</v>
      </c>
      <c r="J30" s="124" t="s">
        <v>2036</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1988</v>
      </c>
    </row>
    <row r="31" spans="2:16" ht="14.45" customHeight="1" x14ac:dyDescent="0.2">
      <c r="B31" s="129">
        <f t="shared" si="0"/>
        <v>28</v>
      </c>
      <c r="C31" s="123" t="s">
        <v>2034</v>
      </c>
      <c r="D31" s="123" t="s">
        <v>1980</v>
      </c>
      <c r="E31" s="123" t="s">
        <v>1980</v>
      </c>
      <c r="F31" s="124" t="s">
        <v>2026</v>
      </c>
      <c r="G31" s="123" t="s">
        <v>1995</v>
      </c>
      <c r="H31" s="125" t="s">
        <v>2027</v>
      </c>
      <c r="I31" s="123" t="s">
        <v>1995</v>
      </c>
      <c r="J31" s="124" t="s">
        <v>2037</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2034</v>
      </c>
      <c r="D32" s="123" t="s">
        <v>1977</v>
      </c>
      <c r="E32" s="123" t="s">
        <v>1984</v>
      </c>
      <c r="F32" s="124" t="s">
        <v>1718</v>
      </c>
      <c r="G32" s="123" t="s">
        <v>2060</v>
      </c>
      <c r="H32" s="125" t="s">
        <v>2038</v>
      </c>
      <c r="I32" s="123" t="s">
        <v>1972</v>
      </c>
      <c r="J32" s="124" t="s">
        <v>2039</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2040</v>
      </c>
      <c r="D33" s="123" t="s">
        <v>1968</v>
      </c>
      <c r="E33" s="123" t="s">
        <v>1974</v>
      </c>
      <c r="F33" s="124" t="s">
        <v>1981</v>
      </c>
      <c r="G33" s="123" t="s">
        <v>2032</v>
      </c>
      <c r="H33" s="125" t="s">
        <v>1982</v>
      </c>
      <c r="I33" s="123" t="s">
        <v>2018</v>
      </c>
      <c r="J33" s="124" t="s">
        <v>2041</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1988</v>
      </c>
    </row>
    <row r="34" spans="2:16" ht="14.45" customHeight="1" x14ac:dyDescent="0.2">
      <c r="B34" s="129">
        <f t="shared" si="0"/>
        <v>31</v>
      </c>
      <c r="C34" s="123" t="s">
        <v>2040</v>
      </c>
      <c r="D34" s="123" t="s">
        <v>1976</v>
      </c>
      <c r="E34" s="123" t="s">
        <v>1977</v>
      </c>
      <c r="F34" s="124" t="s">
        <v>2020</v>
      </c>
      <c r="G34" s="123" t="s">
        <v>2018</v>
      </c>
      <c r="H34" s="125" t="s">
        <v>2042</v>
      </c>
      <c r="I34" s="123" t="s">
        <v>1972</v>
      </c>
      <c r="J34" s="124" t="s">
        <v>2043</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1988</v>
      </c>
    </row>
    <row r="35" spans="2:16" ht="14.45" customHeight="1" x14ac:dyDescent="0.2">
      <c r="B35" s="129">
        <f t="shared" si="0"/>
        <v>32</v>
      </c>
      <c r="C35" s="123" t="s">
        <v>2040</v>
      </c>
      <c r="D35" s="123" t="s">
        <v>1980</v>
      </c>
      <c r="E35" s="123" t="s">
        <v>1980</v>
      </c>
      <c r="F35" s="124" t="s">
        <v>1718</v>
      </c>
      <c r="G35" s="123" t="s">
        <v>2079</v>
      </c>
      <c r="H35" s="125" t="s">
        <v>2038</v>
      </c>
      <c r="I35" s="123" t="s">
        <v>1995</v>
      </c>
      <c r="J35" s="124" t="s">
        <v>2044</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1988</v>
      </c>
    </row>
    <row r="36" spans="2:16" ht="14.45" customHeight="1" x14ac:dyDescent="0.2">
      <c r="B36" s="129">
        <f t="shared" ref="B36:B67" si="5">ROW()-3</f>
        <v>33</v>
      </c>
      <c r="C36" s="123" t="s">
        <v>2040</v>
      </c>
      <c r="D36" s="123" t="s">
        <v>1977</v>
      </c>
      <c r="E36" s="123" t="s">
        <v>1984</v>
      </c>
      <c r="F36" s="124" t="s">
        <v>1970</v>
      </c>
      <c r="G36" s="123" t="s">
        <v>2032</v>
      </c>
      <c r="H36" s="125" t="s">
        <v>2045</v>
      </c>
      <c r="I36" s="123" t="s">
        <v>1972</v>
      </c>
      <c r="J36" s="124" t="s">
        <v>2046</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1988</v>
      </c>
    </row>
    <row r="37" spans="2:16" ht="14.45" customHeight="1" x14ac:dyDescent="0.2">
      <c r="B37" s="129">
        <f t="shared" si="5"/>
        <v>34</v>
      </c>
      <c r="C37" s="123" t="s">
        <v>2047</v>
      </c>
      <c r="D37" s="123" t="s">
        <v>1976</v>
      </c>
      <c r="E37" s="123" t="s">
        <v>1974</v>
      </c>
      <c r="F37" s="124" t="s">
        <v>2020</v>
      </c>
      <c r="G37" s="123" t="s">
        <v>2032</v>
      </c>
      <c r="H37" s="125" t="s">
        <v>2021</v>
      </c>
      <c r="I37" s="123" t="s">
        <v>1995</v>
      </c>
      <c r="J37" s="124" t="s">
        <v>2049</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1988</v>
      </c>
    </row>
    <row r="38" spans="2:16" ht="14.45" customHeight="1" x14ac:dyDescent="0.2">
      <c r="B38" s="129">
        <f t="shared" si="5"/>
        <v>35</v>
      </c>
      <c r="C38" s="123" t="s">
        <v>2047</v>
      </c>
      <c r="D38" s="123" t="s">
        <v>1968</v>
      </c>
      <c r="E38" s="123" t="s">
        <v>1974</v>
      </c>
      <c r="F38" s="124" t="s">
        <v>1718</v>
      </c>
      <c r="G38" s="123" t="s">
        <v>2081</v>
      </c>
      <c r="H38" s="125" t="s">
        <v>2038</v>
      </c>
      <c r="I38" s="123" t="s">
        <v>2018</v>
      </c>
      <c r="J38" s="124" t="s">
        <v>2048</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1988</v>
      </c>
    </row>
    <row r="39" spans="2:16" ht="14.45" customHeight="1" x14ac:dyDescent="0.2">
      <c r="B39" s="129">
        <f t="shared" si="5"/>
        <v>36</v>
      </c>
      <c r="C39" s="123" t="s">
        <v>2047</v>
      </c>
      <c r="D39" s="123" t="s">
        <v>1980</v>
      </c>
      <c r="E39" s="123" t="s">
        <v>1977</v>
      </c>
      <c r="F39" s="124" t="s">
        <v>1998</v>
      </c>
      <c r="G39" s="123" t="s">
        <v>2060</v>
      </c>
      <c r="H39" s="125" t="s">
        <v>2051</v>
      </c>
      <c r="I39" s="123" t="s">
        <v>1972</v>
      </c>
      <c r="J39" s="124" t="s">
        <v>482</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1988</v>
      </c>
    </row>
    <row r="40" spans="2:16" ht="14.45" customHeight="1" x14ac:dyDescent="0.2">
      <c r="B40" s="129">
        <f t="shared" si="5"/>
        <v>37</v>
      </c>
      <c r="C40" s="123" t="s">
        <v>2047</v>
      </c>
      <c r="D40" s="123" t="s">
        <v>1976</v>
      </c>
      <c r="E40" s="123" t="s">
        <v>1977</v>
      </c>
      <c r="F40" s="124" t="s">
        <v>1718</v>
      </c>
      <c r="G40" s="123" t="s">
        <v>2099</v>
      </c>
      <c r="H40" s="125" t="s">
        <v>2050</v>
      </c>
      <c r="I40" s="123" t="s">
        <v>1972</v>
      </c>
      <c r="J40" s="124" t="s">
        <v>2049</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1988</v>
      </c>
    </row>
    <row r="41" spans="2:16" ht="14.45" customHeight="1" x14ac:dyDescent="0.2">
      <c r="B41" s="129">
        <f t="shared" si="5"/>
        <v>38</v>
      </c>
      <c r="C41" s="123" t="s">
        <v>2047</v>
      </c>
      <c r="D41" s="123" t="s">
        <v>1980</v>
      </c>
      <c r="E41" s="123" t="s">
        <v>1980</v>
      </c>
      <c r="F41" s="124" t="s">
        <v>1970</v>
      </c>
      <c r="G41" s="123" t="s">
        <v>2060</v>
      </c>
      <c r="H41" s="125" t="s">
        <v>2016</v>
      </c>
      <c r="I41" s="123" t="s">
        <v>1995</v>
      </c>
      <c r="J41" s="124" t="s">
        <v>482</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1988</v>
      </c>
    </row>
    <row r="42" spans="2:16" ht="14.45" customHeight="1" x14ac:dyDescent="0.2">
      <c r="B42" s="129">
        <f t="shared" si="5"/>
        <v>39</v>
      </c>
      <c r="C42" s="123" t="s">
        <v>2047</v>
      </c>
      <c r="D42" s="123" t="s">
        <v>1977</v>
      </c>
      <c r="E42" s="123" t="s">
        <v>1984</v>
      </c>
      <c r="F42" s="124" t="s">
        <v>2004</v>
      </c>
      <c r="G42" s="123" t="s">
        <v>2032</v>
      </c>
      <c r="H42" s="125" t="s">
        <v>2005</v>
      </c>
      <c r="I42" s="123" t="s">
        <v>2032</v>
      </c>
      <c r="J42" s="124" t="s">
        <v>2052</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2053</v>
      </c>
      <c r="D43" s="123" t="s">
        <v>1968</v>
      </c>
      <c r="E43" s="123" t="s">
        <v>1974</v>
      </c>
      <c r="F43" s="124" t="s">
        <v>2020</v>
      </c>
      <c r="G43" s="123" t="s">
        <v>2060</v>
      </c>
      <c r="H43" s="125" t="s">
        <v>2021</v>
      </c>
      <c r="I43" s="123" t="s">
        <v>2018</v>
      </c>
      <c r="J43" s="124" t="s">
        <v>2054</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1988</v>
      </c>
    </row>
    <row r="44" spans="2:16" ht="14.45" customHeight="1" x14ac:dyDescent="0.2">
      <c r="B44" s="129">
        <f t="shared" si="5"/>
        <v>41</v>
      </c>
      <c r="C44" s="123" t="s">
        <v>2053</v>
      </c>
      <c r="D44" s="123" t="s">
        <v>1976</v>
      </c>
      <c r="E44" s="123" t="s">
        <v>1977</v>
      </c>
      <c r="F44" s="124" t="s">
        <v>2020</v>
      </c>
      <c r="G44" s="123" t="s">
        <v>2079</v>
      </c>
      <c r="H44" s="125" t="s">
        <v>2042</v>
      </c>
      <c r="I44" s="123" t="s">
        <v>1995</v>
      </c>
      <c r="J44" s="124" t="s">
        <v>2055</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1988</v>
      </c>
    </row>
    <row r="45" spans="2:16" ht="14.45" customHeight="1" x14ac:dyDescent="0.2">
      <c r="B45" s="129">
        <f t="shared" si="5"/>
        <v>42</v>
      </c>
      <c r="C45" s="123" t="s">
        <v>2053</v>
      </c>
      <c r="D45" s="123" t="s">
        <v>1980</v>
      </c>
      <c r="E45" s="123" t="s">
        <v>1980</v>
      </c>
      <c r="F45" s="124" t="s">
        <v>1998</v>
      </c>
      <c r="G45" s="123" t="s">
        <v>2079</v>
      </c>
      <c r="H45" s="125" t="s">
        <v>1999</v>
      </c>
      <c r="I45" s="123" t="s">
        <v>1995</v>
      </c>
      <c r="J45" s="124" t="s">
        <v>2056</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1988</v>
      </c>
    </row>
    <row r="46" spans="2:16" ht="14.45" customHeight="1" x14ac:dyDescent="0.2">
      <c r="B46" s="129">
        <f t="shared" si="5"/>
        <v>43</v>
      </c>
      <c r="C46" s="123" t="s">
        <v>2053</v>
      </c>
      <c r="D46" s="123" t="s">
        <v>1977</v>
      </c>
      <c r="E46" s="123" t="s">
        <v>1984</v>
      </c>
      <c r="F46" s="124" t="s">
        <v>1650</v>
      </c>
      <c r="G46" s="123" t="s">
        <v>2032</v>
      </c>
      <c r="H46" s="125" t="s">
        <v>1978</v>
      </c>
      <c r="I46" s="123" t="s">
        <v>2018</v>
      </c>
      <c r="J46" s="124" t="s">
        <v>2057</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1988</v>
      </c>
    </row>
    <row r="47" spans="2:16" ht="14.45" customHeight="1" x14ac:dyDescent="0.2">
      <c r="B47" s="129">
        <f t="shared" si="5"/>
        <v>44</v>
      </c>
      <c r="C47" s="123" t="s">
        <v>2058</v>
      </c>
      <c r="D47" s="123" t="s">
        <v>2059</v>
      </c>
      <c r="E47" s="123" t="s">
        <v>1974</v>
      </c>
      <c r="F47" s="124" t="s">
        <v>1718</v>
      </c>
      <c r="G47" s="123" t="s">
        <v>2147</v>
      </c>
      <c r="H47" s="125" t="s">
        <v>1990</v>
      </c>
      <c r="I47" s="123" t="s">
        <v>2060</v>
      </c>
      <c r="J47" s="124" t="s">
        <v>2061</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1988</v>
      </c>
    </row>
    <row r="48" spans="2:16" ht="14.45" customHeight="1" x14ac:dyDescent="0.2">
      <c r="B48" s="129">
        <f t="shared" si="5"/>
        <v>45</v>
      </c>
      <c r="C48" s="123" t="s">
        <v>2062</v>
      </c>
      <c r="D48" s="123" t="s">
        <v>2063</v>
      </c>
      <c r="E48" s="123" t="s">
        <v>1977</v>
      </c>
      <c r="F48" s="124" t="s">
        <v>1998</v>
      </c>
      <c r="G48" s="123" t="s">
        <v>2081</v>
      </c>
      <c r="H48" s="125" t="s">
        <v>1999</v>
      </c>
      <c r="I48" s="123" t="s">
        <v>2018</v>
      </c>
      <c r="J48" s="124" t="s">
        <v>2064</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1988</v>
      </c>
    </row>
    <row r="49" spans="2:16" ht="14.45" customHeight="1" x14ac:dyDescent="0.2">
      <c r="B49" s="129">
        <f t="shared" si="5"/>
        <v>46</v>
      </c>
      <c r="C49" s="123" t="s">
        <v>2062</v>
      </c>
      <c r="D49" s="123" t="s">
        <v>2065</v>
      </c>
      <c r="E49" s="123" t="s">
        <v>1980</v>
      </c>
      <c r="F49" s="124" t="s">
        <v>2026</v>
      </c>
      <c r="G49" s="123" t="s">
        <v>2018</v>
      </c>
      <c r="H49" s="125" t="s">
        <v>2027</v>
      </c>
      <c r="I49" s="123" t="s">
        <v>2018</v>
      </c>
      <c r="J49" s="124" t="s">
        <v>2066</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2062</v>
      </c>
      <c r="D50" s="123" t="s">
        <v>2067</v>
      </c>
      <c r="E50" s="123" t="s">
        <v>1984</v>
      </c>
      <c r="F50" s="124" t="s">
        <v>1994</v>
      </c>
      <c r="G50" s="123" t="s">
        <v>2018</v>
      </c>
      <c r="H50" s="125" t="s">
        <v>1986</v>
      </c>
      <c r="I50" s="123" t="s">
        <v>2018</v>
      </c>
      <c r="J50" s="124" t="s">
        <v>2068</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2069</v>
      </c>
      <c r="D51" s="123" t="s">
        <v>2059</v>
      </c>
      <c r="E51" s="123" t="s">
        <v>1974</v>
      </c>
      <c r="F51" s="124" t="s">
        <v>2020</v>
      </c>
      <c r="G51" s="123" t="s">
        <v>2081</v>
      </c>
      <c r="H51" s="125" t="s">
        <v>2021</v>
      </c>
      <c r="I51" s="123" t="s">
        <v>2032</v>
      </c>
      <c r="J51" s="124" t="s">
        <v>2070</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2071</v>
      </c>
      <c r="D52" s="123" t="s">
        <v>2063</v>
      </c>
      <c r="E52" s="123" t="s">
        <v>1977</v>
      </c>
      <c r="F52" s="124" t="s">
        <v>1998</v>
      </c>
      <c r="G52" s="123" t="s">
        <v>2099</v>
      </c>
      <c r="H52" s="125" t="s">
        <v>2030</v>
      </c>
      <c r="I52" s="123" t="s">
        <v>2018</v>
      </c>
      <c r="J52" s="124" t="s">
        <v>2072</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2071</v>
      </c>
      <c r="D53" s="123" t="s">
        <v>2065</v>
      </c>
      <c r="E53" s="123" t="s">
        <v>1980</v>
      </c>
      <c r="F53" s="124" t="s">
        <v>2073</v>
      </c>
      <c r="G53" s="123" t="s">
        <v>1972</v>
      </c>
      <c r="H53" s="125" t="s">
        <v>2074</v>
      </c>
      <c r="I53" s="123" t="s">
        <v>1972</v>
      </c>
      <c r="J53" s="124" t="s">
        <v>433</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2071</v>
      </c>
      <c r="D54" s="123" t="s">
        <v>2067</v>
      </c>
      <c r="E54" s="123" t="s">
        <v>1984</v>
      </c>
      <c r="F54" s="124" t="s">
        <v>2075</v>
      </c>
      <c r="G54" s="123" t="s">
        <v>2060</v>
      </c>
      <c r="H54" s="125" t="s">
        <v>2002</v>
      </c>
      <c r="I54" s="123" t="s">
        <v>1995</v>
      </c>
      <c r="J54" s="124" t="s">
        <v>2076</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2077</v>
      </c>
      <c r="D55" s="123" t="s">
        <v>2059</v>
      </c>
      <c r="E55" s="123" t="s">
        <v>1969</v>
      </c>
      <c r="F55" s="124" t="s">
        <v>2020</v>
      </c>
      <c r="G55" s="123" t="s">
        <v>2099</v>
      </c>
      <c r="H55" s="125" t="s">
        <v>2042</v>
      </c>
      <c r="I55" s="123" t="s">
        <v>2018</v>
      </c>
      <c r="J55" s="124" t="s">
        <v>2078</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1988</v>
      </c>
    </row>
    <row r="56" spans="2:16" ht="14.45" customHeight="1" x14ac:dyDescent="0.2">
      <c r="B56" s="129">
        <f t="shared" si="5"/>
        <v>53</v>
      </c>
      <c r="C56" s="123" t="s">
        <v>2077</v>
      </c>
      <c r="D56" s="123" t="s">
        <v>2059</v>
      </c>
      <c r="E56" s="123" t="s">
        <v>1974</v>
      </c>
      <c r="F56" s="124" t="s">
        <v>1718</v>
      </c>
      <c r="G56" s="123" t="s">
        <v>2148</v>
      </c>
      <c r="H56" s="125" t="s">
        <v>1990</v>
      </c>
      <c r="I56" s="123" t="s">
        <v>2079</v>
      </c>
      <c r="J56" s="124" t="s">
        <v>2078</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1988</v>
      </c>
    </row>
    <row r="57" spans="2:16" ht="14.45" customHeight="1" x14ac:dyDescent="0.2">
      <c r="B57" s="129">
        <f t="shared" si="5"/>
        <v>54</v>
      </c>
      <c r="C57" s="123" t="s">
        <v>2080</v>
      </c>
      <c r="D57" s="123" t="s">
        <v>2063</v>
      </c>
      <c r="E57" s="123" t="s">
        <v>1977</v>
      </c>
      <c r="F57" s="124" t="s">
        <v>1718</v>
      </c>
      <c r="G57" s="123" t="s">
        <v>2149</v>
      </c>
      <c r="H57" s="125" t="s">
        <v>1990</v>
      </c>
      <c r="I57" s="123" t="s">
        <v>2081</v>
      </c>
      <c r="J57" s="124" t="s">
        <v>2082</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1988</v>
      </c>
    </row>
    <row r="58" spans="2:16" ht="14.45" customHeight="1" x14ac:dyDescent="0.2">
      <c r="B58" s="129">
        <f t="shared" si="5"/>
        <v>55</v>
      </c>
      <c r="C58" s="123" t="s">
        <v>2080</v>
      </c>
      <c r="D58" s="123" t="s">
        <v>2065</v>
      </c>
      <c r="E58" s="123" t="s">
        <v>1980</v>
      </c>
      <c r="F58" s="124" t="s">
        <v>1985</v>
      </c>
      <c r="G58" s="123" t="s">
        <v>2032</v>
      </c>
      <c r="H58" s="125" t="s">
        <v>2083</v>
      </c>
      <c r="I58" s="123" t="s">
        <v>1972</v>
      </c>
      <c r="J58" s="124" t="s">
        <v>510</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1988</v>
      </c>
    </row>
    <row r="59" spans="2:16" ht="14.45" customHeight="1" x14ac:dyDescent="0.2">
      <c r="B59" s="129">
        <f t="shared" si="5"/>
        <v>56</v>
      </c>
      <c r="C59" s="123" t="s">
        <v>2080</v>
      </c>
      <c r="D59" s="123" t="s">
        <v>2067</v>
      </c>
      <c r="E59" s="123" t="s">
        <v>1984</v>
      </c>
      <c r="F59" s="124" t="s">
        <v>1970</v>
      </c>
      <c r="G59" s="123" t="s">
        <v>2079</v>
      </c>
      <c r="H59" s="125" t="s">
        <v>2045</v>
      </c>
      <c r="I59" s="123" t="s">
        <v>1995</v>
      </c>
      <c r="J59" s="124" t="s">
        <v>2084</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1988</v>
      </c>
    </row>
    <row r="60" spans="2:16" ht="14.45" customHeight="1" x14ac:dyDescent="0.2">
      <c r="B60" s="129">
        <f t="shared" si="5"/>
        <v>57</v>
      </c>
      <c r="C60" s="123" t="s">
        <v>2085</v>
      </c>
      <c r="D60" s="123" t="s">
        <v>1984</v>
      </c>
      <c r="E60" s="123" t="s">
        <v>1977</v>
      </c>
      <c r="F60" s="124" t="s">
        <v>2075</v>
      </c>
      <c r="G60" s="123" t="s">
        <v>2079</v>
      </c>
      <c r="H60" s="125" t="s">
        <v>2086</v>
      </c>
      <c r="I60" s="123" t="s">
        <v>1972</v>
      </c>
      <c r="J60" s="124" t="s">
        <v>470</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1988</v>
      </c>
    </row>
    <row r="61" spans="2:16" ht="14.45" customHeight="1" x14ac:dyDescent="0.2">
      <c r="B61" s="129">
        <f t="shared" si="5"/>
        <v>58</v>
      </c>
      <c r="C61" s="123" t="s">
        <v>2087</v>
      </c>
      <c r="D61" s="123" t="s">
        <v>1980</v>
      </c>
      <c r="E61" s="123" t="s">
        <v>1980</v>
      </c>
      <c r="F61" s="124" t="s">
        <v>1998</v>
      </c>
      <c r="G61" s="123" t="s">
        <v>2147</v>
      </c>
      <c r="H61" s="125" t="s">
        <v>2088</v>
      </c>
      <c r="I61" s="123" t="s">
        <v>1972</v>
      </c>
      <c r="J61" s="124" t="s">
        <v>478</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1988</v>
      </c>
    </row>
    <row r="62" spans="2:16" ht="14.45" customHeight="1" x14ac:dyDescent="0.2">
      <c r="B62" s="129">
        <f t="shared" si="5"/>
        <v>59</v>
      </c>
      <c r="C62" s="123" t="s">
        <v>2087</v>
      </c>
      <c r="D62" s="123" t="s">
        <v>1977</v>
      </c>
      <c r="E62" s="123" t="s">
        <v>1984</v>
      </c>
      <c r="F62" s="124" t="s">
        <v>1650</v>
      </c>
      <c r="G62" s="123" t="s">
        <v>2060</v>
      </c>
      <c r="H62" s="125" t="s">
        <v>2023</v>
      </c>
      <c r="I62" s="123" t="s">
        <v>1995</v>
      </c>
      <c r="J62" s="124" t="s">
        <v>2089</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1988</v>
      </c>
    </row>
    <row r="63" spans="2:16" ht="14.45" customHeight="1" x14ac:dyDescent="0.2">
      <c r="B63" s="129">
        <f t="shared" si="5"/>
        <v>60</v>
      </c>
      <c r="C63" s="123" t="s">
        <v>2090</v>
      </c>
      <c r="D63" s="123" t="s">
        <v>1984</v>
      </c>
      <c r="E63" s="123" t="s">
        <v>1977</v>
      </c>
      <c r="F63" s="124" t="s">
        <v>1998</v>
      </c>
      <c r="G63" s="123" t="s">
        <v>2148</v>
      </c>
      <c r="H63" s="125" t="s">
        <v>2030</v>
      </c>
      <c r="I63" s="123" t="s">
        <v>2032</v>
      </c>
      <c r="J63" s="124" t="s">
        <v>2091</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2090</v>
      </c>
      <c r="D64" s="123" t="s">
        <v>2092</v>
      </c>
      <c r="E64" s="123" t="s">
        <v>1980</v>
      </c>
      <c r="F64" s="124" t="s">
        <v>1718</v>
      </c>
      <c r="G64" s="123" t="s">
        <v>2150</v>
      </c>
      <c r="H64" s="125" t="s">
        <v>2038</v>
      </c>
      <c r="I64" s="123" t="s">
        <v>2032</v>
      </c>
      <c r="J64" s="124" t="s">
        <v>2093</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2090</v>
      </c>
      <c r="D65" s="123" t="s">
        <v>2094</v>
      </c>
      <c r="E65" s="123" t="s">
        <v>1984</v>
      </c>
      <c r="F65" s="124" t="s">
        <v>1970</v>
      </c>
      <c r="G65" s="123" t="s">
        <v>2081</v>
      </c>
      <c r="H65" s="125" t="s">
        <v>2016</v>
      </c>
      <c r="I65" s="123" t="s">
        <v>2018</v>
      </c>
      <c r="J65" s="124" t="s">
        <v>2095</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1988</v>
      </c>
    </row>
    <row r="66" spans="2:16" ht="14.45" customHeight="1" x14ac:dyDescent="0.2">
      <c r="B66" s="129">
        <f t="shared" si="5"/>
        <v>63</v>
      </c>
      <c r="C66" s="123" t="s">
        <v>2096</v>
      </c>
      <c r="D66" s="123" t="s">
        <v>1984</v>
      </c>
      <c r="E66" s="123" t="s">
        <v>1977</v>
      </c>
      <c r="F66" s="124" t="s">
        <v>1970</v>
      </c>
      <c r="G66" s="123" t="s">
        <v>2099</v>
      </c>
      <c r="H66" s="125" t="s">
        <v>2097</v>
      </c>
      <c r="I66" s="123" t="s">
        <v>1972</v>
      </c>
      <c r="J66" s="124" t="s">
        <v>502</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1988</v>
      </c>
    </row>
    <row r="67" spans="2:16" ht="14.45" customHeight="1" x14ac:dyDescent="0.2">
      <c r="B67" s="129">
        <f t="shared" si="5"/>
        <v>64</v>
      </c>
      <c r="C67" s="123" t="s">
        <v>2096</v>
      </c>
      <c r="D67" s="123" t="s">
        <v>2092</v>
      </c>
      <c r="E67" s="123" t="s">
        <v>1980</v>
      </c>
      <c r="F67" s="124" t="s">
        <v>2020</v>
      </c>
      <c r="G67" s="123" t="s">
        <v>2147</v>
      </c>
      <c r="H67" s="125" t="s">
        <v>2021</v>
      </c>
      <c r="I67" s="123" t="s">
        <v>2060</v>
      </c>
      <c r="J67" s="124" t="s">
        <v>2098</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1988</v>
      </c>
    </row>
    <row r="68" spans="2:16" ht="14.45" customHeight="1" x14ac:dyDescent="0.2">
      <c r="B68" s="129">
        <f t="shared" ref="B68:B99" si="10">ROW()-3</f>
        <v>65</v>
      </c>
      <c r="C68" s="123" t="s">
        <v>2096</v>
      </c>
      <c r="D68" s="123" t="s">
        <v>2094</v>
      </c>
      <c r="E68" s="123" t="s">
        <v>1984</v>
      </c>
      <c r="F68" s="124" t="s">
        <v>1718</v>
      </c>
      <c r="G68" s="123" t="s">
        <v>2151</v>
      </c>
      <c r="H68" s="125" t="s">
        <v>1990</v>
      </c>
      <c r="I68" s="123" t="s">
        <v>2099</v>
      </c>
      <c r="J68" s="124" t="s">
        <v>2100</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1988</v>
      </c>
    </row>
    <row r="69" spans="2:16" ht="14.45" customHeight="1" x14ac:dyDescent="0.2">
      <c r="B69" s="129">
        <f t="shared" si="10"/>
        <v>66</v>
      </c>
      <c r="C69" s="123" t="s">
        <v>2105</v>
      </c>
      <c r="D69" s="123" t="s">
        <v>2103</v>
      </c>
      <c r="E69" s="123" t="s">
        <v>1980</v>
      </c>
      <c r="F69" s="124" t="s">
        <v>2131</v>
      </c>
      <c r="G69" s="123" t="s">
        <v>2081</v>
      </c>
      <c r="H69" s="125" t="s">
        <v>2146</v>
      </c>
      <c r="I69" s="123" t="s">
        <v>1972</v>
      </c>
      <c r="J69" s="128" t="s">
        <v>645</v>
      </c>
      <c r="K69" s="124"/>
      <c r="L69" s="124" t="str">
        <f t="shared" si="11"/>
        <v>제17장 재심절차&gt;07&gt;1&gt;</v>
      </c>
      <c r="M69" s="124" t="str">
        <f t="shared" si="12"/>
        <v>제17장 재심절차&gt;제05절 준재심&gt;01</v>
      </c>
      <c r="N69" s="124" t="str">
        <f t="shared" si="13"/>
        <v>17.05&gt;2</v>
      </c>
      <c r="O69" s="124" t="str">
        <f t="shared" si="14"/>
        <v>17.05&gt;1</v>
      </c>
      <c r="P69" s="124" t="s">
        <v>1988</v>
      </c>
    </row>
    <row r="70" spans="2:16" ht="14.45" customHeight="1" x14ac:dyDescent="0.2">
      <c r="B70" s="129">
        <f t="shared" si="10"/>
        <v>67</v>
      </c>
      <c r="C70" s="123" t="s">
        <v>2105</v>
      </c>
      <c r="D70" s="123" t="s">
        <v>2065</v>
      </c>
      <c r="E70" s="123" t="s">
        <v>1984</v>
      </c>
      <c r="F70" s="124" t="s">
        <v>2131</v>
      </c>
      <c r="G70" s="123" t="s">
        <v>2099</v>
      </c>
      <c r="H70" s="125" t="s">
        <v>2146</v>
      </c>
      <c r="I70" s="123" t="s">
        <v>1995</v>
      </c>
      <c r="J70" s="128" t="s">
        <v>2123</v>
      </c>
      <c r="K70" s="124"/>
      <c r="L70" s="124" t="str">
        <f t="shared" si="11"/>
        <v>제17장 재심절차&gt;08&gt;2&gt;</v>
      </c>
      <c r="M70" s="124" t="str">
        <f t="shared" si="12"/>
        <v>제17장 재심절차&gt;제05절 준재심&gt;02</v>
      </c>
      <c r="N70" s="124" t="str">
        <f t="shared" si="13"/>
        <v>17.05&gt;1</v>
      </c>
      <c r="O70" s="124" t="str">
        <f t="shared" si="14"/>
        <v>17.05&gt;2</v>
      </c>
      <c r="P70" s="124" t="s">
        <v>1988</v>
      </c>
    </row>
    <row r="71" spans="2:16" ht="14.45" customHeight="1" x14ac:dyDescent="0.2">
      <c r="B71" s="129">
        <f t="shared" si="10"/>
        <v>68</v>
      </c>
      <c r="C71" s="123" t="s">
        <v>2122</v>
      </c>
      <c r="D71" s="123" t="s">
        <v>2103</v>
      </c>
      <c r="E71" s="123" t="s">
        <v>1980</v>
      </c>
      <c r="F71" s="124" t="s">
        <v>2131</v>
      </c>
      <c r="G71" s="123" t="s">
        <v>2060</v>
      </c>
      <c r="H71" s="125" t="s">
        <v>2145</v>
      </c>
      <c r="I71" s="123" t="s">
        <v>1972</v>
      </c>
      <c r="J71" s="128" t="s">
        <v>643</v>
      </c>
      <c r="K71" s="124"/>
      <c r="L71" s="124" t="str">
        <f t="shared" si="11"/>
        <v>제17장 재심절차&gt;05&gt;1&gt;</v>
      </c>
      <c r="M71" s="124" t="str">
        <f t="shared" si="12"/>
        <v>제17장 재심절차&gt;제04절 재심절차&gt;01</v>
      </c>
      <c r="N71" s="124" t="str">
        <f t="shared" si="13"/>
        <v>17.04&gt;2</v>
      </c>
      <c r="O71" s="124" t="str">
        <f t="shared" si="14"/>
        <v>17.04&gt;1</v>
      </c>
      <c r="P71" s="124" t="s">
        <v>1988</v>
      </c>
    </row>
    <row r="72" spans="2:16" ht="14.45" customHeight="1" x14ac:dyDescent="0.2">
      <c r="B72" s="129">
        <f t="shared" si="10"/>
        <v>69</v>
      </c>
      <c r="C72" s="123" t="s">
        <v>2122</v>
      </c>
      <c r="D72" s="123" t="s">
        <v>2065</v>
      </c>
      <c r="E72" s="123" t="s">
        <v>1984</v>
      </c>
      <c r="F72" s="124" t="s">
        <v>2131</v>
      </c>
      <c r="G72" s="123" t="s">
        <v>2079</v>
      </c>
      <c r="H72" s="125" t="s">
        <v>2145</v>
      </c>
      <c r="I72" s="123" t="s">
        <v>1995</v>
      </c>
      <c r="J72" s="128" t="s">
        <v>644</v>
      </c>
      <c r="K72" s="124"/>
      <c r="L72" s="124" t="str">
        <f t="shared" si="11"/>
        <v>제17장 재심절차&gt;06&gt;2&gt;</v>
      </c>
      <c r="M72" s="124" t="str">
        <f t="shared" si="12"/>
        <v>제17장 재심절차&gt;제04절 재심절차&gt;02</v>
      </c>
      <c r="N72" s="124" t="str">
        <f t="shared" si="13"/>
        <v>17.04&gt;1</v>
      </c>
      <c r="O72" s="124" t="str">
        <f t="shared" si="14"/>
        <v>17.04&gt;2</v>
      </c>
      <c r="P72" s="124" t="s">
        <v>1988</v>
      </c>
    </row>
    <row r="73" spans="2:16" ht="14.45" customHeight="1" x14ac:dyDescent="0.2">
      <c r="B73" s="129">
        <f t="shared" si="10"/>
        <v>70</v>
      </c>
      <c r="C73" s="123" t="s">
        <v>2121</v>
      </c>
      <c r="D73" s="123" t="s">
        <v>2103</v>
      </c>
      <c r="E73" s="123" t="s">
        <v>1980</v>
      </c>
      <c r="F73" s="124" t="s">
        <v>2131</v>
      </c>
      <c r="G73" s="123" t="s">
        <v>2018</v>
      </c>
      <c r="H73" s="125" t="s">
        <v>2144</v>
      </c>
      <c r="I73" s="123" t="s">
        <v>1972</v>
      </c>
      <c r="J73" s="128" t="s">
        <v>641</v>
      </c>
      <c r="K73" s="124"/>
      <c r="L73" s="124" t="str">
        <f t="shared" si="11"/>
        <v>제17장 재심절차&gt;03&gt;1&gt;</v>
      </c>
      <c r="M73" s="124" t="str">
        <f t="shared" si="12"/>
        <v>제17장 재심절차&gt;제03절 적법요건&gt;01</v>
      </c>
      <c r="N73" s="124" t="str">
        <f t="shared" si="13"/>
        <v>17.03&gt;2</v>
      </c>
      <c r="O73" s="124" t="str">
        <f t="shared" si="14"/>
        <v>17.03&gt;1</v>
      </c>
      <c r="P73" s="124" t="s">
        <v>1988</v>
      </c>
    </row>
    <row r="74" spans="2:16" ht="14.45" customHeight="1" x14ac:dyDescent="0.2">
      <c r="B74" s="129">
        <f t="shared" si="10"/>
        <v>71</v>
      </c>
      <c r="C74" s="123" t="s">
        <v>2121</v>
      </c>
      <c r="D74" s="123" t="s">
        <v>2065</v>
      </c>
      <c r="E74" s="123" t="s">
        <v>1984</v>
      </c>
      <c r="F74" s="124" t="s">
        <v>2131</v>
      </c>
      <c r="G74" s="123" t="s">
        <v>2032</v>
      </c>
      <c r="H74" s="125" t="s">
        <v>2144</v>
      </c>
      <c r="I74" s="123" t="s">
        <v>1995</v>
      </c>
      <c r="J74" s="128" t="s">
        <v>642</v>
      </c>
      <c r="K74" s="124"/>
      <c r="L74" s="124" t="str">
        <f t="shared" si="11"/>
        <v>제17장 재심절차&gt;04&gt;2&gt;</v>
      </c>
      <c r="M74" s="124" t="str">
        <f t="shared" si="12"/>
        <v>제17장 재심절차&gt;제03절 적법요건&gt;02</v>
      </c>
      <c r="N74" s="124" t="str">
        <f t="shared" si="13"/>
        <v>17.03&gt;1</v>
      </c>
      <c r="O74" s="124" t="str">
        <f t="shared" si="14"/>
        <v>17.03&gt;2</v>
      </c>
      <c r="P74" s="124" t="s">
        <v>1988</v>
      </c>
    </row>
    <row r="75" spans="2:16" ht="14.45" customHeight="1" x14ac:dyDescent="0.2">
      <c r="B75" s="129">
        <f t="shared" si="10"/>
        <v>72</v>
      </c>
      <c r="C75" s="123" t="s">
        <v>2120</v>
      </c>
      <c r="D75" s="123" t="s">
        <v>2103</v>
      </c>
      <c r="E75" s="123" t="s">
        <v>1980</v>
      </c>
      <c r="F75" s="124" t="s">
        <v>2131</v>
      </c>
      <c r="G75" s="123" t="s">
        <v>1972</v>
      </c>
      <c r="H75" s="125" t="s">
        <v>2143</v>
      </c>
      <c r="I75" s="123" t="s">
        <v>1972</v>
      </c>
      <c r="J75" s="128" t="s">
        <v>639</v>
      </c>
      <c r="K75" s="124"/>
      <c r="L75" s="124" t="str">
        <f t="shared" si="11"/>
        <v>제17장 재심절차&gt;01&gt;1&gt;</v>
      </c>
      <c r="M75" s="124" t="str">
        <f t="shared" si="12"/>
        <v>제17장 재심절차&gt;제02절 재심의 소송물&gt;01</v>
      </c>
      <c r="N75" s="124" t="str">
        <f t="shared" si="13"/>
        <v>17.02&gt;2</v>
      </c>
      <c r="O75" s="124" t="str">
        <f t="shared" si="14"/>
        <v>17.02&gt;1</v>
      </c>
      <c r="P75" s="124" t="s">
        <v>1988</v>
      </c>
    </row>
    <row r="76" spans="2:16" ht="14.45" customHeight="1" x14ac:dyDescent="0.2">
      <c r="B76" s="129">
        <f t="shared" si="10"/>
        <v>73</v>
      </c>
      <c r="C76" s="123" t="s">
        <v>2120</v>
      </c>
      <c r="D76" s="123" t="s">
        <v>2065</v>
      </c>
      <c r="E76" s="123" t="s">
        <v>1984</v>
      </c>
      <c r="F76" s="124" t="s">
        <v>2131</v>
      </c>
      <c r="G76" s="123" t="s">
        <v>1995</v>
      </c>
      <c r="H76" s="125" t="s">
        <v>2143</v>
      </c>
      <c r="I76" s="123" t="s">
        <v>1995</v>
      </c>
      <c r="J76" s="128" t="s">
        <v>640</v>
      </c>
      <c r="K76" s="124"/>
      <c r="L76" s="124" t="str">
        <f t="shared" si="11"/>
        <v>제17장 재심절차&gt;02&gt;2&gt;</v>
      </c>
      <c r="M76" s="124" t="str">
        <f t="shared" si="12"/>
        <v>제17장 재심절차&gt;제02절 재심의 소송물&gt;02</v>
      </c>
      <c r="N76" s="124" t="str">
        <f t="shared" si="13"/>
        <v>17.02&gt;1</v>
      </c>
      <c r="O76" s="124" t="str">
        <f t="shared" si="14"/>
        <v>17.02&gt;2</v>
      </c>
      <c r="P76" s="124" t="s">
        <v>1988</v>
      </c>
    </row>
    <row r="77" spans="2:16" ht="14.45" customHeight="1" x14ac:dyDescent="0.2">
      <c r="B77" s="129">
        <f t="shared" si="10"/>
        <v>74</v>
      </c>
      <c r="C77" s="123" t="s">
        <v>2119</v>
      </c>
      <c r="D77" s="123" t="s">
        <v>2103</v>
      </c>
      <c r="E77" s="123" t="s">
        <v>1980</v>
      </c>
      <c r="F77" s="124" t="s">
        <v>2130</v>
      </c>
      <c r="G77" s="123" t="s">
        <v>1972</v>
      </c>
      <c r="H77" s="125" t="s">
        <v>2142</v>
      </c>
      <c r="I77" s="123" t="s">
        <v>1972</v>
      </c>
      <c r="J77" s="128" t="s">
        <v>637</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1988</v>
      </c>
    </row>
    <row r="78" spans="2:16" ht="14.45" customHeight="1" x14ac:dyDescent="0.2">
      <c r="B78" s="129">
        <f t="shared" si="10"/>
        <v>75</v>
      </c>
      <c r="C78" s="123" t="s">
        <v>2119</v>
      </c>
      <c r="D78" s="123" t="s">
        <v>2065</v>
      </c>
      <c r="E78" s="123" t="s">
        <v>1984</v>
      </c>
      <c r="F78" s="124" t="s">
        <v>2130</v>
      </c>
      <c r="G78" s="123" t="s">
        <v>1995</v>
      </c>
      <c r="H78" s="125" t="s">
        <v>2142</v>
      </c>
      <c r="I78" s="123" t="s">
        <v>1995</v>
      </c>
      <c r="J78" s="128" t="s">
        <v>638</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1988</v>
      </c>
    </row>
    <row r="79" spans="2:16" ht="14.45" customHeight="1" x14ac:dyDescent="0.2">
      <c r="B79" s="129">
        <f t="shared" si="10"/>
        <v>76</v>
      </c>
      <c r="C79" s="123" t="s">
        <v>2118</v>
      </c>
      <c r="D79" s="123" t="s">
        <v>2103</v>
      </c>
      <c r="E79" s="123" t="s">
        <v>1980</v>
      </c>
      <c r="F79" s="124" t="s">
        <v>2129</v>
      </c>
      <c r="G79" s="123" t="s">
        <v>2060</v>
      </c>
      <c r="H79" s="125" t="s">
        <v>2141</v>
      </c>
      <c r="I79" s="123" t="s">
        <v>1972</v>
      </c>
      <c r="J79" s="128" t="s">
        <v>635</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1988</v>
      </c>
    </row>
    <row r="80" spans="2:16" ht="14.45" customHeight="1" x14ac:dyDescent="0.2">
      <c r="B80" s="129">
        <f t="shared" si="10"/>
        <v>77</v>
      </c>
      <c r="C80" s="123" t="s">
        <v>2118</v>
      </c>
      <c r="D80" s="123" t="s">
        <v>2065</v>
      </c>
      <c r="E80" s="123" t="s">
        <v>1984</v>
      </c>
      <c r="F80" s="124" t="s">
        <v>2129</v>
      </c>
      <c r="G80" s="123" t="s">
        <v>2079</v>
      </c>
      <c r="H80" s="125" t="s">
        <v>2141</v>
      </c>
      <c r="I80" s="123" t="s">
        <v>1995</v>
      </c>
      <c r="J80" s="128" t="s">
        <v>636</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1988</v>
      </c>
    </row>
    <row r="81" spans="2:16" ht="14.45" customHeight="1" x14ac:dyDescent="0.2">
      <c r="B81" s="129">
        <f t="shared" si="10"/>
        <v>78</v>
      </c>
      <c r="C81" s="123" t="s">
        <v>2117</v>
      </c>
      <c r="D81" s="123" t="s">
        <v>2103</v>
      </c>
      <c r="E81" s="123" t="s">
        <v>1980</v>
      </c>
      <c r="F81" s="124" t="s">
        <v>2129</v>
      </c>
      <c r="G81" s="123" t="s">
        <v>2018</v>
      </c>
      <c r="H81" s="125" t="s">
        <v>2140</v>
      </c>
      <c r="I81" s="123" t="s">
        <v>1972</v>
      </c>
      <c r="J81" s="128" t="s">
        <v>633</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1988</v>
      </c>
    </row>
    <row r="82" spans="2:16" ht="14.45" customHeight="1" x14ac:dyDescent="0.2">
      <c r="B82" s="129">
        <f t="shared" si="10"/>
        <v>79</v>
      </c>
      <c r="C82" s="123" t="s">
        <v>2117</v>
      </c>
      <c r="D82" s="123" t="s">
        <v>2065</v>
      </c>
      <c r="E82" s="123" t="s">
        <v>1984</v>
      </c>
      <c r="F82" s="124" t="s">
        <v>2129</v>
      </c>
      <c r="G82" s="123" t="s">
        <v>2032</v>
      </c>
      <c r="H82" s="125" t="s">
        <v>2140</v>
      </c>
      <c r="I82" s="123" t="s">
        <v>1995</v>
      </c>
      <c r="J82" s="128" t="s">
        <v>634</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1988</v>
      </c>
    </row>
    <row r="83" spans="2:16" ht="14.45" customHeight="1" x14ac:dyDescent="0.2">
      <c r="B83" s="129">
        <f t="shared" si="10"/>
        <v>80</v>
      </c>
      <c r="C83" s="123" t="s">
        <v>2116</v>
      </c>
      <c r="D83" s="123" t="s">
        <v>2103</v>
      </c>
      <c r="E83" s="123" t="s">
        <v>1980</v>
      </c>
      <c r="F83" s="124" t="s">
        <v>2129</v>
      </c>
      <c r="G83" s="123" t="s">
        <v>1972</v>
      </c>
      <c r="H83" s="125" t="s">
        <v>2139</v>
      </c>
      <c r="I83" s="123" t="s">
        <v>1972</v>
      </c>
      <c r="J83" s="128" t="s">
        <v>631</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1988</v>
      </c>
    </row>
    <row r="84" spans="2:16" ht="14.45" customHeight="1" x14ac:dyDescent="0.2">
      <c r="B84" s="129">
        <f t="shared" si="10"/>
        <v>81</v>
      </c>
      <c r="C84" s="123" t="s">
        <v>2116</v>
      </c>
      <c r="D84" s="123" t="s">
        <v>2065</v>
      </c>
      <c r="E84" s="123" t="s">
        <v>1984</v>
      </c>
      <c r="F84" s="124" t="s">
        <v>2129</v>
      </c>
      <c r="G84" s="123" t="s">
        <v>1995</v>
      </c>
      <c r="H84" s="125" t="s">
        <v>2139</v>
      </c>
      <c r="I84" s="123" t="s">
        <v>1995</v>
      </c>
      <c r="J84" s="128" t="s">
        <v>632</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1988</v>
      </c>
    </row>
    <row r="85" spans="2:16" ht="14.45" customHeight="1" x14ac:dyDescent="0.2">
      <c r="B85" s="129">
        <f t="shared" si="10"/>
        <v>82</v>
      </c>
      <c r="C85" s="123" t="s">
        <v>2115</v>
      </c>
      <c r="D85" s="123" t="s">
        <v>2103</v>
      </c>
      <c r="E85" s="123" t="s">
        <v>1980</v>
      </c>
      <c r="F85" s="124" t="s">
        <v>2008</v>
      </c>
      <c r="G85" s="123" t="s">
        <v>2032</v>
      </c>
      <c r="H85" s="125" t="s">
        <v>2138</v>
      </c>
      <c r="I85" s="123" t="s">
        <v>1972</v>
      </c>
      <c r="J85" s="128" t="s">
        <v>629</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1988</v>
      </c>
    </row>
    <row r="86" spans="2:16" ht="14.45" customHeight="1" x14ac:dyDescent="0.2">
      <c r="B86" s="129">
        <f t="shared" si="10"/>
        <v>83</v>
      </c>
      <c r="C86" s="123" t="s">
        <v>2115</v>
      </c>
      <c r="D86" s="123" t="s">
        <v>2065</v>
      </c>
      <c r="E86" s="123" t="s">
        <v>1984</v>
      </c>
      <c r="F86" s="124" t="s">
        <v>2008</v>
      </c>
      <c r="G86" s="123" t="s">
        <v>2060</v>
      </c>
      <c r="H86" s="125" t="s">
        <v>2138</v>
      </c>
      <c r="I86" s="123" t="s">
        <v>1995</v>
      </c>
      <c r="J86" s="128" t="s">
        <v>630</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1988</v>
      </c>
    </row>
    <row r="87" spans="2:16" ht="14.45" customHeight="1" x14ac:dyDescent="0.2">
      <c r="B87" s="129">
        <f t="shared" si="10"/>
        <v>84</v>
      </c>
      <c r="C87" s="123" t="s">
        <v>2114</v>
      </c>
      <c r="D87" s="123" t="s">
        <v>2103</v>
      </c>
      <c r="E87" s="123" t="s">
        <v>1980</v>
      </c>
      <c r="F87" s="124" t="s">
        <v>2008</v>
      </c>
      <c r="G87" s="123" t="s">
        <v>1995</v>
      </c>
      <c r="H87" s="125" t="s">
        <v>2137</v>
      </c>
      <c r="I87" s="123" t="s">
        <v>1972</v>
      </c>
      <c r="J87" s="128" t="s">
        <v>627</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1988</v>
      </c>
    </row>
    <row r="88" spans="2:16" ht="14.45" customHeight="1" x14ac:dyDescent="0.2">
      <c r="B88" s="129">
        <f t="shared" si="10"/>
        <v>85</v>
      </c>
      <c r="C88" s="123" t="s">
        <v>2114</v>
      </c>
      <c r="D88" s="123" t="s">
        <v>2065</v>
      </c>
      <c r="E88" s="123" t="s">
        <v>1984</v>
      </c>
      <c r="F88" s="124" t="s">
        <v>2008</v>
      </c>
      <c r="G88" s="123" t="s">
        <v>2018</v>
      </c>
      <c r="H88" s="125" t="s">
        <v>2137</v>
      </c>
      <c r="I88" s="123" t="s">
        <v>1995</v>
      </c>
      <c r="J88" s="128" t="s">
        <v>628</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1988</v>
      </c>
    </row>
    <row r="89" spans="2:16" ht="14.45" customHeight="1" x14ac:dyDescent="0.2">
      <c r="B89" s="129">
        <f t="shared" si="10"/>
        <v>86</v>
      </c>
      <c r="C89" s="123" t="s">
        <v>2113</v>
      </c>
      <c r="D89" s="123" t="s">
        <v>2103</v>
      </c>
      <c r="E89" s="123" t="s">
        <v>1980</v>
      </c>
      <c r="F89" s="124" t="s">
        <v>1992</v>
      </c>
      <c r="G89" s="123" t="s">
        <v>1995</v>
      </c>
      <c r="H89" s="125" t="s">
        <v>2136</v>
      </c>
      <c r="I89" s="123" t="s">
        <v>1972</v>
      </c>
      <c r="J89" s="128" t="s">
        <v>625</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1988</v>
      </c>
    </row>
    <row r="90" spans="2:16" ht="14.45" customHeight="1" x14ac:dyDescent="0.2">
      <c r="B90" s="129">
        <f t="shared" si="10"/>
        <v>87</v>
      </c>
      <c r="C90" s="123" t="s">
        <v>2113</v>
      </c>
      <c r="D90" s="123" t="s">
        <v>2065</v>
      </c>
      <c r="E90" s="123" t="s">
        <v>1984</v>
      </c>
      <c r="F90" s="124" t="s">
        <v>1992</v>
      </c>
      <c r="G90" s="123" t="s">
        <v>2018</v>
      </c>
      <c r="H90" s="125" t="s">
        <v>2136</v>
      </c>
      <c r="I90" s="123" t="s">
        <v>1995</v>
      </c>
      <c r="J90" s="128" t="s">
        <v>626</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1988</v>
      </c>
    </row>
    <row r="91" spans="2:16" ht="14.45" customHeight="1" x14ac:dyDescent="0.2">
      <c r="B91" s="129">
        <f t="shared" si="10"/>
        <v>88</v>
      </c>
      <c r="C91" s="123" t="s">
        <v>2112</v>
      </c>
      <c r="D91" s="123" t="s">
        <v>2103</v>
      </c>
      <c r="E91" s="123" t="s">
        <v>1980</v>
      </c>
      <c r="F91" s="124" t="s">
        <v>1985</v>
      </c>
      <c r="G91" s="123" t="s">
        <v>2060</v>
      </c>
      <c r="H91" s="125" t="s">
        <v>2135</v>
      </c>
      <c r="I91" s="123" t="s">
        <v>1972</v>
      </c>
      <c r="J91" s="128" t="s">
        <v>623</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1988</v>
      </c>
    </row>
    <row r="92" spans="2:16" ht="14.45" customHeight="1" x14ac:dyDescent="0.2">
      <c r="B92" s="129">
        <f t="shared" si="10"/>
        <v>89</v>
      </c>
      <c r="C92" s="123" t="s">
        <v>2112</v>
      </c>
      <c r="D92" s="123" t="s">
        <v>2065</v>
      </c>
      <c r="E92" s="123" t="s">
        <v>1984</v>
      </c>
      <c r="F92" s="124" t="s">
        <v>1985</v>
      </c>
      <c r="G92" s="123" t="s">
        <v>2079</v>
      </c>
      <c r="H92" s="125" t="s">
        <v>2135</v>
      </c>
      <c r="I92" s="123" t="s">
        <v>1995</v>
      </c>
      <c r="J92" s="128" t="s">
        <v>624</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1988</v>
      </c>
    </row>
    <row r="93" spans="2:16" ht="14.45" customHeight="1" x14ac:dyDescent="0.2">
      <c r="B93" s="129">
        <f t="shared" si="10"/>
        <v>90</v>
      </c>
      <c r="C93" s="123" t="s">
        <v>2111</v>
      </c>
      <c r="D93" s="123" t="s">
        <v>2103</v>
      </c>
      <c r="E93" s="123" t="s">
        <v>1980</v>
      </c>
      <c r="F93" s="124" t="s">
        <v>1970</v>
      </c>
      <c r="G93" s="123" t="s">
        <v>2147</v>
      </c>
      <c r="H93" s="125" t="s">
        <v>2134</v>
      </c>
      <c r="I93" s="123" t="s">
        <v>1972</v>
      </c>
      <c r="J93" s="128" t="s">
        <v>620</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1988</v>
      </c>
    </row>
    <row r="94" spans="2:16" ht="14.45" customHeight="1" x14ac:dyDescent="0.2">
      <c r="B94" s="129">
        <f t="shared" si="10"/>
        <v>91</v>
      </c>
      <c r="C94" s="123" t="s">
        <v>2111</v>
      </c>
      <c r="D94" s="123" t="s">
        <v>2065</v>
      </c>
      <c r="E94" s="123" t="s">
        <v>1984</v>
      </c>
      <c r="F94" s="124" t="s">
        <v>1970</v>
      </c>
      <c r="G94" s="123" t="s">
        <v>2148</v>
      </c>
      <c r="H94" s="125" t="s">
        <v>2134</v>
      </c>
      <c r="I94" s="123" t="s">
        <v>1995</v>
      </c>
      <c r="J94" s="128" t="s">
        <v>621</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1988</v>
      </c>
    </row>
    <row r="95" spans="2:16" ht="14.45" customHeight="1" x14ac:dyDescent="0.2">
      <c r="B95" s="129">
        <f t="shared" si="10"/>
        <v>92</v>
      </c>
      <c r="C95" s="123" t="s">
        <v>2110</v>
      </c>
      <c r="D95" s="123" t="s">
        <v>2103</v>
      </c>
      <c r="E95" s="123" t="s">
        <v>1980</v>
      </c>
      <c r="F95" s="124" t="s">
        <v>1998</v>
      </c>
      <c r="G95" s="123" t="s">
        <v>2149</v>
      </c>
      <c r="H95" s="125" t="s">
        <v>2133</v>
      </c>
      <c r="I95" s="123" t="s">
        <v>1972</v>
      </c>
      <c r="J95" s="128" t="s">
        <v>618</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1988</v>
      </c>
    </row>
    <row r="96" spans="2:16" ht="14.45" customHeight="1" x14ac:dyDescent="0.2">
      <c r="B96" s="129">
        <f t="shared" si="10"/>
        <v>93</v>
      </c>
      <c r="C96" s="123" t="s">
        <v>2110</v>
      </c>
      <c r="D96" s="123" t="s">
        <v>2065</v>
      </c>
      <c r="E96" s="123" t="s">
        <v>1984</v>
      </c>
      <c r="F96" s="124" t="s">
        <v>1998</v>
      </c>
      <c r="G96" s="123" t="s">
        <v>2150</v>
      </c>
      <c r="H96" s="125" t="s">
        <v>2133</v>
      </c>
      <c r="I96" s="123" t="s">
        <v>1995</v>
      </c>
      <c r="J96" s="128" t="s">
        <v>619</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1988</v>
      </c>
    </row>
    <row r="97" spans="2:16" ht="14.45" customHeight="1" x14ac:dyDescent="0.2">
      <c r="B97" s="129">
        <f t="shared" si="10"/>
        <v>94</v>
      </c>
      <c r="C97" s="123" t="s">
        <v>2109</v>
      </c>
      <c r="D97" s="123" t="s">
        <v>2103</v>
      </c>
      <c r="E97" s="123" t="s">
        <v>1980</v>
      </c>
      <c r="F97" s="124" t="s">
        <v>2075</v>
      </c>
      <c r="G97" s="123" t="s">
        <v>2151</v>
      </c>
      <c r="H97" s="125" t="s">
        <v>2132</v>
      </c>
      <c r="I97" s="123" t="s">
        <v>1972</v>
      </c>
      <c r="J97" s="128" t="s">
        <v>616</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1988</v>
      </c>
    </row>
    <row r="98" spans="2:16" ht="14.45" customHeight="1" x14ac:dyDescent="0.2">
      <c r="B98" s="129">
        <f t="shared" si="10"/>
        <v>95</v>
      </c>
      <c r="C98" s="123" t="s">
        <v>2109</v>
      </c>
      <c r="D98" s="123" t="s">
        <v>2065</v>
      </c>
      <c r="E98" s="123" t="s">
        <v>1984</v>
      </c>
      <c r="F98" s="124" t="s">
        <v>2075</v>
      </c>
      <c r="G98" s="123" t="s">
        <v>2152</v>
      </c>
      <c r="H98" s="125" t="s">
        <v>2132</v>
      </c>
      <c r="I98" s="123" t="s">
        <v>1995</v>
      </c>
      <c r="J98" s="128" t="s">
        <v>617</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1988</v>
      </c>
    </row>
    <row r="99" spans="2:16" ht="14.45" customHeight="1" x14ac:dyDescent="0.2">
      <c r="B99" s="129">
        <f t="shared" si="10"/>
        <v>96</v>
      </c>
      <c r="C99" s="123" t="s">
        <v>2108</v>
      </c>
      <c r="D99" s="123" t="s">
        <v>2103</v>
      </c>
      <c r="E99" s="123" t="s">
        <v>1980</v>
      </c>
      <c r="F99" s="124" t="s">
        <v>2075</v>
      </c>
      <c r="G99" s="123" t="s">
        <v>2149</v>
      </c>
      <c r="H99" s="125" t="s">
        <v>2128</v>
      </c>
      <c r="I99" s="123" t="s">
        <v>1972</v>
      </c>
      <c r="J99" s="128" t="s">
        <v>614</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1988</v>
      </c>
    </row>
    <row r="100" spans="2:16" ht="14.45" customHeight="1" x14ac:dyDescent="0.2">
      <c r="B100" s="129">
        <f t="shared" ref="B100:B108" si="15">ROW()-3</f>
        <v>97</v>
      </c>
      <c r="C100" s="123" t="s">
        <v>2108</v>
      </c>
      <c r="D100" s="123" t="s">
        <v>2065</v>
      </c>
      <c r="E100" s="123" t="s">
        <v>1984</v>
      </c>
      <c r="F100" s="124" t="s">
        <v>2075</v>
      </c>
      <c r="G100" s="123" t="s">
        <v>2150</v>
      </c>
      <c r="H100" s="125" t="s">
        <v>2128</v>
      </c>
      <c r="I100" s="123" t="s">
        <v>1995</v>
      </c>
      <c r="J100" s="128" t="s">
        <v>615</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1988</v>
      </c>
    </row>
    <row r="101" spans="2:16" ht="14.45" customHeight="1" x14ac:dyDescent="0.2">
      <c r="B101" s="129">
        <f t="shared" si="15"/>
        <v>98</v>
      </c>
      <c r="C101" s="123" t="s">
        <v>2107</v>
      </c>
      <c r="D101" s="123" t="s">
        <v>2103</v>
      </c>
      <c r="E101" s="123" t="s">
        <v>1980</v>
      </c>
      <c r="F101" s="124" t="s">
        <v>2075</v>
      </c>
      <c r="G101" s="123" t="s">
        <v>2147</v>
      </c>
      <c r="H101" s="125" t="s">
        <v>2127</v>
      </c>
      <c r="I101" s="123" t="s">
        <v>1972</v>
      </c>
      <c r="J101" s="128" t="s">
        <v>612</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1988</v>
      </c>
    </row>
    <row r="102" spans="2:16" ht="14.45" customHeight="1" x14ac:dyDescent="0.2">
      <c r="B102" s="129">
        <f t="shared" si="15"/>
        <v>99</v>
      </c>
      <c r="C102" s="123" t="s">
        <v>2107</v>
      </c>
      <c r="D102" s="123" t="s">
        <v>2065</v>
      </c>
      <c r="E102" s="123" t="s">
        <v>1984</v>
      </c>
      <c r="F102" s="124" t="s">
        <v>2075</v>
      </c>
      <c r="G102" s="123" t="s">
        <v>2148</v>
      </c>
      <c r="H102" s="125" t="s">
        <v>2127</v>
      </c>
      <c r="I102" s="123" t="s">
        <v>1995</v>
      </c>
      <c r="J102" s="128" t="s">
        <v>613</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1988</v>
      </c>
    </row>
    <row r="103" spans="2:16" ht="14.45" customHeight="1" x14ac:dyDescent="0.2">
      <c r="B103" s="129">
        <f t="shared" si="15"/>
        <v>100</v>
      </c>
      <c r="C103" s="123" t="s">
        <v>2106</v>
      </c>
      <c r="D103" s="123" t="s">
        <v>2103</v>
      </c>
      <c r="E103" s="123" t="s">
        <v>1980</v>
      </c>
      <c r="F103" s="124" t="s">
        <v>2075</v>
      </c>
      <c r="G103" s="123" t="s">
        <v>2081</v>
      </c>
      <c r="H103" s="125" t="s">
        <v>2126</v>
      </c>
      <c r="I103" s="123" t="s">
        <v>1972</v>
      </c>
      <c r="J103" s="128" t="s">
        <v>610</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1988</v>
      </c>
    </row>
    <row r="104" spans="2:16" ht="14.45" customHeight="1" x14ac:dyDescent="0.2">
      <c r="B104" s="129">
        <f t="shared" si="15"/>
        <v>101</v>
      </c>
      <c r="C104" s="123" t="s">
        <v>2106</v>
      </c>
      <c r="D104" s="123" t="s">
        <v>2065</v>
      </c>
      <c r="E104" s="123" t="s">
        <v>1984</v>
      </c>
      <c r="F104" s="124" t="s">
        <v>2075</v>
      </c>
      <c r="G104" s="123" t="s">
        <v>2099</v>
      </c>
      <c r="H104" s="125" t="s">
        <v>2126</v>
      </c>
      <c r="I104" s="123" t="s">
        <v>1995</v>
      </c>
      <c r="J104" s="128" t="s">
        <v>611</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1988</v>
      </c>
    </row>
    <row r="105" spans="2:16" ht="14.45" customHeight="1" x14ac:dyDescent="0.2">
      <c r="B105" s="129">
        <f t="shared" si="15"/>
        <v>102</v>
      </c>
      <c r="C105" s="123" t="s">
        <v>2104</v>
      </c>
      <c r="D105" s="123" t="s">
        <v>2103</v>
      </c>
      <c r="E105" s="123" t="s">
        <v>1977</v>
      </c>
      <c r="F105" s="124" t="s">
        <v>2026</v>
      </c>
      <c r="G105" s="123" t="s">
        <v>2032</v>
      </c>
      <c r="H105" s="125" t="s">
        <v>2125</v>
      </c>
      <c r="I105" s="123" t="s">
        <v>1972</v>
      </c>
      <c r="J105" s="128" t="s">
        <v>607</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1988</v>
      </c>
    </row>
    <row r="106" spans="2:16" ht="14.45" customHeight="1" x14ac:dyDescent="0.2">
      <c r="B106" s="129">
        <f t="shared" si="15"/>
        <v>103</v>
      </c>
      <c r="C106" s="123" t="s">
        <v>2104</v>
      </c>
      <c r="D106" s="123" t="s">
        <v>2065</v>
      </c>
      <c r="E106" s="123" t="s">
        <v>1980</v>
      </c>
      <c r="F106" s="124" t="s">
        <v>2026</v>
      </c>
      <c r="G106" s="123" t="s">
        <v>2060</v>
      </c>
      <c r="H106" s="125" t="s">
        <v>2124</v>
      </c>
      <c r="I106" s="123" t="s">
        <v>1995</v>
      </c>
      <c r="J106" s="128" t="s">
        <v>608</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1988</v>
      </c>
    </row>
    <row r="107" spans="2:16" ht="14.45" customHeight="1" x14ac:dyDescent="0.2">
      <c r="B107" s="129">
        <f t="shared" si="15"/>
        <v>104</v>
      </c>
      <c r="C107" s="123" t="s">
        <v>2104</v>
      </c>
      <c r="D107" s="123" t="s">
        <v>2067</v>
      </c>
      <c r="E107" s="123" t="s">
        <v>1984</v>
      </c>
      <c r="F107" s="124" t="s">
        <v>2026</v>
      </c>
      <c r="G107" s="123" t="s">
        <v>2079</v>
      </c>
      <c r="H107" s="125" t="s">
        <v>2124</v>
      </c>
      <c r="I107" s="123" t="s">
        <v>2018</v>
      </c>
      <c r="J107" s="128" t="s">
        <v>609</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1988</v>
      </c>
    </row>
    <row r="108" spans="2:16" ht="14.45" customHeight="1" x14ac:dyDescent="0.2">
      <c r="B108" s="129">
        <f t="shared" si="15"/>
        <v>105</v>
      </c>
      <c r="C108" s="123" t="s">
        <v>2101</v>
      </c>
      <c r="D108" s="123">
        <v>1</v>
      </c>
      <c r="E108" s="123" t="s">
        <v>1984</v>
      </c>
      <c r="F108" s="124" t="s">
        <v>2073</v>
      </c>
      <c r="G108" s="123" t="s">
        <v>1995</v>
      </c>
      <c r="H108" s="125" t="s">
        <v>2102</v>
      </c>
      <c r="I108" s="123" t="s">
        <v>1972</v>
      </c>
      <c r="J108" s="128" t="s">
        <v>824</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1988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ySplit="3" topLeftCell="A4" activePane="bottomLeft" state="frozen"/>
      <selection pane="bottomLeft" activeCell="D4" sqref="D4:D15"/>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49" t="s">
        <v>378</v>
      </c>
      <c r="D4" s="252"/>
      <c r="E4" s="21"/>
      <c r="F4" s="252"/>
      <c r="G4" s="21"/>
      <c r="H4" s="256"/>
    </row>
    <row r="5" spans="2:12" ht="14.45" customHeight="1" x14ac:dyDescent="0.2">
      <c r="C5" s="250"/>
      <c r="D5" s="253"/>
      <c r="E5" s="22"/>
      <c r="F5" s="253"/>
      <c r="G5" s="22"/>
      <c r="H5" s="255"/>
    </row>
    <row r="6" spans="2:12" ht="14.45" customHeight="1" x14ac:dyDescent="0.2">
      <c r="C6" s="250"/>
      <c r="D6" s="253"/>
      <c r="E6" s="22"/>
      <c r="F6" s="253"/>
      <c r="G6" s="22"/>
      <c r="H6" s="255"/>
    </row>
    <row r="7" spans="2:12" ht="14.45" customHeight="1" x14ac:dyDescent="0.2">
      <c r="C7" s="250"/>
      <c r="D7" s="253"/>
      <c r="E7" s="22"/>
      <c r="F7" s="253"/>
      <c r="G7" s="22"/>
      <c r="H7" s="255"/>
    </row>
    <row r="8" spans="2:12" ht="14.45" customHeight="1" x14ac:dyDescent="0.2">
      <c r="C8" s="250"/>
      <c r="D8" s="253"/>
      <c r="E8" s="22"/>
      <c r="F8" s="253"/>
      <c r="G8" s="22"/>
      <c r="H8" s="255"/>
    </row>
    <row r="9" spans="2:12" ht="14.45" customHeight="1" x14ac:dyDescent="0.2">
      <c r="C9" s="250"/>
      <c r="D9" s="253"/>
      <c r="E9" s="22"/>
      <c r="F9" s="253"/>
      <c r="G9" s="22"/>
      <c r="H9" s="255"/>
    </row>
    <row r="10" spans="2:12" ht="14.45" customHeight="1" x14ac:dyDescent="0.2">
      <c r="C10" s="250"/>
      <c r="D10" s="253"/>
      <c r="E10" s="22"/>
      <c r="F10" s="253"/>
      <c r="G10" s="22"/>
      <c r="H10" s="255"/>
    </row>
    <row r="11" spans="2:12" ht="14.45" customHeight="1" x14ac:dyDescent="0.2">
      <c r="C11" s="250"/>
      <c r="D11" s="253"/>
      <c r="E11" s="22"/>
      <c r="F11" s="253"/>
      <c r="G11" s="22"/>
      <c r="H11" s="255"/>
    </row>
    <row r="12" spans="2:12" ht="14.45" customHeight="1" x14ac:dyDescent="0.2">
      <c r="C12" s="250"/>
      <c r="D12" s="253"/>
      <c r="E12" s="22"/>
      <c r="F12" s="253"/>
      <c r="G12" s="22"/>
      <c r="H12" s="255"/>
    </row>
    <row r="13" spans="2:12" ht="14.45" customHeight="1" x14ac:dyDescent="0.2">
      <c r="C13" s="250"/>
      <c r="D13" s="253"/>
      <c r="E13" s="22"/>
      <c r="F13" s="253"/>
      <c r="G13" s="22"/>
      <c r="H13" s="255"/>
    </row>
    <row r="14" spans="2:12" ht="14.45" customHeight="1" x14ac:dyDescent="0.2">
      <c r="C14" s="250"/>
      <c r="D14" s="253"/>
      <c r="E14" s="22"/>
      <c r="F14" s="253"/>
      <c r="G14" s="22"/>
      <c r="H14" s="255"/>
    </row>
    <row r="15" spans="2:12" ht="14.45" customHeight="1" x14ac:dyDescent="0.2">
      <c r="B15" s="17">
        <f t="shared" ref="B15" si="0">ROW()-3</f>
        <v>12</v>
      </c>
      <c r="C15" s="251"/>
      <c r="D15" s="255"/>
      <c r="E15" s="22"/>
      <c r="F15" s="255"/>
      <c r="G15" s="22"/>
      <c r="H15" s="255"/>
    </row>
    <row r="16" spans="2:12" ht="14.45" customHeight="1" x14ac:dyDescent="0.2">
      <c r="B16" s="17">
        <f>ROW()-3</f>
        <v>13</v>
      </c>
      <c r="C16" s="249" t="s">
        <v>376</v>
      </c>
      <c r="D16" s="252" t="s">
        <v>313</v>
      </c>
      <c r="E16" s="21"/>
      <c r="F16" s="252"/>
      <c r="G16" s="21"/>
      <c r="H16" s="256" t="s">
        <v>276</v>
      </c>
    </row>
    <row r="17" spans="2:8" ht="14.45" customHeight="1" x14ac:dyDescent="0.2">
      <c r="C17" s="250"/>
      <c r="D17" s="253"/>
      <c r="E17" s="22"/>
      <c r="F17" s="253"/>
      <c r="G17" s="22"/>
      <c r="H17" s="255"/>
    </row>
    <row r="18" spans="2:8" ht="14.45" customHeight="1" x14ac:dyDescent="0.2">
      <c r="C18" s="250"/>
      <c r="D18" s="253"/>
      <c r="E18" s="22"/>
      <c r="F18" s="253"/>
      <c r="G18" s="22"/>
      <c r="H18" s="255"/>
    </row>
    <row r="19" spans="2:8" ht="14.45" customHeight="1" x14ac:dyDescent="0.2">
      <c r="C19" s="250"/>
      <c r="D19" s="253"/>
      <c r="E19" s="22"/>
      <c r="F19" s="253"/>
      <c r="G19" s="22"/>
      <c r="H19" s="255"/>
    </row>
    <row r="20" spans="2:8" ht="14.45" customHeight="1" x14ac:dyDescent="0.2">
      <c r="C20" s="250"/>
      <c r="D20" s="253"/>
      <c r="E20" s="22"/>
      <c r="F20" s="253"/>
      <c r="G20" s="22"/>
      <c r="H20" s="255"/>
    </row>
    <row r="21" spans="2:8" ht="14.45" customHeight="1" x14ac:dyDescent="0.2">
      <c r="C21" s="250"/>
      <c r="D21" s="253"/>
      <c r="E21" s="22"/>
      <c r="F21" s="253"/>
      <c r="G21" s="22"/>
      <c r="H21" s="255"/>
    </row>
    <row r="22" spans="2:8" ht="14.45" customHeight="1" x14ac:dyDescent="0.2">
      <c r="C22" s="250"/>
      <c r="D22" s="253"/>
      <c r="E22" s="22"/>
      <c r="F22" s="253"/>
      <c r="G22" s="22"/>
      <c r="H22" s="255"/>
    </row>
    <row r="23" spans="2:8" ht="14.45" customHeight="1" x14ac:dyDescent="0.2">
      <c r="C23" s="250"/>
      <c r="D23" s="253"/>
      <c r="E23" s="22"/>
      <c r="F23" s="253"/>
      <c r="G23" s="22"/>
      <c r="H23" s="255"/>
    </row>
    <row r="24" spans="2:8" ht="14.45" customHeight="1" x14ac:dyDescent="0.2">
      <c r="C24" s="250"/>
      <c r="D24" s="253"/>
      <c r="E24" s="22"/>
      <c r="F24" s="253"/>
      <c r="G24" s="22"/>
      <c r="H24" s="255"/>
    </row>
    <row r="25" spans="2:8" ht="14.45" customHeight="1" x14ac:dyDescent="0.2">
      <c r="C25" s="250"/>
      <c r="D25" s="253"/>
      <c r="E25" s="22"/>
      <c r="F25" s="253"/>
      <c r="G25" s="22"/>
      <c r="H25" s="255"/>
    </row>
    <row r="26" spans="2:8" ht="14.45" customHeight="1" x14ac:dyDescent="0.2">
      <c r="C26" s="250"/>
      <c r="D26" s="253"/>
      <c r="E26" s="22"/>
      <c r="F26" s="253"/>
      <c r="G26" s="22"/>
      <c r="H26" s="255"/>
    </row>
    <row r="27" spans="2:8" ht="14.45" customHeight="1" x14ac:dyDescent="0.2">
      <c r="B27" s="17">
        <f t="shared" ref="B27" si="1">ROW()-3</f>
        <v>24</v>
      </c>
      <c r="C27" s="251"/>
      <c r="D27" s="255"/>
      <c r="E27" s="22"/>
      <c r="F27" s="255"/>
      <c r="G27" s="22"/>
      <c r="H27" s="255"/>
    </row>
    <row r="28" spans="2:8" ht="14.45" customHeight="1" x14ac:dyDescent="0.2">
      <c r="B28" s="17">
        <f t="shared" ref="B28:B39" si="2">ROW()-3</f>
        <v>25</v>
      </c>
      <c r="C28" s="249" t="s">
        <v>377</v>
      </c>
      <c r="D28" s="252" t="s">
        <v>314</v>
      </c>
      <c r="E28" s="21"/>
      <c r="F28" s="252"/>
      <c r="G28" s="21"/>
      <c r="H28" s="256" t="s">
        <v>277</v>
      </c>
    </row>
    <row r="29" spans="2:8" ht="14.45" customHeight="1" x14ac:dyDescent="0.2">
      <c r="C29" s="250"/>
      <c r="D29" s="253"/>
      <c r="E29" s="22"/>
      <c r="F29" s="253"/>
      <c r="G29" s="22"/>
      <c r="H29" s="255"/>
    </row>
    <row r="30" spans="2:8" ht="14.45" customHeight="1" x14ac:dyDescent="0.2">
      <c r="C30" s="250"/>
      <c r="D30" s="253"/>
      <c r="E30" s="22"/>
      <c r="F30" s="253"/>
      <c r="G30" s="22"/>
      <c r="H30" s="255"/>
    </row>
    <row r="31" spans="2:8" ht="14.45" customHeight="1" x14ac:dyDescent="0.2">
      <c r="C31" s="250"/>
      <c r="D31" s="253"/>
      <c r="E31" s="22"/>
      <c r="F31" s="253"/>
      <c r="G31" s="22"/>
      <c r="H31" s="255"/>
    </row>
    <row r="32" spans="2:8" ht="14.45" customHeight="1" x14ac:dyDescent="0.2">
      <c r="C32" s="250"/>
      <c r="D32" s="253"/>
      <c r="E32" s="22"/>
      <c r="F32" s="253"/>
      <c r="G32" s="22"/>
      <c r="H32" s="255"/>
    </row>
    <row r="33" spans="2:8" ht="14.45" customHeight="1" x14ac:dyDescent="0.2">
      <c r="C33" s="250"/>
      <c r="D33" s="253"/>
      <c r="E33" s="22"/>
      <c r="F33" s="253"/>
      <c r="G33" s="22"/>
      <c r="H33" s="255"/>
    </row>
    <row r="34" spans="2:8" ht="14.45" customHeight="1" x14ac:dyDescent="0.2">
      <c r="C34" s="250"/>
      <c r="D34" s="253"/>
      <c r="E34" s="22"/>
      <c r="F34" s="253"/>
      <c r="G34" s="22"/>
      <c r="H34" s="255"/>
    </row>
    <row r="35" spans="2:8" ht="14.45" customHeight="1" x14ac:dyDescent="0.2">
      <c r="C35" s="250"/>
      <c r="D35" s="253"/>
      <c r="E35" s="22"/>
      <c r="F35" s="253"/>
      <c r="G35" s="22"/>
      <c r="H35" s="255"/>
    </row>
    <row r="36" spans="2:8" ht="14.45" customHeight="1" x14ac:dyDescent="0.2">
      <c r="C36" s="250"/>
      <c r="D36" s="253"/>
      <c r="E36" s="22"/>
      <c r="F36" s="253"/>
      <c r="G36" s="22"/>
      <c r="H36" s="255"/>
    </row>
    <row r="37" spans="2:8" ht="14.45" customHeight="1" x14ac:dyDescent="0.2">
      <c r="C37" s="250"/>
      <c r="D37" s="253"/>
      <c r="E37" s="22"/>
      <c r="F37" s="253"/>
      <c r="G37" s="22"/>
      <c r="H37" s="255"/>
    </row>
    <row r="38" spans="2:8" ht="14.45" customHeight="1" x14ac:dyDescent="0.2">
      <c r="C38" s="250"/>
      <c r="D38" s="253"/>
      <c r="E38" s="22"/>
      <c r="F38" s="253"/>
      <c r="G38" s="22"/>
      <c r="H38" s="255"/>
    </row>
    <row r="39" spans="2:8" ht="14.45" customHeight="1" x14ac:dyDescent="0.2">
      <c r="B39" s="17">
        <f t="shared" si="2"/>
        <v>36</v>
      </c>
      <c r="C39" s="257"/>
      <c r="D39" s="254"/>
      <c r="E39" s="22"/>
      <c r="F39" s="255"/>
      <c r="G39" s="22"/>
      <c r="H39" s="255"/>
    </row>
    <row r="40" spans="2:8" ht="14.45" customHeight="1" x14ac:dyDescent="0.2">
      <c r="B40" s="17">
        <f t="shared" ref="B40:B75" si="3">ROW()-3</f>
        <v>37</v>
      </c>
      <c r="C40" s="249" t="s">
        <v>270</v>
      </c>
      <c r="D40" s="252" t="s">
        <v>315</v>
      </c>
      <c r="E40" s="21"/>
      <c r="F40" s="252"/>
      <c r="G40" s="21"/>
      <c r="H40" s="256" t="s">
        <v>278</v>
      </c>
    </row>
    <row r="41" spans="2:8" ht="14.45" customHeight="1" x14ac:dyDescent="0.2">
      <c r="C41" s="250"/>
      <c r="D41" s="253"/>
      <c r="E41" s="23"/>
      <c r="F41" s="253"/>
      <c r="G41" s="23"/>
      <c r="H41" s="255"/>
    </row>
    <row r="42" spans="2:8" ht="14.45" customHeight="1" x14ac:dyDescent="0.2">
      <c r="C42" s="250"/>
      <c r="D42" s="253"/>
      <c r="E42" s="23"/>
      <c r="F42" s="253"/>
      <c r="G42" s="23"/>
      <c r="H42" s="255"/>
    </row>
    <row r="43" spans="2:8" ht="14.45" customHeight="1" x14ac:dyDescent="0.2">
      <c r="C43" s="250"/>
      <c r="D43" s="253"/>
      <c r="E43" s="23"/>
      <c r="F43" s="253"/>
      <c r="G43" s="23"/>
      <c r="H43" s="255"/>
    </row>
    <row r="44" spans="2:8" ht="14.45" customHeight="1" x14ac:dyDescent="0.2">
      <c r="C44" s="250"/>
      <c r="D44" s="253"/>
      <c r="E44" s="23"/>
      <c r="F44" s="253"/>
      <c r="G44" s="23"/>
      <c r="H44" s="255"/>
    </row>
    <row r="45" spans="2:8" ht="14.45" customHeight="1" x14ac:dyDescent="0.2">
      <c r="C45" s="250"/>
      <c r="D45" s="253"/>
      <c r="E45" s="23"/>
      <c r="F45" s="253"/>
      <c r="G45" s="23"/>
      <c r="H45" s="255"/>
    </row>
    <row r="46" spans="2:8" ht="14.45" customHeight="1" x14ac:dyDescent="0.2">
      <c r="C46" s="250"/>
      <c r="D46" s="253"/>
      <c r="E46" s="23"/>
      <c r="F46" s="253"/>
      <c r="G46" s="23"/>
      <c r="H46" s="255"/>
    </row>
    <row r="47" spans="2:8" ht="14.45" customHeight="1" x14ac:dyDescent="0.2">
      <c r="C47" s="250"/>
      <c r="D47" s="253"/>
      <c r="E47" s="23"/>
      <c r="F47" s="253"/>
      <c r="G47" s="23"/>
      <c r="H47" s="255"/>
    </row>
    <row r="48" spans="2:8" ht="14.45" customHeight="1" x14ac:dyDescent="0.2">
      <c r="C48" s="250"/>
      <c r="D48" s="253"/>
      <c r="E48" s="23"/>
      <c r="F48" s="253"/>
      <c r="G48" s="23"/>
      <c r="H48" s="255"/>
    </row>
    <row r="49" spans="2:8" ht="14.45" customHeight="1" x14ac:dyDescent="0.2">
      <c r="C49" s="250"/>
      <c r="D49" s="253"/>
      <c r="E49" s="23"/>
      <c r="F49" s="253"/>
      <c r="G49" s="23"/>
      <c r="H49" s="255"/>
    </row>
    <row r="50" spans="2:8" ht="14.45" customHeight="1" x14ac:dyDescent="0.2">
      <c r="C50" s="250"/>
      <c r="D50" s="253"/>
      <c r="E50" s="23"/>
      <c r="F50" s="253"/>
      <c r="G50" s="23"/>
      <c r="H50" s="255"/>
    </row>
    <row r="51" spans="2:8" ht="14.45" customHeight="1" x14ac:dyDescent="0.2">
      <c r="B51" s="17">
        <f t="shared" si="3"/>
        <v>48</v>
      </c>
      <c r="C51" s="251"/>
      <c r="D51" s="258"/>
      <c r="E51" s="24"/>
      <c r="F51" s="255"/>
      <c r="G51" s="24"/>
      <c r="H51" s="255"/>
    </row>
    <row r="52" spans="2:8" ht="14.45" customHeight="1" x14ac:dyDescent="0.2">
      <c r="B52" s="17">
        <f t="shared" si="3"/>
        <v>49</v>
      </c>
      <c r="C52" s="249" t="s">
        <v>271</v>
      </c>
      <c r="D52" s="252" t="s">
        <v>316</v>
      </c>
      <c r="E52" s="21"/>
      <c r="F52" s="252"/>
      <c r="G52" s="21"/>
      <c r="H52" s="256" t="s">
        <v>279</v>
      </c>
    </row>
    <row r="53" spans="2:8" ht="14.45" customHeight="1" x14ac:dyDescent="0.2">
      <c r="C53" s="250"/>
      <c r="D53" s="253"/>
      <c r="E53" s="22"/>
      <c r="F53" s="253"/>
      <c r="G53" s="22"/>
      <c r="H53" s="255"/>
    </row>
    <row r="54" spans="2:8" ht="14.45" customHeight="1" x14ac:dyDescent="0.2">
      <c r="C54" s="250"/>
      <c r="D54" s="253"/>
      <c r="E54" s="22"/>
      <c r="F54" s="253"/>
      <c r="G54" s="22"/>
      <c r="H54" s="255"/>
    </row>
    <row r="55" spans="2:8" ht="14.45" customHeight="1" x14ac:dyDescent="0.2">
      <c r="C55" s="250"/>
      <c r="D55" s="253"/>
      <c r="E55" s="22"/>
      <c r="F55" s="253"/>
      <c r="G55" s="22"/>
      <c r="H55" s="255"/>
    </row>
    <row r="56" spans="2:8" ht="14.45" customHeight="1" x14ac:dyDescent="0.2">
      <c r="C56" s="250"/>
      <c r="D56" s="253"/>
      <c r="E56" s="22"/>
      <c r="F56" s="253"/>
      <c r="G56" s="22"/>
      <c r="H56" s="255"/>
    </row>
    <row r="57" spans="2:8" ht="14.45" customHeight="1" x14ac:dyDescent="0.2">
      <c r="C57" s="250"/>
      <c r="D57" s="253"/>
      <c r="E57" s="22"/>
      <c r="F57" s="253"/>
      <c r="G57" s="22"/>
      <c r="H57" s="255"/>
    </row>
    <row r="58" spans="2:8" ht="14.45" customHeight="1" x14ac:dyDescent="0.2">
      <c r="C58" s="250"/>
      <c r="D58" s="253"/>
      <c r="E58" s="22"/>
      <c r="F58" s="253"/>
      <c r="G58" s="22"/>
      <c r="H58" s="255"/>
    </row>
    <row r="59" spans="2:8" ht="14.45" customHeight="1" x14ac:dyDescent="0.2">
      <c r="C59" s="250"/>
      <c r="D59" s="253"/>
      <c r="E59" s="22"/>
      <c r="F59" s="253"/>
      <c r="G59" s="22"/>
      <c r="H59" s="255"/>
    </row>
    <row r="60" spans="2:8" ht="14.45" customHeight="1" x14ac:dyDescent="0.2">
      <c r="C60" s="250"/>
      <c r="D60" s="253"/>
      <c r="E60" s="22"/>
      <c r="F60" s="253"/>
      <c r="G60" s="22"/>
      <c r="H60" s="255"/>
    </row>
    <row r="61" spans="2:8" ht="14.45" customHeight="1" x14ac:dyDescent="0.2">
      <c r="C61" s="250"/>
      <c r="D61" s="253"/>
      <c r="E61" s="22"/>
      <c r="F61" s="253"/>
      <c r="G61" s="22"/>
      <c r="H61" s="255"/>
    </row>
    <row r="62" spans="2:8" ht="14.45" customHeight="1" x14ac:dyDescent="0.2">
      <c r="C62" s="250"/>
      <c r="D62" s="253"/>
      <c r="E62" s="22"/>
      <c r="F62" s="253"/>
      <c r="G62" s="22"/>
      <c r="H62" s="255"/>
    </row>
    <row r="63" spans="2:8" ht="14.45" customHeight="1" x14ac:dyDescent="0.2">
      <c r="B63" s="17">
        <f t="shared" si="3"/>
        <v>60</v>
      </c>
      <c r="C63" s="257"/>
      <c r="D63" s="254"/>
      <c r="E63" s="22"/>
      <c r="F63" s="255"/>
      <c r="G63" s="22"/>
      <c r="H63" s="255"/>
    </row>
    <row r="64" spans="2:8" ht="14.45" customHeight="1" x14ac:dyDescent="0.2">
      <c r="B64" s="17">
        <f t="shared" si="3"/>
        <v>61</v>
      </c>
      <c r="C64" s="249" t="s">
        <v>272</v>
      </c>
      <c r="D64" s="252" t="s">
        <v>317</v>
      </c>
      <c r="E64" s="21"/>
      <c r="F64" s="252"/>
      <c r="G64" s="21"/>
      <c r="H64" s="256" t="s">
        <v>280</v>
      </c>
    </row>
    <row r="65" spans="2:8" ht="14.45" customHeight="1" x14ac:dyDescent="0.2">
      <c r="C65" s="250"/>
      <c r="D65" s="253"/>
      <c r="E65" s="23"/>
      <c r="F65" s="253"/>
      <c r="G65" s="23"/>
      <c r="H65" s="255"/>
    </row>
    <row r="66" spans="2:8" ht="14.45" customHeight="1" x14ac:dyDescent="0.2">
      <c r="C66" s="250"/>
      <c r="D66" s="253"/>
      <c r="E66" s="23"/>
      <c r="F66" s="253"/>
      <c r="G66" s="23"/>
      <c r="H66" s="255"/>
    </row>
    <row r="67" spans="2:8" ht="14.45" customHeight="1" x14ac:dyDescent="0.2">
      <c r="C67" s="250"/>
      <c r="D67" s="253"/>
      <c r="E67" s="23"/>
      <c r="F67" s="253"/>
      <c r="G67" s="23"/>
      <c r="H67" s="255"/>
    </row>
    <row r="68" spans="2:8" ht="14.45" customHeight="1" x14ac:dyDescent="0.2">
      <c r="C68" s="250"/>
      <c r="D68" s="253"/>
      <c r="E68" s="23"/>
      <c r="F68" s="253"/>
      <c r="G68" s="23"/>
      <c r="H68" s="255"/>
    </row>
    <row r="69" spans="2:8" ht="14.45" customHeight="1" x14ac:dyDescent="0.2">
      <c r="C69" s="250"/>
      <c r="D69" s="253"/>
      <c r="E69" s="23"/>
      <c r="F69" s="253"/>
      <c r="G69" s="23"/>
      <c r="H69" s="255"/>
    </row>
    <row r="70" spans="2:8" ht="14.45" customHeight="1" x14ac:dyDescent="0.2">
      <c r="C70" s="250"/>
      <c r="D70" s="253"/>
      <c r="E70" s="23"/>
      <c r="F70" s="253"/>
      <c r="G70" s="23"/>
      <c r="H70" s="255"/>
    </row>
    <row r="71" spans="2:8" ht="14.45" customHeight="1" x14ac:dyDescent="0.2">
      <c r="C71" s="250"/>
      <c r="D71" s="253"/>
      <c r="E71" s="23"/>
      <c r="F71" s="253"/>
      <c r="G71" s="23"/>
      <c r="H71" s="255"/>
    </row>
    <row r="72" spans="2:8" ht="14.45" customHeight="1" x14ac:dyDescent="0.2">
      <c r="C72" s="250"/>
      <c r="D72" s="253"/>
      <c r="E72" s="23"/>
      <c r="F72" s="253"/>
      <c r="G72" s="23"/>
      <c r="H72" s="255"/>
    </row>
    <row r="73" spans="2:8" ht="14.45" customHeight="1" x14ac:dyDescent="0.2">
      <c r="C73" s="250"/>
      <c r="D73" s="253"/>
      <c r="E73" s="23"/>
      <c r="F73" s="253"/>
      <c r="G73" s="23"/>
      <c r="H73" s="255"/>
    </row>
    <row r="74" spans="2:8" ht="14.45" customHeight="1" x14ac:dyDescent="0.2">
      <c r="C74" s="250"/>
      <c r="D74" s="253"/>
      <c r="E74" s="23"/>
      <c r="F74" s="253"/>
      <c r="G74" s="23"/>
      <c r="H74" s="255"/>
    </row>
    <row r="75" spans="2:8" ht="14.45" customHeight="1" x14ac:dyDescent="0.2">
      <c r="B75" s="17">
        <f t="shared" si="3"/>
        <v>72</v>
      </c>
      <c r="C75" s="251"/>
      <c r="D75" s="258"/>
      <c r="E75" s="24"/>
      <c r="F75" s="255"/>
      <c r="G75" s="24"/>
      <c r="H75" s="255"/>
    </row>
    <row r="76" spans="2:8" ht="14.45" customHeight="1" x14ac:dyDescent="0.2">
      <c r="B76" s="17">
        <f>ROW()-3</f>
        <v>73</v>
      </c>
      <c r="C76" s="249" t="s">
        <v>557</v>
      </c>
      <c r="D76" s="252" t="s">
        <v>318</v>
      </c>
      <c r="E76" s="21"/>
      <c r="F76" s="252"/>
      <c r="G76" s="21"/>
      <c r="H76" s="256" t="s">
        <v>281</v>
      </c>
    </row>
    <row r="77" spans="2:8" ht="14.45" customHeight="1" x14ac:dyDescent="0.2">
      <c r="C77" s="250"/>
      <c r="D77" s="253"/>
      <c r="E77" s="22"/>
      <c r="F77" s="253"/>
      <c r="G77" s="22"/>
      <c r="H77" s="255"/>
    </row>
    <row r="78" spans="2:8" ht="14.45" customHeight="1" x14ac:dyDescent="0.2">
      <c r="C78" s="250"/>
      <c r="D78" s="253"/>
      <c r="E78" s="22"/>
      <c r="F78" s="253"/>
      <c r="G78" s="22"/>
      <c r="H78" s="255"/>
    </row>
    <row r="79" spans="2:8" ht="14.45" customHeight="1" x14ac:dyDescent="0.2">
      <c r="C79" s="250"/>
      <c r="D79" s="253"/>
      <c r="E79" s="22"/>
      <c r="F79" s="253"/>
      <c r="G79" s="22"/>
      <c r="H79" s="255"/>
    </row>
    <row r="80" spans="2:8" ht="14.45" customHeight="1" x14ac:dyDescent="0.2">
      <c r="C80" s="250"/>
      <c r="D80" s="253"/>
      <c r="E80" s="22"/>
      <c r="F80" s="253"/>
      <c r="G80" s="22"/>
      <c r="H80" s="255"/>
    </row>
    <row r="81" spans="2:8" ht="14.45" customHeight="1" x14ac:dyDescent="0.2">
      <c r="C81" s="250"/>
      <c r="D81" s="253"/>
      <c r="E81" s="22"/>
      <c r="F81" s="253"/>
      <c r="G81" s="22"/>
      <c r="H81" s="255"/>
    </row>
    <row r="82" spans="2:8" ht="14.45" customHeight="1" x14ac:dyDescent="0.2">
      <c r="C82" s="250"/>
      <c r="D82" s="253"/>
      <c r="E82" s="22"/>
      <c r="F82" s="253"/>
      <c r="G82" s="22"/>
      <c r="H82" s="255"/>
    </row>
    <row r="83" spans="2:8" ht="14.45" customHeight="1" x14ac:dyDescent="0.2">
      <c r="C83" s="250"/>
      <c r="D83" s="253"/>
      <c r="E83" s="22"/>
      <c r="F83" s="253"/>
      <c r="G83" s="22"/>
      <c r="H83" s="255"/>
    </row>
    <row r="84" spans="2:8" ht="14.45" customHeight="1" x14ac:dyDescent="0.2">
      <c r="C84" s="250"/>
      <c r="D84" s="253"/>
      <c r="E84" s="22"/>
      <c r="F84" s="253"/>
      <c r="G84" s="22"/>
      <c r="H84" s="255"/>
    </row>
    <row r="85" spans="2:8" ht="14.45" customHeight="1" x14ac:dyDescent="0.2">
      <c r="C85" s="250"/>
      <c r="D85" s="253"/>
      <c r="E85" s="22"/>
      <c r="F85" s="253"/>
      <c r="G85" s="22"/>
      <c r="H85" s="255"/>
    </row>
    <row r="86" spans="2:8" ht="14.45" customHeight="1" x14ac:dyDescent="0.2">
      <c r="C86" s="250"/>
      <c r="D86" s="253"/>
      <c r="E86" s="22"/>
      <c r="F86" s="253"/>
      <c r="G86" s="22"/>
      <c r="H86" s="255"/>
    </row>
    <row r="87" spans="2:8" ht="14.45" customHeight="1" x14ac:dyDescent="0.2">
      <c r="B87" s="17">
        <f t="shared" ref="B87:B135" si="4">ROW()-3</f>
        <v>84</v>
      </c>
      <c r="C87" s="251"/>
      <c r="D87" s="254"/>
      <c r="E87" s="22"/>
      <c r="F87" s="255"/>
      <c r="G87" s="22"/>
      <c r="H87" s="255"/>
    </row>
    <row r="88" spans="2:8" ht="14.45" customHeight="1" x14ac:dyDescent="0.2">
      <c r="B88" s="17">
        <f t="shared" si="4"/>
        <v>85</v>
      </c>
      <c r="C88" s="249" t="s">
        <v>275</v>
      </c>
      <c r="D88" s="252" t="s">
        <v>319</v>
      </c>
      <c r="E88" s="21"/>
      <c r="F88" s="252"/>
      <c r="G88" s="21"/>
      <c r="H88" s="256" t="s">
        <v>282</v>
      </c>
    </row>
    <row r="89" spans="2:8" ht="14.45" customHeight="1" x14ac:dyDescent="0.2">
      <c r="C89" s="250"/>
      <c r="D89" s="253"/>
      <c r="E89" s="22"/>
      <c r="F89" s="253"/>
      <c r="G89" s="22"/>
      <c r="H89" s="255"/>
    </row>
    <row r="90" spans="2:8" ht="14.45" customHeight="1" x14ac:dyDescent="0.2">
      <c r="C90" s="250"/>
      <c r="D90" s="253"/>
      <c r="E90" s="22"/>
      <c r="F90" s="253"/>
      <c r="G90" s="22"/>
      <c r="H90" s="255"/>
    </row>
    <row r="91" spans="2:8" ht="14.45" customHeight="1" x14ac:dyDescent="0.2">
      <c r="C91" s="250"/>
      <c r="D91" s="253"/>
      <c r="E91" s="22"/>
      <c r="F91" s="253"/>
      <c r="G91" s="22"/>
      <c r="H91" s="255"/>
    </row>
    <row r="92" spans="2:8" ht="14.45" customHeight="1" x14ac:dyDescent="0.2">
      <c r="C92" s="250"/>
      <c r="D92" s="253"/>
      <c r="E92" s="22"/>
      <c r="F92" s="253"/>
      <c r="G92" s="22"/>
      <c r="H92" s="255"/>
    </row>
    <row r="93" spans="2:8" ht="14.45" customHeight="1" x14ac:dyDescent="0.2">
      <c r="C93" s="250"/>
      <c r="D93" s="253"/>
      <c r="E93" s="22"/>
      <c r="F93" s="253"/>
      <c r="G93" s="22"/>
      <c r="H93" s="255"/>
    </row>
    <row r="94" spans="2:8" ht="14.45" customHeight="1" x14ac:dyDescent="0.2">
      <c r="C94" s="250"/>
      <c r="D94" s="253"/>
      <c r="E94" s="22"/>
      <c r="F94" s="253"/>
      <c r="G94" s="22"/>
      <c r="H94" s="255"/>
    </row>
    <row r="95" spans="2:8" ht="14.45" customHeight="1" x14ac:dyDescent="0.2">
      <c r="C95" s="250"/>
      <c r="D95" s="253"/>
      <c r="E95" s="22"/>
      <c r="F95" s="253"/>
      <c r="G95" s="22"/>
      <c r="H95" s="255"/>
    </row>
    <row r="96" spans="2:8" ht="14.45" customHeight="1" x14ac:dyDescent="0.2">
      <c r="C96" s="250"/>
      <c r="D96" s="253"/>
      <c r="E96" s="22"/>
      <c r="F96" s="253"/>
      <c r="G96" s="22"/>
      <c r="H96" s="255"/>
    </row>
    <row r="97" spans="2:8" ht="14.45" customHeight="1" x14ac:dyDescent="0.2">
      <c r="C97" s="250"/>
      <c r="D97" s="253"/>
      <c r="E97" s="22"/>
      <c r="F97" s="253"/>
      <c r="G97" s="22"/>
      <c r="H97" s="255"/>
    </row>
    <row r="98" spans="2:8" ht="14.45" customHeight="1" x14ac:dyDescent="0.2">
      <c r="C98" s="250"/>
      <c r="D98" s="253"/>
      <c r="E98" s="22"/>
      <c r="F98" s="253"/>
      <c r="G98" s="22"/>
      <c r="H98" s="255"/>
    </row>
    <row r="99" spans="2:8" ht="14.45" customHeight="1" x14ac:dyDescent="0.2">
      <c r="B99" s="17">
        <f t="shared" si="4"/>
        <v>96</v>
      </c>
      <c r="C99" s="257"/>
      <c r="D99" s="254"/>
      <c r="E99" s="22"/>
      <c r="F99" s="255"/>
      <c r="G99" s="22"/>
      <c r="H99" s="255"/>
    </row>
    <row r="100" spans="2:8" ht="14.45" customHeight="1" x14ac:dyDescent="0.2">
      <c r="B100" s="17">
        <f t="shared" si="4"/>
        <v>97</v>
      </c>
      <c r="C100" s="249" t="s">
        <v>240</v>
      </c>
      <c r="D100" s="252" t="s">
        <v>320</v>
      </c>
      <c r="E100" s="21"/>
      <c r="F100" s="252"/>
      <c r="G100" s="21"/>
      <c r="H100" s="256" t="s">
        <v>283</v>
      </c>
    </row>
    <row r="101" spans="2:8" ht="14.45" customHeight="1" x14ac:dyDescent="0.2">
      <c r="C101" s="250"/>
      <c r="D101" s="253"/>
      <c r="E101" s="23"/>
      <c r="F101" s="253"/>
      <c r="G101" s="23"/>
      <c r="H101" s="255"/>
    </row>
    <row r="102" spans="2:8" ht="14.45" customHeight="1" x14ac:dyDescent="0.2">
      <c r="C102" s="250"/>
      <c r="D102" s="253"/>
      <c r="E102" s="23"/>
      <c r="F102" s="253"/>
      <c r="G102" s="23"/>
      <c r="H102" s="255"/>
    </row>
    <row r="103" spans="2:8" ht="14.45" customHeight="1" x14ac:dyDescent="0.2">
      <c r="C103" s="250"/>
      <c r="D103" s="253"/>
      <c r="E103" s="23"/>
      <c r="F103" s="253"/>
      <c r="G103" s="23"/>
      <c r="H103" s="255"/>
    </row>
    <row r="104" spans="2:8" ht="14.45" customHeight="1" x14ac:dyDescent="0.2">
      <c r="C104" s="250"/>
      <c r="D104" s="253"/>
      <c r="E104" s="23"/>
      <c r="F104" s="253"/>
      <c r="G104" s="23"/>
      <c r="H104" s="255"/>
    </row>
    <row r="105" spans="2:8" ht="14.45" customHeight="1" x14ac:dyDescent="0.2">
      <c r="C105" s="250"/>
      <c r="D105" s="253"/>
      <c r="E105" s="23"/>
      <c r="F105" s="253"/>
      <c r="G105" s="23"/>
      <c r="H105" s="255"/>
    </row>
    <row r="106" spans="2:8" ht="14.45" customHeight="1" x14ac:dyDescent="0.2">
      <c r="C106" s="250"/>
      <c r="D106" s="253"/>
      <c r="E106" s="23"/>
      <c r="F106" s="253"/>
      <c r="G106" s="23"/>
      <c r="H106" s="255"/>
    </row>
    <row r="107" spans="2:8" ht="14.45" customHeight="1" x14ac:dyDescent="0.2">
      <c r="C107" s="250"/>
      <c r="D107" s="253"/>
      <c r="E107" s="23"/>
      <c r="F107" s="253"/>
      <c r="G107" s="23"/>
      <c r="H107" s="255"/>
    </row>
    <row r="108" spans="2:8" ht="14.45" customHeight="1" x14ac:dyDescent="0.2">
      <c r="C108" s="250"/>
      <c r="D108" s="253"/>
      <c r="E108" s="23"/>
      <c r="F108" s="253"/>
      <c r="G108" s="23"/>
      <c r="H108" s="255"/>
    </row>
    <row r="109" spans="2:8" ht="14.45" customHeight="1" x14ac:dyDescent="0.2">
      <c r="C109" s="250"/>
      <c r="D109" s="253"/>
      <c r="E109" s="23"/>
      <c r="F109" s="253"/>
      <c r="G109" s="23"/>
      <c r="H109" s="255"/>
    </row>
    <row r="110" spans="2:8" ht="14.45" customHeight="1" x14ac:dyDescent="0.2">
      <c r="C110" s="250"/>
      <c r="D110" s="253"/>
      <c r="E110" s="23"/>
      <c r="F110" s="253"/>
      <c r="G110" s="23"/>
      <c r="H110" s="255"/>
    </row>
    <row r="111" spans="2:8" ht="14.45" customHeight="1" x14ac:dyDescent="0.2">
      <c r="B111" s="17">
        <f t="shared" si="4"/>
        <v>108</v>
      </c>
      <c r="C111" s="251"/>
      <c r="D111" s="258"/>
      <c r="E111" s="24"/>
      <c r="F111" s="255"/>
      <c r="G111" s="24"/>
      <c r="H111" s="255"/>
    </row>
    <row r="112" spans="2:8" ht="14.45" customHeight="1" x14ac:dyDescent="0.2">
      <c r="B112" s="17">
        <f t="shared" si="4"/>
        <v>109</v>
      </c>
      <c r="C112" s="249" t="s">
        <v>241</v>
      </c>
      <c r="D112" s="252" t="s">
        <v>321</v>
      </c>
      <c r="E112" s="21"/>
      <c r="F112" s="252"/>
      <c r="G112" s="21"/>
      <c r="H112" s="256" t="s">
        <v>284</v>
      </c>
    </row>
    <row r="113" spans="2:8" ht="14.45" customHeight="1" x14ac:dyDescent="0.2">
      <c r="C113" s="250"/>
      <c r="D113" s="253"/>
      <c r="E113" s="22"/>
      <c r="F113" s="253"/>
      <c r="G113" s="22"/>
      <c r="H113" s="255"/>
    </row>
    <row r="114" spans="2:8" ht="14.45" customHeight="1" x14ac:dyDescent="0.2">
      <c r="C114" s="250"/>
      <c r="D114" s="253"/>
      <c r="E114" s="22"/>
      <c r="F114" s="253"/>
      <c r="G114" s="22"/>
      <c r="H114" s="255"/>
    </row>
    <row r="115" spans="2:8" ht="14.45" customHeight="1" x14ac:dyDescent="0.2">
      <c r="C115" s="250"/>
      <c r="D115" s="253"/>
      <c r="E115" s="22"/>
      <c r="F115" s="253"/>
      <c r="G115" s="22"/>
      <c r="H115" s="255"/>
    </row>
    <row r="116" spans="2:8" ht="14.45" customHeight="1" x14ac:dyDescent="0.2">
      <c r="C116" s="250"/>
      <c r="D116" s="253"/>
      <c r="E116" s="22"/>
      <c r="F116" s="253"/>
      <c r="G116" s="22"/>
      <c r="H116" s="255"/>
    </row>
    <row r="117" spans="2:8" ht="14.45" customHeight="1" x14ac:dyDescent="0.2">
      <c r="C117" s="250"/>
      <c r="D117" s="253"/>
      <c r="E117" s="22"/>
      <c r="F117" s="253"/>
      <c r="G117" s="22"/>
      <c r="H117" s="255"/>
    </row>
    <row r="118" spans="2:8" ht="14.45" customHeight="1" x14ac:dyDescent="0.2">
      <c r="C118" s="250"/>
      <c r="D118" s="253"/>
      <c r="E118" s="22"/>
      <c r="F118" s="253"/>
      <c r="G118" s="22"/>
      <c r="H118" s="255"/>
    </row>
    <row r="119" spans="2:8" ht="14.45" customHeight="1" x14ac:dyDescent="0.2">
      <c r="C119" s="250"/>
      <c r="D119" s="253"/>
      <c r="E119" s="22"/>
      <c r="F119" s="253"/>
      <c r="G119" s="22"/>
      <c r="H119" s="255"/>
    </row>
    <row r="120" spans="2:8" ht="14.45" customHeight="1" x14ac:dyDescent="0.2">
      <c r="C120" s="250"/>
      <c r="D120" s="253"/>
      <c r="E120" s="22"/>
      <c r="F120" s="253"/>
      <c r="G120" s="22"/>
      <c r="H120" s="255"/>
    </row>
    <row r="121" spans="2:8" ht="14.45" customHeight="1" x14ac:dyDescent="0.2">
      <c r="C121" s="250"/>
      <c r="D121" s="253"/>
      <c r="E121" s="22"/>
      <c r="F121" s="253"/>
      <c r="G121" s="22"/>
      <c r="H121" s="255"/>
    </row>
    <row r="122" spans="2:8" ht="14.45" customHeight="1" x14ac:dyDescent="0.2">
      <c r="C122" s="250"/>
      <c r="D122" s="253"/>
      <c r="E122" s="22"/>
      <c r="F122" s="253"/>
      <c r="G122" s="22"/>
      <c r="H122" s="255"/>
    </row>
    <row r="123" spans="2:8" ht="14.45" customHeight="1" x14ac:dyDescent="0.2">
      <c r="B123" s="17">
        <f t="shared" si="4"/>
        <v>120</v>
      </c>
      <c r="C123" s="257"/>
      <c r="D123" s="254"/>
      <c r="E123" s="22"/>
      <c r="F123" s="255"/>
      <c r="G123" s="22"/>
      <c r="H123" s="255"/>
    </row>
    <row r="124" spans="2:8" ht="14.45" customHeight="1" x14ac:dyDescent="0.2">
      <c r="B124" s="17">
        <f t="shared" si="4"/>
        <v>121</v>
      </c>
      <c r="C124" s="249" t="s">
        <v>242</v>
      </c>
      <c r="D124" s="252" t="s">
        <v>322</v>
      </c>
      <c r="E124" s="21"/>
      <c r="F124" s="252"/>
      <c r="G124" s="21"/>
      <c r="H124" s="256" t="s">
        <v>285</v>
      </c>
    </row>
    <row r="125" spans="2:8" ht="14.45" customHeight="1" x14ac:dyDescent="0.2">
      <c r="C125" s="250"/>
      <c r="D125" s="253"/>
      <c r="E125" s="23"/>
      <c r="F125" s="253"/>
      <c r="G125" s="23"/>
      <c r="H125" s="255"/>
    </row>
    <row r="126" spans="2:8" ht="14.45" customHeight="1" x14ac:dyDescent="0.2">
      <c r="C126" s="250"/>
      <c r="D126" s="253"/>
      <c r="E126" s="23"/>
      <c r="F126" s="253"/>
      <c r="G126" s="23"/>
      <c r="H126" s="255"/>
    </row>
    <row r="127" spans="2:8" ht="14.45" customHeight="1" x14ac:dyDescent="0.2">
      <c r="C127" s="250"/>
      <c r="D127" s="253"/>
      <c r="E127" s="23"/>
      <c r="F127" s="253"/>
      <c r="G127" s="23"/>
      <c r="H127" s="255"/>
    </row>
    <row r="128" spans="2:8" ht="14.45" customHeight="1" x14ac:dyDescent="0.2">
      <c r="C128" s="250"/>
      <c r="D128" s="253"/>
      <c r="E128" s="23"/>
      <c r="F128" s="253"/>
      <c r="G128" s="23"/>
      <c r="H128" s="255"/>
    </row>
    <row r="129" spans="2:8" ht="14.45" customHeight="1" x14ac:dyDescent="0.2">
      <c r="C129" s="250"/>
      <c r="D129" s="253"/>
      <c r="E129" s="23"/>
      <c r="F129" s="253"/>
      <c r="G129" s="23"/>
      <c r="H129" s="255"/>
    </row>
    <row r="130" spans="2:8" ht="14.45" customHeight="1" x14ac:dyDescent="0.2">
      <c r="C130" s="250"/>
      <c r="D130" s="253"/>
      <c r="E130" s="23"/>
      <c r="F130" s="253"/>
      <c r="G130" s="23"/>
      <c r="H130" s="255"/>
    </row>
    <row r="131" spans="2:8" ht="14.45" customHeight="1" x14ac:dyDescent="0.2">
      <c r="C131" s="250"/>
      <c r="D131" s="253"/>
      <c r="E131" s="23"/>
      <c r="F131" s="253"/>
      <c r="G131" s="23"/>
      <c r="H131" s="255"/>
    </row>
    <row r="132" spans="2:8" ht="14.45" customHeight="1" x14ac:dyDescent="0.2">
      <c r="C132" s="250"/>
      <c r="D132" s="253"/>
      <c r="E132" s="23"/>
      <c r="F132" s="253"/>
      <c r="G132" s="23"/>
      <c r="H132" s="255"/>
    </row>
    <row r="133" spans="2:8" ht="14.45" customHeight="1" x14ac:dyDescent="0.2">
      <c r="C133" s="250"/>
      <c r="D133" s="253"/>
      <c r="E133" s="23"/>
      <c r="F133" s="253"/>
      <c r="G133" s="23"/>
      <c r="H133" s="255"/>
    </row>
    <row r="134" spans="2:8" ht="14.45" customHeight="1" x14ac:dyDescent="0.2">
      <c r="C134" s="250"/>
      <c r="D134" s="253"/>
      <c r="E134" s="23"/>
      <c r="F134" s="253"/>
      <c r="G134" s="23"/>
      <c r="H134" s="255"/>
    </row>
    <row r="135" spans="2:8" ht="14.45" customHeight="1" x14ac:dyDescent="0.2">
      <c r="B135" s="17">
        <f t="shared" si="4"/>
        <v>132</v>
      </c>
      <c r="C135" s="251"/>
      <c r="D135" s="258"/>
      <c r="E135" s="24"/>
      <c r="F135" s="255"/>
      <c r="G135" s="24"/>
      <c r="H135" s="255"/>
    </row>
    <row r="136" spans="2:8" ht="14.45" customHeight="1" x14ac:dyDescent="0.2">
      <c r="B136" s="17">
        <f>ROW()-3</f>
        <v>133</v>
      </c>
      <c r="C136" s="249" t="s">
        <v>419</v>
      </c>
      <c r="D136" s="252" t="s">
        <v>323</v>
      </c>
      <c r="E136" s="21"/>
      <c r="F136" s="252"/>
      <c r="G136" s="21"/>
      <c r="H136" s="256" t="s">
        <v>420</v>
      </c>
    </row>
    <row r="137" spans="2:8" ht="14.45" customHeight="1" x14ac:dyDescent="0.2">
      <c r="C137" s="250"/>
      <c r="D137" s="253"/>
      <c r="E137" s="22"/>
      <c r="F137" s="253"/>
      <c r="G137" s="22"/>
      <c r="H137" s="255"/>
    </row>
    <row r="138" spans="2:8" ht="14.45" customHeight="1" x14ac:dyDescent="0.2">
      <c r="C138" s="250"/>
      <c r="D138" s="253"/>
      <c r="E138" s="22"/>
      <c r="F138" s="253"/>
      <c r="G138" s="22"/>
      <c r="H138" s="255"/>
    </row>
    <row r="139" spans="2:8" ht="14.45" customHeight="1" x14ac:dyDescent="0.2">
      <c r="C139" s="250"/>
      <c r="D139" s="253"/>
      <c r="E139" s="22"/>
      <c r="F139" s="253"/>
      <c r="G139" s="22"/>
      <c r="H139" s="255"/>
    </row>
    <row r="140" spans="2:8" ht="14.45" customHeight="1" x14ac:dyDescent="0.2">
      <c r="C140" s="250"/>
      <c r="D140" s="253"/>
      <c r="E140" s="22"/>
      <c r="F140" s="253"/>
      <c r="G140" s="22"/>
      <c r="H140" s="255"/>
    </row>
    <row r="141" spans="2:8" ht="14.45" customHeight="1" x14ac:dyDescent="0.2">
      <c r="C141" s="250"/>
      <c r="D141" s="253"/>
      <c r="E141" s="22"/>
      <c r="F141" s="253"/>
      <c r="G141" s="22"/>
      <c r="H141" s="255"/>
    </row>
    <row r="142" spans="2:8" ht="14.45" customHeight="1" x14ac:dyDescent="0.2">
      <c r="C142" s="250"/>
      <c r="D142" s="253"/>
      <c r="E142" s="22"/>
      <c r="F142" s="253"/>
      <c r="G142" s="22"/>
      <c r="H142" s="255"/>
    </row>
    <row r="143" spans="2:8" ht="14.45" customHeight="1" x14ac:dyDescent="0.2">
      <c r="C143" s="250"/>
      <c r="D143" s="253"/>
      <c r="E143" s="22"/>
      <c r="F143" s="253"/>
      <c r="G143" s="22"/>
      <c r="H143" s="255"/>
    </row>
    <row r="144" spans="2:8" ht="14.45" customHeight="1" x14ac:dyDescent="0.2">
      <c r="C144" s="250"/>
      <c r="D144" s="253"/>
      <c r="E144" s="22"/>
      <c r="F144" s="253"/>
      <c r="G144" s="22"/>
      <c r="H144" s="255"/>
    </row>
    <row r="145" spans="2:8" ht="14.45" customHeight="1" x14ac:dyDescent="0.2">
      <c r="C145" s="250"/>
      <c r="D145" s="253"/>
      <c r="E145" s="22"/>
      <c r="F145" s="253"/>
      <c r="G145" s="22"/>
      <c r="H145" s="255"/>
    </row>
    <row r="146" spans="2:8" ht="14.45" customHeight="1" x14ac:dyDescent="0.2">
      <c r="C146" s="250"/>
      <c r="D146" s="253"/>
      <c r="E146" s="22"/>
      <c r="F146" s="253"/>
      <c r="G146" s="22"/>
      <c r="H146" s="255"/>
    </row>
    <row r="147" spans="2:8" ht="14.45" customHeight="1" x14ac:dyDescent="0.2">
      <c r="B147" s="17">
        <f t="shared" ref="B147:B195" si="5">ROW()-3</f>
        <v>144</v>
      </c>
      <c r="C147" s="251"/>
      <c r="D147" s="254"/>
      <c r="E147" s="22"/>
      <c r="F147" s="255"/>
      <c r="G147" s="22"/>
      <c r="H147" s="255"/>
    </row>
    <row r="148" spans="2:8" ht="14.45" customHeight="1" x14ac:dyDescent="0.2">
      <c r="B148" s="17">
        <f t="shared" si="5"/>
        <v>145</v>
      </c>
      <c r="C148" s="249" t="s">
        <v>600</v>
      </c>
      <c r="D148" s="252" t="s">
        <v>324</v>
      </c>
      <c r="E148" s="21"/>
      <c r="F148" s="252"/>
      <c r="G148" s="21"/>
      <c r="H148" s="256" t="s">
        <v>421</v>
      </c>
    </row>
    <row r="149" spans="2:8" ht="14.45" customHeight="1" x14ac:dyDescent="0.2">
      <c r="B149" s="17">
        <f t="shared" si="5"/>
        <v>146</v>
      </c>
      <c r="C149" s="250"/>
      <c r="D149" s="253"/>
      <c r="E149" s="22"/>
      <c r="F149" s="253"/>
      <c r="G149" s="22"/>
      <c r="H149" s="255"/>
    </row>
    <row r="150" spans="2:8" ht="14.45" customHeight="1" x14ac:dyDescent="0.2">
      <c r="C150" s="250"/>
      <c r="D150" s="253"/>
      <c r="E150" s="22"/>
      <c r="F150" s="253"/>
      <c r="G150" s="22"/>
      <c r="H150" s="255"/>
    </row>
    <row r="151" spans="2:8" ht="14.45" customHeight="1" x14ac:dyDescent="0.2">
      <c r="C151" s="250"/>
      <c r="D151" s="253"/>
      <c r="E151" s="22"/>
      <c r="F151" s="253"/>
      <c r="G151" s="22"/>
      <c r="H151" s="255"/>
    </row>
    <row r="152" spans="2:8" ht="14.45" customHeight="1" x14ac:dyDescent="0.2">
      <c r="C152" s="250"/>
      <c r="D152" s="253"/>
      <c r="E152" s="22"/>
      <c r="F152" s="253"/>
      <c r="G152" s="22"/>
      <c r="H152" s="255"/>
    </row>
    <row r="153" spans="2:8" ht="14.45" customHeight="1" x14ac:dyDescent="0.2">
      <c r="C153" s="250"/>
      <c r="D153" s="253"/>
      <c r="E153" s="22"/>
      <c r="F153" s="253"/>
      <c r="G153" s="22"/>
      <c r="H153" s="255"/>
    </row>
    <row r="154" spans="2:8" ht="14.45" customHeight="1" x14ac:dyDescent="0.2">
      <c r="C154" s="250"/>
      <c r="D154" s="253"/>
      <c r="E154" s="22"/>
      <c r="F154" s="253"/>
      <c r="G154" s="22"/>
      <c r="H154" s="255"/>
    </row>
    <row r="155" spans="2:8" ht="14.45" customHeight="1" x14ac:dyDescent="0.2">
      <c r="C155" s="250"/>
      <c r="D155" s="253"/>
      <c r="E155" s="22"/>
      <c r="F155" s="253"/>
      <c r="G155" s="22"/>
      <c r="H155" s="255"/>
    </row>
    <row r="156" spans="2:8" ht="14.45" customHeight="1" x14ac:dyDescent="0.2">
      <c r="C156" s="250"/>
      <c r="D156" s="253"/>
      <c r="E156" s="22"/>
      <c r="F156" s="253"/>
      <c r="G156" s="22"/>
      <c r="H156" s="255"/>
    </row>
    <row r="157" spans="2:8" ht="14.45" customHeight="1" x14ac:dyDescent="0.2">
      <c r="C157" s="250"/>
      <c r="D157" s="253"/>
      <c r="E157" s="22"/>
      <c r="F157" s="253"/>
      <c r="G157" s="22"/>
      <c r="H157" s="255"/>
    </row>
    <row r="158" spans="2:8" ht="14.45" customHeight="1" x14ac:dyDescent="0.2">
      <c r="C158" s="250"/>
      <c r="D158" s="253"/>
      <c r="E158" s="22"/>
      <c r="F158" s="253"/>
      <c r="G158" s="22"/>
      <c r="H158" s="255"/>
    </row>
    <row r="159" spans="2:8" ht="14.45" customHeight="1" x14ac:dyDescent="0.2">
      <c r="C159" s="251"/>
      <c r="D159" s="258"/>
      <c r="E159" s="22"/>
      <c r="F159" s="255"/>
      <c r="G159" s="22"/>
      <c r="H159" s="255"/>
    </row>
    <row r="160" spans="2:8" ht="14.45" customHeight="1" x14ac:dyDescent="0.2">
      <c r="B160" s="17">
        <f t="shared" si="5"/>
        <v>157</v>
      </c>
      <c r="C160" s="249" t="s">
        <v>422</v>
      </c>
      <c r="D160" s="252" t="s">
        <v>325</v>
      </c>
      <c r="E160" s="21"/>
      <c r="F160" s="252"/>
      <c r="G160" s="21"/>
      <c r="H160" s="256" t="s">
        <v>423</v>
      </c>
    </row>
    <row r="161" spans="2:8" ht="14.45" customHeight="1" x14ac:dyDescent="0.2">
      <c r="C161" s="250"/>
      <c r="D161" s="253"/>
      <c r="E161" s="23"/>
      <c r="F161" s="253"/>
      <c r="G161" s="23"/>
      <c r="H161" s="255"/>
    </row>
    <row r="162" spans="2:8" ht="14.45" customHeight="1" x14ac:dyDescent="0.2">
      <c r="C162" s="250"/>
      <c r="D162" s="253"/>
      <c r="E162" s="23"/>
      <c r="F162" s="253"/>
      <c r="G162" s="23"/>
      <c r="H162" s="255"/>
    </row>
    <row r="163" spans="2:8" ht="14.45" customHeight="1" x14ac:dyDescent="0.2">
      <c r="C163" s="250"/>
      <c r="D163" s="253"/>
      <c r="E163" s="23"/>
      <c r="F163" s="253"/>
      <c r="G163" s="23"/>
      <c r="H163" s="255"/>
    </row>
    <row r="164" spans="2:8" ht="14.45" customHeight="1" x14ac:dyDescent="0.2">
      <c r="C164" s="250"/>
      <c r="D164" s="253"/>
      <c r="E164" s="23"/>
      <c r="F164" s="253"/>
      <c r="G164" s="23"/>
      <c r="H164" s="255"/>
    </row>
    <row r="165" spans="2:8" ht="14.45" customHeight="1" x14ac:dyDescent="0.2">
      <c r="C165" s="250"/>
      <c r="D165" s="253"/>
      <c r="E165" s="23"/>
      <c r="F165" s="253"/>
      <c r="G165" s="23"/>
      <c r="H165" s="255"/>
    </row>
    <row r="166" spans="2:8" ht="14.45" customHeight="1" x14ac:dyDescent="0.2">
      <c r="C166" s="250"/>
      <c r="D166" s="253"/>
      <c r="E166" s="23"/>
      <c r="F166" s="253"/>
      <c r="G166" s="23"/>
      <c r="H166" s="255"/>
    </row>
    <row r="167" spans="2:8" ht="14.45" customHeight="1" x14ac:dyDescent="0.2">
      <c r="C167" s="250"/>
      <c r="D167" s="253"/>
      <c r="E167" s="23"/>
      <c r="F167" s="253"/>
      <c r="G167" s="23"/>
      <c r="H167" s="255"/>
    </row>
    <row r="168" spans="2:8" ht="14.45" customHeight="1" x14ac:dyDescent="0.2">
      <c r="C168" s="250"/>
      <c r="D168" s="253"/>
      <c r="E168" s="23"/>
      <c r="F168" s="253"/>
      <c r="G168" s="23"/>
      <c r="H168" s="255"/>
    </row>
    <row r="169" spans="2:8" ht="14.45" customHeight="1" x14ac:dyDescent="0.2">
      <c r="C169" s="250"/>
      <c r="D169" s="253"/>
      <c r="E169" s="23"/>
      <c r="F169" s="253"/>
      <c r="G169" s="23"/>
      <c r="H169" s="255"/>
    </row>
    <row r="170" spans="2:8" ht="14.45" customHeight="1" x14ac:dyDescent="0.2">
      <c r="C170" s="250"/>
      <c r="D170" s="253"/>
      <c r="E170" s="23"/>
      <c r="F170" s="253"/>
      <c r="G170" s="23"/>
      <c r="H170" s="255"/>
    </row>
    <row r="171" spans="2:8" ht="14.45" customHeight="1" x14ac:dyDescent="0.2">
      <c r="B171" s="17">
        <f t="shared" si="5"/>
        <v>168</v>
      </c>
      <c r="C171" s="251"/>
      <c r="D171" s="258"/>
      <c r="E171" s="24"/>
      <c r="F171" s="255"/>
      <c r="G171" s="24"/>
      <c r="H171" s="255"/>
    </row>
    <row r="172" spans="2:8" ht="14.45" customHeight="1" x14ac:dyDescent="0.2">
      <c r="B172" s="17">
        <f t="shared" si="5"/>
        <v>169</v>
      </c>
      <c r="C172" s="249" t="s">
        <v>601</v>
      </c>
      <c r="D172" s="252" t="s">
        <v>326</v>
      </c>
      <c r="E172" s="21"/>
      <c r="F172" s="252"/>
      <c r="G172" s="21"/>
      <c r="H172" s="256" t="s">
        <v>424</v>
      </c>
    </row>
    <row r="173" spans="2:8" ht="14.45" customHeight="1" x14ac:dyDescent="0.2">
      <c r="C173" s="250"/>
      <c r="D173" s="253"/>
      <c r="E173" s="22"/>
      <c r="F173" s="253"/>
      <c r="G173" s="22"/>
      <c r="H173" s="255"/>
    </row>
    <row r="174" spans="2:8" ht="14.45" customHeight="1" x14ac:dyDescent="0.2">
      <c r="C174" s="250"/>
      <c r="D174" s="253"/>
      <c r="E174" s="22"/>
      <c r="F174" s="253"/>
      <c r="G174" s="22"/>
      <c r="H174" s="255"/>
    </row>
    <row r="175" spans="2:8" ht="14.45" customHeight="1" x14ac:dyDescent="0.2">
      <c r="C175" s="250"/>
      <c r="D175" s="253"/>
      <c r="E175" s="22"/>
      <c r="F175" s="253"/>
      <c r="G175" s="22"/>
      <c r="H175" s="255"/>
    </row>
    <row r="176" spans="2:8" ht="14.45" customHeight="1" x14ac:dyDescent="0.2">
      <c r="C176" s="250"/>
      <c r="D176" s="253"/>
      <c r="E176" s="22"/>
      <c r="F176" s="253"/>
      <c r="G176" s="22"/>
      <c r="H176" s="255"/>
    </row>
    <row r="177" spans="2:8" ht="14.45" customHeight="1" x14ac:dyDescent="0.2">
      <c r="C177" s="250"/>
      <c r="D177" s="253"/>
      <c r="E177" s="22"/>
      <c r="F177" s="253"/>
      <c r="G177" s="22"/>
      <c r="H177" s="255"/>
    </row>
    <row r="178" spans="2:8" ht="14.45" customHeight="1" x14ac:dyDescent="0.2">
      <c r="C178" s="250"/>
      <c r="D178" s="253"/>
      <c r="E178" s="22"/>
      <c r="F178" s="253"/>
      <c r="G178" s="22"/>
      <c r="H178" s="255"/>
    </row>
    <row r="179" spans="2:8" ht="14.45" customHeight="1" x14ac:dyDescent="0.2">
      <c r="C179" s="250"/>
      <c r="D179" s="253"/>
      <c r="E179" s="22"/>
      <c r="F179" s="253"/>
      <c r="G179" s="22"/>
      <c r="H179" s="255"/>
    </row>
    <row r="180" spans="2:8" ht="14.45" customHeight="1" x14ac:dyDescent="0.2">
      <c r="C180" s="250"/>
      <c r="D180" s="253"/>
      <c r="E180" s="22"/>
      <c r="F180" s="253"/>
      <c r="G180" s="22"/>
      <c r="H180" s="255"/>
    </row>
    <row r="181" spans="2:8" ht="14.45" customHeight="1" x14ac:dyDescent="0.2">
      <c r="C181" s="250"/>
      <c r="D181" s="253"/>
      <c r="E181" s="22"/>
      <c r="F181" s="253"/>
      <c r="G181" s="22"/>
      <c r="H181" s="255"/>
    </row>
    <row r="182" spans="2:8" ht="14.45" customHeight="1" x14ac:dyDescent="0.2">
      <c r="C182" s="250"/>
      <c r="D182" s="253"/>
      <c r="E182" s="22"/>
      <c r="F182" s="253"/>
      <c r="G182" s="22"/>
      <c r="H182" s="255"/>
    </row>
    <row r="183" spans="2:8" ht="14.45" customHeight="1" x14ac:dyDescent="0.2">
      <c r="B183" s="17">
        <f t="shared" si="5"/>
        <v>180</v>
      </c>
      <c r="C183" s="257"/>
      <c r="D183" s="254"/>
      <c r="E183" s="22"/>
      <c r="F183" s="255"/>
      <c r="G183" s="22"/>
      <c r="H183" s="255"/>
    </row>
    <row r="184" spans="2:8" ht="14.45" customHeight="1" x14ac:dyDescent="0.2">
      <c r="B184" s="17">
        <f t="shared" si="5"/>
        <v>181</v>
      </c>
      <c r="C184" s="249" t="s">
        <v>602</v>
      </c>
      <c r="D184" s="252" t="s">
        <v>327</v>
      </c>
      <c r="E184" s="21"/>
      <c r="F184" s="252"/>
      <c r="G184" s="21"/>
      <c r="H184" s="256" t="s">
        <v>425</v>
      </c>
    </row>
    <row r="185" spans="2:8" ht="14.45" customHeight="1" x14ac:dyDescent="0.2">
      <c r="C185" s="250"/>
      <c r="D185" s="253"/>
      <c r="E185" s="23"/>
      <c r="F185" s="253"/>
      <c r="G185" s="23"/>
      <c r="H185" s="255"/>
    </row>
    <row r="186" spans="2:8" ht="14.45" customHeight="1" x14ac:dyDescent="0.2">
      <c r="C186" s="250"/>
      <c r="D186" s="253"/>
      <c r="E186" s="23"/>
      <c r="F186" s="253"/>
      <c r="G186" s="23"/>
      <c r="H186" s="255"/>
    </row>
    <row r="187" spans="2:8" ht="14.45" customHeight="1" x14ac:dyDescent="0.2">
      <c r="C187" s="250"/>
      <c r="D187" s="253"/>
      <c r="E187" s="23"/>
      <c r="F187" s="253"/>
      <c r="G187" s="23"/>
      <c r="H187" s="255"/>
    </row>
    <row r="188" spans="2:8" ht="14.45" customHeight="1" x14ac:dyDescent="0.2">
      <c r="C188" s="250"/>
      <c r="D188" s="253"/>
      <c r="E188" s="23"/>
      <c r="F188" s="253"/>
      <c r="G188" s="23"/>
      <c r="H188" s="255"/>
    </row>
    <row r="189" spans="2:8" ht="14.45" customHeight="1" x14ac:dyDescent="0.2">
      <c r="C189" s="250"/>
      <c r="D189" s="253"/>
      <c r="E189" s="23"/>
      <c r="F189" s="253"/>
      <c r="G189" s="23"/>
      <c r="H189" s="255"/>
    </row>
    <row r="190" spans="2:8" ht="14.45" customHeight="1" x14ac:dyDescent="0.2">
      <c r="C190" s="250"/>
      <c r="D190" s="253"/>
      <c r="E190" s="23"/>
      <c r="F190" s="253"/>
      <c r="G190" s="23"/>
      <c r="H190" s="255"/>
    </row>
    <row r="191" spans="2:8" ht="14.45" customHeight="1" x14ac:dyDescent="0.2">
      <c r="C191" s="250"/>
      <c r="D191" s="253"/>
      <c r="E191" s="23"/>
      <c r="F191" s="253"/>
      <c r="G191" s="23"/>
      <c r="H191" s="255"/>
    </row>
    <row r="192" spans="2:8" ht="14.45" customHeight="1" x14ac:dyDescent="0.2">
      <c r="C192" s="250"/>
      <c r="D192" s="253"/>
      <c r="E192" s="23"/>
      <c r="F192" s="253"/>
      <c r="G192" s="23"/>
      <c r="H192" s="255"/>
    </row>
    <row r="193" spans="2:8" ht="14.45" customHeight="1" x14ac:dyDescent="0.2">
      <c r="C193" s="250"/>
      <c r="D193" s="253"/>
      <c r="E193" s="23"/>
      <c r="F193" s="253"/>
      <c r="G193" s="23"/>
      <c r="H193" s="255"/>
    </row>
    <row r="194" spans="2:8" ht="14.45" customHeight="1" x14ac:dyDescent="0.2">
      <c r="C194" s="250"/>
      <c r="D194" s="253"/>
      <c r="E194" s="23"/>
      <c r="F194" s="253"/>
      <c r="G194" s="23"/>
      <c r="H194" s="255"/>
    </row>
    <row r="195" spans="2:8" ht="14.45" customHeight="1" x14ac:dyDescent="0.2">
      <c r="B195" s="17">
        <f t="shared" si="5"/>
        <v>192</v>
      </c>
      <c r="C195" s="251"/>
      <c r="D195" s="258"/>
      <c r="E195" s="24"/>
      <c r="F195" s="255"/>
      <c r="G195" s="24"/>
      <c r="H195" s="255"/>
    </row>
    <row r="196" spans="2:8" ht="14.45" customHeight="1" x14ac:dyDescent="0.2">
      <c r="B196" s="17">
        <f>ROW()-3</f>
        <v>193</v>
      </c>
      <c r="C196" s="249" t="s">
        <v>603</v>
      </c>
      <c r="D196" s="252" t="s">
        <v>328</v>
      </c>
      <c r="E196" s="21"/>
      <c r="F196" s="252"/>
      <c r="G196" s="21"/>
      <c r="H196" s="256" t="s">
        <v>426</v>
      </c>
    </row>
    <row r="197" spans="2:8" ht="14.45" customHeight="1" x14ac:dyDescent="0.2">
      <c r="C197" s="250"/>
      <c r="D197" s="253"/>
      <c r="E197" s="22"/>
      <c r="F197" s="253"/>
      <c r="G197" s="22"/>
      <c r="H197" s="255"/>
    </row>
    <row r="198" spans="2:8" ht="14.45" customHeight="1" x14ac:dyDescent="0.2">
      <c r="C198" s="250"/>
      <c r="D198" s="253"/>
      <c r="E198" s="22"/>
      <c r="F198" s="253"/>
      <c r="G198" s="22"/>
      <c r="H198" s="255"/>
    </row>
    <row r="199" spans="2:8" ht="14.45" customHeight="1" x14ac:dyDescent="0.2">
      <c r="C199" s="250"/>
      <c r="D199" s="253"/>
      <c r="E199" s="22"/>
      <c r="F199" s="253"/>
      <c r="G199" s="22"/>
      <c r="H199" s="255"/>
    </row>
    <row r="200" spans="2:8" ht="14.45" customHeight="1" x14ac:dyDescent="0.2">
      <c r="C200" s="250"/>
      <c r="D200" s="253"/>
      <c r="E200" s="22"/>
      <c r="F200" s="253"/>
      <c r="G200" s="22"/>
      <c r="H200" s="255"/>
    </row>
    <row r="201" spans="2:8" ht="14.45" customHeight="1" x14ac:dyDescent="0.2">
      <c r="C201" s="250"/>
      <c r="D201" s="253"/>
      <c r="E201" s="22"/>
      <c r="F201" s="253"/>
      <c r="G201" s="22"/>
      <c r="H201" s="255"/>
    </row>
    <row r="202" spans="2:8" ht="14.45" customHeight="1" x14ac:dyDescent="0.2">
      <c r="C202" s="250"/>
      <c r="D202" s="253"/>
      <c r="E202" s="22"/>
      <c r="F202" s="253"/>
      <c r="G202" s="22"/>
      <c r="H202" s="255"/>
    </row>
    <row r="203" spans="2:8" ht="14.45" customHeight="1" x14ac:dyDescent="0.2">
      <c r="C203" s="250"/>
      <c r="D203" s="253"/>
      <c r="E203" s="22"/>
      <c r="F203" s="253"/>
      <c r="G203" s="22"/>
      <c r="H203" s="255"/>
    </row>
    <row r="204" spans="2:8" ht="14.45" customHeight="1" x14ac:dyDescent="0.2">
      <c r="C204" s="250"/>
      <c r="D204" s="253"/>
      <c r="E204" s="22"/>
      <c r="F204" s="253"/>
      <c r="G204" s="22"/>
      <c r="H204" s="255"/>
    </row>
    <row r="205" spans="2:8" ht="14.45" customHeight="1" x14ac:dyDescent="0.2">
      <c r="C205" s="250"/>
      <c r="D205" s="253"/>
      <c r="E205" s="22"/>
      <c r="F205" s="253"/>
      <c r="G205" s="22"/>
      <c r="H205" s="255"/>
    </row>
    <row r="206" spans="2:8" ht="14.45" customHeight="1" x14ac:dyDescent="0.2">
      <c r="C206" s="250"/>
      <c r="D206" s="253"/>
      <c r="E206" s="22"/>
      <c r="F206" s="253"/>
      <c r="G206" s="22"/>
      <c r="H206" s="255"/>
    </row>
    <row r="207" spans="2:8" ht="14.45" customHeight="1" x14ac:dyDescent="0.2">
      <c r="B207" s="17">
        <f t="shared" ref="B207:B255" si="6">ROW()-3</f>
        <v>204</v>
      </c>
      <c r="C207" s="251"/>
      <c r="D207" s="254"/>
      <c r="E207" s="22"/>
      <c r="F207" s="255"/>
      <c r="G207" s="22"/>
      <c r="H207" s="255"/>
    </row>
    <row r="208" spans="2:8" ht="14.45" customHeight="1" x14ac:dyDescent="0.2">
      <c r="B208" s="17">
        <f t="shared" si="6"/>
        <v>205</v>
      </c>
      <c r="C208" s="249" t="s">
        <v>427</v>
      </c>
      <c r="D208" s="252" t="s">
        <v>329</v>
      </c>
      <c r="E208" s="21"/>
      <c r="F208" s="252"/>
      <c r="G208" s="21"/>
      <c r="H208" s="256" t="s">
        <v>428</v>
      </c>
    </row>
    <row r="209" spans="2:8" ht="14.45" customHeight="1" x14ac:dyDescent="0.2">
      <c r="C209" s="250"/>
      <c r="D209" s="253"/>
      <c r="E209" s="22"/>
      <c r="F209" s="253"/>
      <c r="G209" s="22"/>
      <c r="H209" s="255"/>
    </row>
    <row r="210" spans="2:8" ht="14.45" customHeight="1" x14ac:dyDescent="0.2">
      <c r="C210" s="250"/>
      <c r="D210" s="253"/>
      <c r="E210" s="22"/>
      <c r="F210" s="253"/>
      <c r="G210" s="22"/>
      <c r="H210" s="255"/>
    </row>
    <row r="211" spans="2:8" ht="14.45" customHeight="1" x14ac:dyDescent="0.2">
      <c r="C211" s="250"/>
      <c r="D211" s="253"/>
      <c r="E211" s="22"/>
      <c r="F211" s="253"/>
      <c r="G211" s="22"/>
      <c r="H211" s="255"/>
    </row>
    <row r="212" spans="2:8" ht="14.45" customHeight="1" x14ac:dyDescent="0.2">
      <c r="C212" s="250"/>
      <c r="D212" s="253"/>
      <c r="E212" s="22"/>
      <c r="F212" s="253"/>
      <c r="G212" s="22"/>
      <c r="H212" s="255"/>
    </row>
    <row r="213" spans="2:8" ht="14.45" customHeight="1" x14ac:dyDescent="0.2">
      <c r="C213" s="250"/>
      <c r="D213" s="253"/>
      <c r="E213" s="22"/>
      <c r="F213" s="253"/>
      <c r="G213" s="22"/>
      <c r="H213" s="255"/>
    </row>
    <row r="214" spans="2:8" ht="14.45" customHeight="1" x14ac:dyDescent="0.2">
      <c r="C214" s="250"/>
      <c r="D214" s="253"/>
      <c r="E214" s="22"/>
      <c r="F214" s="253"/>
      <c r="G214" s="22"/>
      <c r="H214" s="255"/>
    </row>
    <row r="215" spans="2:8" ht="14.45" customHeight="1" x14ac:dyDescent="0.2">
      <c r="C215" s="250"/>
      <c r="D215" s="253"/>
      <c r="E215" s="22"/>
      <c r="F215" s="253"/>
      <c r="G215" s="22"/>
      <c r="H215" s="255"/>
    </row>
    <row r="216" spans="2:8" ht="14.45" customHeight="1" x14ac:dyDescent="0.2">
      <c r="C216" s="250"/>
      <c r="D216" s="253"/>
      <c r="E216" s="22"/>
      <c r="F216" s="253"/>
      <c r="G216" s="22"/>
      <c r="H216" s="255"/>
    </row>
    <row r="217" spans="2:8" ht="14.45" customHeight="1" x14ac:dyDescent="0.2">
      <c r="C217" s="250"/>
      <c r="D217" s="253"/>
      <c r="E217" s="22"/>
      <c r="F217" s="253"/>
      <c r="G217" s="22"/>
      <c r="H217" s="255"/>
    </row>
    <row r="218" spans="2:8" ht="14.45" customHeight="1" x14ac:dyDescent="0.2">
      <c r="C218" s="250"/>
      <c r="D218" s="253"/>
      <c r="E218" s="22"/>
      <c r="F218" s="253"/>
      <c r="G218" s="22"/>
      <c r="H218" s="255"/>
    </row>
    <row r="219" spans="2:8" ht="14.45" customHeight="1" x14ac:dyDescent="0.2">
      <c r="B219" s="17">
        <f t="shared" si="6"/>
        <v>216</v>
      </c>
      <c r="C219" s="257"/>
      <c r="D219" s="254"/>
      <c r="E219" s="22"/>
      <c r="F219" s="255"/>
      <c r="G219" s="22"/>
      <c r="H219" s="255"/>
    </row>
    <row r="220" spans="2:8" ht="14.45" customHeight="1" x14ac:dyDescent="0.2">
      <c r="B220" s="17">
        <f t="shared" si="6"/>
        <v>217</v>
      </c>
      <c r="C220" s="249" t="s">
        <v>429</v>
      </c>
      <c r="D220" s="252" t="s">
        <v>330</v>
      </c>
      <c r="E220" s="21"/>
      <c r="F220" s="252"/>
      <c r="G220" s="21"/>
      <c r="H220" s="256" t="s">
        <v>430</v>
      </c>
    </row>
    <row r="221" spans="2:8" ht="14.45" customHeight="1" x14ac:dyDescent="0.2">
      <c r="C221" s="250"/>
      <c r="D221" s="253"/>
      <c r="E221" s="23"/>
      <c r="F221" s="253"/>
      <c r="G221" s="23"/>
      <c r="H221" s="255"/>
    </row>
    <row r="222" spans="2:8" ht="14.45" customHeight="1" x14ac:dyDescent="0.2">
      <c r="C222" s="250"/>
      <c r="D222" s="253"/>
      <c r="E222" s="23"/>
      <c r="F222" s="253"/>
      <c r="G222" s="23"/>
      <c r="H222" s="255"/>
    </row>
    <row r="223" spans="2:8" ht="14.45" customHeight="1" x14ac:dyDescent="0.2">
      <c r="C223" s="250"/>
      <c r="D223" s="253"/>
      <c r="E223" s="23"/>
      <c r="F223" s="253"/>
      <c r="G223" s="23"/>
      <c r="H223" s="255"/>
    </row>
    <row r="224" spans="2:8" ht="14.45" customHeight="1" x14ac:dyDescent="0.2">
      <c r="C224" s="250"/>
      <c r="D224" s="253"/>
      <c r="E224" s="23"/>
      <c r="F224" s="253"/>
      <c r="G224" s="23"/>
      <c r="H224" s="255"/>
    </row>
    <row r="225" spans="2:8" ht="14.45" customHeight="1" x14ac:dyDescent="0.2">
      <c r="C225" s="250"/>
      <c r="D225" s="253"/>
      <c r="E225" s="23"/>
      <c r="F225" s="253"/>
      <c r="G225" s="23"/>
      <c r="H225" s="255"/>
    </row>
    <row r="226" spans="2:8" ht="14.45" customHeight="1" x14ac:dyDescent="0.2">
      <c r="C226" s="250"/>
      <c r="D226" s="253"/>
      <c r="E226" s="23"/>
      <c r="F226" s="253"/>
      <c r="G226" s="23"/>
      <c r="H226" s="255"/>
    </row>
    <row r="227" spans="2:8" ht="14.45" customHeight="1" x14ac:dyDescent="0.2">
      <c r="C227" s="250"/>
      <c r="D227" s="253"/>
      <c r="E227" s="23"/>
      <c r="F227" s="253"/>
      <c r="G227" s="23"/>
      <c r="H227" s="255"/>
    </row>
    <row r="228" spans="2:8" ht="14.45" customHeight="1" x14ac:dyDescent="0.2">
      <c r="C228" s="250"/>
      <c r="D228" s="253"/>
      <c r="E228" s="23"/>
      <c r="F228" s="253"/>
      <c r="G228" s="23"/>
      <c r="H228" s="255"/>
    </row>
    <row r="229" spans="2:8" ht="14.45" customHeight="1" x14ac:dyDescent="0.2">
      <c r="C229" s="250"/>
      <c r="D229" s="253"/>
      <c r="E229" s="23"/>
      <c r="F229" s="253"/>
      <c r="G229" s="23"/>
      <c r="H229" s="255"/>
    </row>
    <row r="230" spans="2:8" ht="14.45" customHeight="1" x14ac:dyDescent="0.2">
      <c r="C230" s="250"/>
      <c r="D230" s="253"/>
      <c r="E230" s="23"/>
      <c r="F230" s="253"/>
      <c r="G230" s="23"/>
      <c r="H230" s="255"/>
    </row>
    <row r="231" spans="2:8" ht="14.45" customHeight="1" x14ac:dyDescent="0.2">
      <c r="B231" s="17">
        <f t="shared" si="6"/>
        <v>228</v>
      </c>
      <c r="C231" s="251"/>
      <c r="D231" s="258"/>
      <c r="E231" s="24"/>
      <c r="F231" s="255"/>
      <c r="G231" s="24"/>
      <c r="H231" s="255"/>
    </row>
    <row r="232" spans="2:8" ht="14.45" customHeight="1" x14ac:dyDescent="0.2">
      <c r="B232" s="17">
        <f t="shared" si="6"/>
        <v>229</v>
      </c>
      <c r="C232" s="249" t="s">
        <v>384</v>
      </c>
      <c r="D232" s="252" t="s">
        <v>331</v>
      </c>
      <c r="E232" s="21"/>
      <c r="F232" s="252"/>
      <c r="G232" s="21"/>
      <c r="H232" s="256" t="s">
        <v>385</v>
      </c>
    </row>
    <row r="233" spans="2:8" ht="14.45" customHeight="1" x14ac:dyDescent="0.2">
      <c r="C233" s="250"/>
      <c r="D233" s="253"/>
      <c r="E233" s="22"/>
      <c r="F233" s="253"/>
      <c r="G233" s="22"/>
      <c r="H233" s="255"/>
    </row>
    <row r="234" spans="2:8" ht="14.45" customHeight="1" x14ac:dyDescent="0.2">
      <c r="C234" s="250"/>
      <c r="D234" s="253"/>
      <c r="E234" s="22"/>
      <c r="F234" s="253"/>
      <c r="G234" s="22"/>
      <c r="H234" s="255"/>
    </row>
    <row r="235" spans="2:8" ht="14.45" customHeight="1" x14ac:dyDescent="0.2">
      <c r="C235" s="250"/>
      <c r="D235" s="253"/>
      <c r="E235" s="22"/>
      <c r="F235" s="253"/>
      <c r="G235" s="22"/>
      <c r="H235" s="255"/>
    </row>
    <row r="236" spans="2:8" ht="14.45" customHeight="1" x14ac:dyDescent="0.2">
      <c r="C236" s="250"/>
      <c r="D236" s="253"/>
      <c r="E236" s="22"/>
      <c r="F236" s="253"/>
      <c r="G236" s="22"/>
      <c r="H236" s="255"/>
    </row>
    <row r="237" spans="2:8" ht="14.45" customHeight="1" x14ac:dyDescent="0.2">
      <c r="C237" s="250"/>
      <c r="D237" s="253"/>
      <c r="E237" s="22"/>
      <c r="F237" s="253"/>
      <c r="G237" s="22"/>
      <c r="H237" s="255"/>
    </row>
    <row r="238" spans="2:8" ht="14.45" customHeight="1" x14ac:dyDescent="0.2">
      <c r="C238" s="250"/>
      <c r="D238" s="253"/>
      <c r="E238" s="22"/>
      <c r="F238" s="253"/>
      <c r="G238" s="22"/>
      <c r="H238" s="255"/>
    </row>
    <row r="239" spans="2:8" ht="14.45" customHeight="1" x14ac:dyDescent="0.2">
      <c r="C239" s="250"/>
      <c r="D239" s="253"/>
      <c r="E239" s="22"/>
      <c r="F239" s="253"/>
      <c r="G239" s="22"/>
      <c r="H239" s="255"/>
    </row>
    <row r="240" spans="2:8" ht="14.45" customHeight="1" x14ac:dyDescent="0.2">
      <c r="C240" s="250"/>
      <c r="D240" s="253"/>
      <c r="E240" s="22"/>
      <c r="F240" s="253"/>
      <c r="G240" s="22"/>
      <c r="H240" s="255"/>
    </row>
    <row r="241" spans="2:8" ht="14.45" customHeight="1" x14ac:dyDescent="0.2">
      <c r="C241" s="250"/>
      <c r="D241" s="253"/>
      <c r="E241" s="22"/>
      <c r="F241" s="253"/>
      <c r="G241" s="22"/>
      <c r="H241" s="255"/>
    </row>
    <row r="242" spans="2:8" ht="14.45" customHeight="1" x14ac:dyDescent="0.2">
      <c r="C242" s="250"/>
      <c r="D242" s="253"/>
      <c r="E242" s="22"/>
      <c r="F242" s="253"/>
      <c r="G242" s="22"/>
      <c r="H242" s="255"/>
    </row>
    <row r="243" spans="2:8" ht="14.45" customHeight="1" x14ac:dyDescent="0.2">
      <c r="B243" s="17">
        <f t="shared" si="6"/>
        <v>240</v>
      </c>
      <c r="C243" s="257"/>
      <c r="D243" s="254"/>
      <c r="E243" s="22"/>
      <c r="F243" s="255"/>
      <c r="G243" s="22"/>
      <c r="H243" s="255"/>
    </row>
    <row r="244" spans="2:8" ht="14.45" customHeight="1" x14ac:dyDescent="0.2">
      <c r="B244" s="17">
        <f t="shared" si="6"/>
        <v>241</v>
      </c>
      <c r="C244" s="249" t="s">
        <v>386</v>
      </c>
      <c r="D244" s="252" t="s">
        <v>332</v>
      </c>
      <c r="E244" s="21"/>
      <c r="F244" s="252"/>
      <c r="G244" s="21"/>
      <c r="H244" s="256" t="s">
        <v>387</v>
      </c>
    </row>
    <row r="245" spans="2:8" ht="14.45" customHeight="1" x14ac:dyDescent="0.2">
      <c r="C245" s="250"/>
      <c r="D245" s="253"/>
      <c r="E245" s="23"/>
      <c r="F245" s="253"/>
      <c r="G245" s="23"/>
      <c r="H245" s="255"/>
    </row>
    <row r="246" spans="2:8" ht="14.45" customHeight="1" x14ac:dyDescent="0.2">
      <c r="C246" s="250"/>
      <c r="D246" s="253"/>
      <c r="E246" s="23"/>
      <c r="F246" s="253"/>
      <c r="G246" s="23"/>
      <c r="H246" s="255"/>
    </row>
    <row r="247" spans="2:8" ht="14.45" customHeight="1" x14ac:dyDescent="0.2">
      <c r="C247" s="250"/>
      <c r="D247" s="253"/>
      <c r="E247" s="23"/>
      <c r="F247" s="253"/>
      <c r="G247" s="23"/>
      <c r="H247" s="255"/>
    </row>
    <row r="248" spans="2:8" ht="14.45" customHeight="1" x14ac:dyDescent="0.2">
      <c r="C248" s="250"/>
      <c r="D248" s="253"/>
      <c r="E248" s="23"/>
      <c r="F248" s="253"/>
      <c r="G248" s="23"/>
      <c r="H248" s="255"/>
    </row>
    <row r="249" spans="2:8" ht="14.45" customHeight="1" x14ac:dyDescent="0.2">
      <c r="C249" s="250"/>
      <c r="D249" s="253"/>
      <c r="E249" s="23"/>
      <c r="F249" s="253"/>
      <c r="G249" s="23"/>
      <c r="H249" s="255"/>
    </row>
    <row r="250" spans="2:8" ht="14.45" customHeight="1" x14ac:dyDescent="0.2">
      <c r="C250" s="250"/>
      <c r="D250" s="253"/>
      <c r="E250" s="23"/>
      <c r="F250" s="253"/>
      <c r="G250" s="23"/>
      <c r="H250" s="255"/>
    </row>
    <row r="251" spans="2:8" ht="14.45" customHeight="1" x14ac:dyDescent="0.2">
      <c r="C251" s="250"/>
      <c r="D251" s="253"/>
      <c r="E251" s="23"/>
      <c r="F251" s="253"/>
      <c r="G251" s="23"/>
      <c r="H251" s="255"/>
    </row>
    <row r="252" spans="2:8" ht="14.45" customHeight="1" x14ac:dyDescent="0.2">
      <c r="C252" s="250"/>
      <c r="D252" s="253"/>
      <c r="E252" s="23"/>
      <c r="F252" s="253"/>
      <c r="G252" s="23"/>
      <c r="H252" s="255"/>
    </row>
    <row r="253" spans="2:8" ht="14.45" customHeight="1" x14ac:dyDescent="0.2">
      <c r="C253" s="250"/>
      <c r="D253" s="253"/>
      <c r="E253" s="23"/>
      <c r="F253" s="253"/>
      <c r="G253" s="23"/>
      <c r="H253" s="255"/>
    </row>
    <row r="254" spans="2:8" ht="14.45" customHeight="1" x14ac:dyDescent="0.2">
      <c r="C254" s="250"/>
      <c r="D254" s="253"/>
      <c r="E254" s="23"/>
      <c r="F254" s="253"/>
      <c r="G254" s="23"/>
      <c r="H254" s="255"/>
    </row>
    <row r="255" spans="2:8" ht="14.45" customHeight="1" x14ac:dyDescent="0.2">
      <c r="B255" s="17">
        <f t="shared" si="6"/>
        <v>252</v>
      </c>
      <c r="C255" s="251"/>
      <c r="D255" s="258"/>
      <c r="E255" s="24"/>
      <c r="F255" s="255"/>
      <c r="G255" s="24"/>
      <c r="H255" s="255"/>
    </row>
    <row r="256" spans="2:8" ht="14.45" customHeight="1" x14ac:dyDescent="0.2">
      <c r="B256" s="17">
        <f>ROW()-3</f>
        <v>253</v>
      </c>
      <c r="C256" s="249" t="s">
        <v>388</v>
      </c>
      <c r="D256" s="252" t="s">
        <v>333</v>
      </c>
      <c r="E256" s="21"/>
      <c r="F256" s="252"/>
      <c r="G256" s="21"/>
      <c r="H256" s="256" t="s">
        <v>389</v>
      </c>
    </row>
    <row r="257" spans="2:8" ht="14.45" customHeight="1" x14ac:dyDescent="0.2">
      <c r="C257" s="250"/>
      <c r="D257" s="253"/>
      <c r="E257" s="22"/>
      <c r="F257" s="253"/>
      <c r="G257" s="22"/>
      <c r="H257" s="255"/>
    </row>
    <row r="258" spans="2:8" ht="14.45" customHeight="1" x14ac:dyDescent="0.2">
      <c r="C258" s="250"/>
      <c r="D258" s="253"/>
      <c r="E258" s="22"/>
      <c r="F258" s="253"/>
      <c r="G258" s="22"/>
      <c r="H258" s="255"/>
    </row>
    <row r="259" spans="2:8" ht="14.45" customHeight="1" x14ac:dyDescent="0.2">
      <c r="C259" s="250"/>
      <c r="D259" s="253"/>
      <c r="E259" s="22"/>
      <c r="F259" s="253"/>
      <c r="G259" s="22"/>
      <c r="H259" s="255"/>
    </row>
    <row r="260" spans="2:8" ht="14.45" customHeight="1" x14ac:dyDescent="0.2">
      <c r="C260" s="250"/>
      <c r="D260" s="253"/>
      <c r="E260" s="22"/>
      <c r="F260" s="253"/>
      <c r="G260" s="22"/>
      <c r="H260" s="255"/>
    </row>
    <row r="261" spans="2:8" ht="14.45" customHeight="1" x14ac:dyDescent="0.2">
      <c r="C261" s="250"/>
      <c r="D261" s="253"/>
      <c r="E261" s="22"/>
      <c r="F261" s="253"/>
      <c r="G261" s="22"/>
      <c r="H261" s="255"/>
    </row>
    <row r="262" spans="2:8" ht="14.45" customHeight="1" x14ac:dyDescent="0.2">
      <c r="C262" s="250"/>
      <c r="D262" s="253"/>
      <c r="E262" s="22"/>
      <c r="F262" s="253"/>
      <c r="G262" s="22"/>
      <c r="H262" s="255"/>
    </row>
    <row r="263" spans="2:8" ht="14.45" customHeight="1" x14ac:dyDescent="0.2">
      <c r="C263" s="250"/>
      <c r="D263" s="253"/>
      <c r="E263" s="22"/>
      <c r="F263" s="253"/>
      <c r="G263" s="22"/>
      <c r="H263" s="255"/>
    </row>
    <row r="264" spans="2:8" ht="14.45" customHeight="1" x14ac:dyDescent="0.2">
      <c r="C264" s="250"/>
      <c r="D264" s="253"/>
      <c r="E264" s="22"/>
      <c r="F264" s="253"/>
      <c r="G264" s="22"/>
      <c r="H264" s="255"/>
    </row>
    <row r="265" spans="2:8" ht="14.45" customHeight="1" x14ac:dyDescent="0.2">
      <c r="C265" s="250"/>
      <c r="D265" s="253"/>
      <c r="E265" s="22"/>
      <c r="F265" s="253"/>
      <c r="G265" s="22"/>
      <c r="H265" s="255"/>
    </row>
    <row r="266" spans="2:8" ht="14.45" customHeight="1" x14ac:dyDescent="0.2">
      <c r="C266" s="250"/>
      <c r="D266" s="253"/>
      <c r="E266" s="22"/>
      <c r="F266" s="253"/>
      <c r="G266" s="22"/>
      <c r="H266" s="255"/>
    </row>
    <row r="267" spans="2:8" ht="14.45" customHeight="1" x14ac:dyDescent="0.2">
      <c r="B267" s="17">
        <f t="shared" ref="B267:B315" si="7">ROW()-3</f>
        <v>264</v>
      </c>
      <c r="C267" s="251"/>
      <c r="D267" s="254"/>
      <c r="E267" s="22"/>
      <c r="F267" s="255"/>
      <c r="G267" s="22"/>
      <c r="H267" s="255"/>
    </row>
    <row r="268" spans="2:8" ht="14.45" customHeight="1" x14ac:dyDescent="0.2">
      <c r="B268" s="17">
        <f t="shared" si="7"/>
        <v>265</v>
      </c>
      <c r="C268" s="249" t="s">
        <v>390</v>
      </c>
      <c r="D268" s="252" t="s">
        <v>334</v>
      </c>
      <c r="E268" s="21"/>
      <c r="F268" s="252"/>
      <c r="G268" s="21"/>
      <c r="H268" s="256" t="s">
        <v>391</v>
      </c>
    </row>
    <row r="269" spans="2:8" ht="14.45" customHeight="1" x14ac:dyDescent="0.2">
      <c r="C269" s="250"/>
      <c r="D269" s="253"/>
      <c r="E269" s="22"/>
      <c r="F269" s="253"/>
      <c r="G269" s="22"/>
      <c r="H269" s="255"/>
    </row>
    <row r="270" spans="2:8" ht="14.45" customHeight="1" x14ac:dyDescent="0.2">
      <c r="C270" s="250"/>
      <c r="D270" s="253"/>
      <c r="E270" s="22"/>
      <c r="F270" s="253"/>
      <c r="G270" s="22"/>
      <c r="H270" s="255"/>
    </row>
    <row r="271" spans="2:8" ht="14.45" customHeight="1" x14ac:dyDescent="0.2">
      <c r="C271" s="250"/>
      <c r="D271" s="253"/>
      <c r="E271" s="22"/>
      <c r="F271" s="253"/>
      <c r="G271" s="22"/>
      <c r="H271" s="255"/>
    </row>
    <row r="272" spans="2:8" ht="14.45" customHeight="1" x14ac:dyDescent="0.2">
      <c r="C272" s="250"/>
      <c r="D272" s="253"/>
      <c r="E272" s="22"/>
      <c r="F272" s="253"/>
      <c r="G272" s="22"/>
      <c r="H272" s="255"/>
    </row>
    <row r="273" spans="2:8" ht="14.45" customHeight="1" x14ac:dyDescent="0.2">
      <c r="C273" s="250"/>
      <c r="D273" s="253"/>
      <c r="E273" s="22"/>
      <c r="F273" s="253"/>
      <c r="G273" s="22"/>
      <c r="H273" s="255"/>
    </row>
    <row r="274" spans="2:8" ht="14.45" customHeight="1" x14ac:dyDescent="0.2">
      <c r="C274" s="250"/>
      <c r="D274" s="253"/>
      <c r="E274" s="22"/>
      <c r="F274" s="253"/>
      <c r="G274" s="22"/>
      <c r="H274" s="255"/>
    </row>
    <row r="275" spans="2:8" ht="14.45" customHeight="1" x14ac:dyDescent="0.2">
      <c r="C275" s="250"/>
      <c r="D275" s="253"/>
      <c r="E275" s="22"/>
      <c r="F275" s="253"/>
      <c r="G275" s="22"/>
      <c r="H275" s="255"/>
    </row>
    <row r="276" spans="2:8" ht="14.45" customHeight="1" x14ac:dyDescent="0.2">
      <c r="C276" s="250"/>
      <c r="D276" s="253"/>
      <c r="E276" s="22"/>
      <c r="F276" s="253"/>
      <c r="G276" s="22"/>
      <c r="H276" s="255"/>
    </row>
    <row r="277" spans="2:8" ht="14.45" customHeight="1" x14ac:dyDescent="0.2">
      <c r="C277" s="250"/>
      <c r="D277" s="253"/>
      <c r="E277" s="22"/>
      <c r="F277" s="253"/>
      <c r="G277" s="22"/>
      <c r="H277" s="255"/>
    </row>
    <row r="278" spans="2:8" ht="14.45" customHeight="1" x14ac:dyDescent="0.2">
      <c r="C278" s="250"/>
      <c r="D278" s="253"/>
      <c r="E278" s="22"/>
      <c r="F278" s="253"/>
      <c r="G278" s="22"/>
      <c r="H278" s="255"/>
    </row>
    <row r="279" spans="2:8" ht="14.45" customHeight="1" x14ac:dyDescent="0.2">
      <c r="B279" s="17">
        <f t="shared" si="7"/>
        <v>276</v>
      </c>
      <c r="C279" s="257"/>
      <c r="D279" s="254"/>
      <c r="E279" s="22"/>
      <c r="F279" s="255"/>
      <c r="G279" s="22"/>
      <c r="H279" s="255"/>
    </row>
    <row r="280" spans="2:8" ht="14.45" customHeight="1" x14ac:dyDescent="0.2">
      <c r="B280" s="17">
        <f t="shared" si="7"/>
        <v>277</v>
      </c>
      <c r="C280" s="249" t="s">
        <v>392</v>
      </c>
      <c r="D280" s="252" t="s">
        <v>335</v>
      </c>
      <c r="E280" s="21"/>
      <c r="F280" s="252"/>
      <c r="G280" s="21"/>
      <c r="H280" s="256" t="s">
        <v>393</v>
      </c>
    </row>
    <row r="281" spans="2:8" ht="14.45" customHeight="1" x14ac:dyDescent="0.2">
      <c r="C281" s="250"/>
      <c r="D281" s="253"/>
      <c r="E281" s="23"/>
      <c r="F281" s="253"/>
      <c r="G281" s="23"/>
      <c r="H281" s="255"/>
    </row>
    <row r="282" spans="2:8" ht="14.45" customHeight="1" x14ac:dyDescent="0.2">
      <c r="C282" s="250"/>
      <c r="D282" s="253"/>
      <c r="E282" s="23"/>
      <c r="F282" s="253"/>
      <c r="G282" s="23"/>
      <c r="H282" s="255"/>
    </row>
    <row r="283" spans="2:8" ht="14.45" customHeight="1" x14ac:dyDescent="0.2">
      <c r="C283" s="250"/>
      <c r="D283" s="253"/>
      <c r="E283" s="23"/>
      <c r="F283" s="253"/>
      <c r="G283" s="23"/>
      <c r="H283" s="255"/>
    </row>
    <row r="284" spans="2:8" ht="14.45" customHeight="1" x14ac:dyDescent="0.2">
      <c r="C284" s="250"/>
      <c r="D284" s="253"/>
      <c r="E284" s="23"/>
      <c r="F284" s="253"/>
      <c r="G284" s="23"/>
      <c r="H284" s="255"/>
    </row>
    <row r="285" spans="2:8" ht="14.45" customHeight="1" x14ac:dyDescent="0.2">
      <c r="C285" s="250"/>
      <c r="D285" s="253"/>
      <c r="E285" s="23"/>
      <c r="F285" s="253"/>
      <c r="G285" s="23"/>
      <c r="H285" s="255"/>
    </row>
    <row r="286" spans="2:8" ht="14.45" customHeight="1" x14ac:dyDescent="0.2">
      <c r="C286" s="250"/>
      <c r="D286" s="253"/>
      <c r="E286" s="23"/>
      <c r="F286" s="253"/>
      <c r="G286" s="23"/>
      <c r="H286" s="255"/>
    </row>
    <row r="287" spans="2:8" ht="14.45" customHeight="1" x14ac:dyDescent="0.2">
      <c r="C287" s="250"/>
      <c r="D287" s="253"/>
      <c r="E287" s="23"/>
      <c r="F287" s="253"/>
      <c r="G287" s="23"/>
      <c r="H287" s="255"/>
    </row>
    <row r="288" spans="2:8" ht="14.45" customHeight="1" x14ac:dyDescent="0.2">
      <c r="C288" s="250"/>
      <c r="D288" s="253"/>
      <c r="E288" s="23"/>
      <c r="F288" s="253"/>
      <c r="G288" s="23"/>
      <c r="H288" s="255"/>
    </row>
    <row r="289" spans="2:8" ht="14.45" customHeight="1" x14ac:dyDescent="0.2">
      <c r="C289" s="250"/>
      <c r="D289" s="253"/>
      <c r="E289" s="23"/>
      <c r="F289" s="253"/>
      <c r="G289" s="23"/>
      <c r="H289" s="255"/>
    </row>
    <row r="290" spans="2:8" ht="14.45" customHeight="1" x14ac:dyDescent="0.2">
      <c r="C290" s="250"/>
      <c r="D290" s="253"/>
      <c r="E290" s="23"/>
      <c r="F290" s="253"/>
      <c r="G290" s="23"/>
      <c r="H290" s="255"/>
    </row>
    <row r="291" spans="2:8" ht="14.45" customHeight="1" x14ac:dyDescent="0.2">
      <c r="B291" s="17">
        <f t="shared" si="7"/>
        <v>288</v>
      </c>
      <c r="C291" s="251"/>
      <c r="D291" s="258"/>
      <c r="E291" s="24"/>
      <c r="F291" s="255"/>
      <c r="G291" s="24"/>
      <c r="H291" s="255"/>
    </row>
    <row r="292" spans="2:8" ht="14.45" customHeight="1" x14ac:dyDescent="0.2">
      <c r="B292" s="17">
        <f t="shared" si="7"/>
        <v>289</v>
      </c>
      <c r="C292" s="249" t="s">
        <v>394</v>
      </c>
      <c r="D292" s="252" t="s">
        <v>336</v>
      </c>
      <c r="E292" s="21"/>
      <c r="F292" s="252"/>
      <c r="G292" s="21"/>
      <c r="H292" s="256" t="s">
        <v>395</v>
      </c>
    </row>
    <row r="293" spans="2:8" ht="14.45" customHeight="1" x14ac:dyDescent="0.2">
      <c r="C293" s="250"/>
      <c r="D293" s="253"/>
      <c r="E293" s="22"/>
      <c r="F293" s="253"/>
      <c r="G293" s="22"/>
      <c r="H293" s="255"/>
    </row>
    <row r="294" spans="2:8" ht="14.45" customHeight="1" x14ac:dyDescent="0.2">
      <c r="C294" s="250"/>
      <c r="D294" s="253"/>
      <c r="E294" s="22"/>
      <c r="F294" s="253"/>
      <c r="G294" s="22"/>
      <c r="H294" s="255"/>
    </row>
    <row r="295" spans="2:8" ht="14.45" customHeight="1" x14ac:dyDescent="0.2">
      <c r="C295" s="250"/>
      <c r="D295" s="253"/>
      <c r="E295" s="22"/>
      <c r="F295" s="253"/>
      <c r="G295" s="22"/>
      <c r="H295" s="255"/>
    </row>
    <row r="296" spans="2:8" ht="14.45" customHeight="1" x14ac:dyDescent="0.2">
      <c r="C296" s="250"/>
      <c r="D296" s="253"/>
      <c r="E296" s="22"/>
      <c r="F296" s="253"/>
      <c r="G296" s="22"/>
      <c r="H296" s="255"/>
    </row>
    <row r="297" spans="2:8" ht="14.45" customHeight="1" x14ac:dyDescent="0.2">
      <c r="C297" s="250"/>
      <c r="D297" s="253"/>
      <c r="E297" s="22"/>
      <c r="F297" s="253"/>
      <c r="G297" s="22"/>
      <c r="H297" s="255"/>
    </row>
    <row r="298" spans="2:8" ht="14.45" customHeight="1" x14ac:dyDescent="0.2">
      <c r="C298" s="250"/>
      <c r="D298" s="253"/>
      <c r="E298" s="22"/>
      <c r="F298" s="253"/>
      <c r="G298" s="22"/>
      <c r="H298" s="255"/>
    </row>
    <row r="299" spans="2:8" ht="14.45" customHeight="1" x14ac:dyDescent="0.2">
      <c r="C299" s="250"/>
      <c r="D299" s="253"/>
      <c r="E299" s="22"/>
      <c r="F299" s="253"/>
      <c r="G299" s="22"/>
      <c r="H299" s="255"/>
    </row>
    <row r="300" spans="2:8" ht="14.45" customHeight="1" x14ac:dyDescent="0.2">
      <c r="C300" s="250"/>
      <c r="D300" s="253"/>
      <c r="E300" s="22"/>
      <c r="F300" s="253"/>
      <c r="G300" s="22"/>
      <c r="H300" s="255"/>
    </row>
    <row r="301" spans="2:8" ht="14.45" customHeight="1" x14ac:dyDescent="0.2">
      <c r="C301" s="250"/>
      <c r="D301" s="253"/>
      <c r="E301" s="22"/>
      <c r="F301" s="253"/>
      <c r="G301" s="22"/>
      <c r="H301" s="255"/>
    </row>
    <row r="302" spans="2:8" ht="14.45" customHeight="1" x14ac:dyDescent="0.2">
      <c r="C302" s="250"/>
      <c r="D302" s="253"/>
      <c r="E302" s="22"/>
      <c r="F302" s="253"/>
      <c r="G302" s="22"/>
      <c r="H302" s="255"/>
    </row>
    <row r="303" spans="2:8" ht="14.45" customHeight="1" x14ac:dyDescent="0.2">
      <c r="B303" s="17">
        <f t="shared" si="7"/>
        <v>300</v>
      </c>
      <c r="C303" s="257"/>
      <c r="D303" s="254"/>
      <c r="E303" s="22"/>
      <c r="F303" s="255"/>
      <c r="G303" s="22"/>
      <c r="H303" s="255"/>
    </row>
    <row r="304" spans="2:8" ht="14.45" customHeight="1" x14ac:dyDescent="0.2">
      <c r="B304" s="17">
        <f t="shared" si="7"/>
        <v>301</v>
      </c>
      <c r="C304" s="249" t="s">
        <v>396</v>
      </c>
      <c r="D304" s="252" t="s">
        <v>337</v>
      </c>
      <c r="E304" s="21"/>
      <c r="F304" s="252"/>
      <c r="G304" s="21"/>
      <c r="H304" s="256" t="s">
        <v>397</v>
      </c>
    </row>
    <row r="305" spans="2:8" ht="14.45" customHeight="1" x14ac:dyDescent="0.2">
      <c r="C305" s="250"/>
      <c r="D305" s="253"/>
      <c r="E305" s="23"/>
      <c r="F305" s="253"/>
      <c r="G305" s="23"/>
      <c r="H305" s="255"/>
    </row>
    <row r="306" spans="2:8" ht="14.45" customHeight="1" x14ac:dyDescent="0.2">
      <c r="C306" s="250"/>
      <c r="D306" s="253"/>
      <c r="E306" s="23"/>
      <c r="F306" s="253"/>
      <c r="G306" s="23"/>
      <c r="H306" s="255"/>
    </row>
    <row r="307" spans="2:8" ht="14.45" customHeight="1" x14ac:dyDescent="0.2">
      <c r="C307" s="250"/>
      <c r="D307" s="253"/>
      <c r="E307" s="23"/>
      <c r="F307" s="253"/>
      <c r="G307" s="23"/>
      <c r="H307" s="255"/>
    </row>
    <row r="308" spans="2:8" ht="14.45" customHeight="1" x14ac:dyDescent="0.2">
      <c r="C308" s="250"/>
      <c r="D308" s="253"/>
      <c r="E308" s="23"/>
      <c r="F308" s="253"/>
      <c r="G308" s="23"/>
      <c r="H308" s="255"/>
    </row>
    <row r="309" spans="2:8" ht="14.45" customHeight="1" x14ac:dyDescent="0.2">
      <c r="C309" s="250"/>
      <c r="D309" s="253"/>
      <c r="E309" s="23"/>
      <c r="F309" s="253"/>
      <c r="G309" s="23"/>
      <c r="H309" s="255"/>
    </row>
    <row r="310" spans="2:8" ht="14.45" customHeight="1" x14ac:dyDescent="0.2">
      <c r="C310" s="250"/>
      <c r="D310" s="253"/>
      <c r="E310" s="23"/>
      <c r="F310" s="253"/>
      <c r="G310" s="23"/>
      <c r="H310" s="255"/>
    </row>
    <row r="311" spans="2:8" ht="14.45" customHeight="1" x14ac:dyDescent="0.2">
      <c r="C311" s="250"/>
      <c r="D311" s="253"/>
      <c r="E311" s="23"/>
      <c r="F311" s="253"/>
      <c r="G311" s="23"/>
      <c r="H311" s="255"/>
    </row>
    <row r="312" spans="2:8" ht="14.45" customHeight="1" x14ac:dyDescent="0.2">
      <c r="C312" s="250"/>
      <c r="D312" s="253"/>
      <c r="E312" s="23"/>
      <c r="F312" s="253"/>
      <c r="G312" s="23"/>
      <c r="H312" s="255"/>
    </row>
    <row r="313" spans="2:8" ht="14.45" customHeight="1" x14ac:dyDescent="0.2">
      <c r="C313" s="250"/>
      <c r="D313" s="253"/>
      <c r="E313" s="23"/>
      <c r="F313" s="253"/>
      <c r="G313" s="23"/>
      <c r="H313" s="255"/>
    </row>
    <row r="314" spans="2:8" ht="14.45" customHeight="1" x14ac:dyDescent="0.2">
      <c r="C314" s="250"/>
      <c r="D314" s="253"/>
      <c r="E314" s="23"/>
      <c r="F314" s="253"/>
      <c r="G314" s="23"/>
      <c r="H314" s="255"/>
    </row>
    <row r="315" spans="2:8" ht="14.45" customHeight="1" x14ac:dyDescent="0.2">
      <c r="B315" s="17">
        <f t="shared" si="7"/>
        <v>312</v>
      </c>
      <c r="C315" s="251"/>
      <c r="D315" s="258"/>
      <c r="E315" s="24"/>
      <c r="F315" s="255"/>
      <c r="G315" s="24"/>
      <c r="H315" s="255"/>
    </row>
    <row r="316" spans="2:8" ht="14.45" customHeight="1" x14ac:dyDescent="0.2">
      <c r="B316" s="17">
        <f>ROW()-3</f>
        <v>313</v>
      </c>
      <c r="C316" s="249" t="s">
        <v>604</v>
      </c>
      <c r="D316" s="252" t="s">
        <v>338</v>
      </c>
      <c r="E316" s="21"/>
      <c r="F316" s="252"/>
      <c r="G316" s="21"/>
      <c r="H316" s="256" t="s">
        <v>398</v>
      </c>
    </row>
    <row r="317" spans="2:8" ht="14.45" customHeight="1" x14ac:dyDescent="0.2">
      <c r="C317" s="250"/>
      <c r="D317" s="253"/>
      <c r="E317" s="22"/>
      <c r="F317" s="253"/>
      <c r="G317" s="22"/>
      <c r="H317" s="255"/>
    </row>
    <row r="318" spans="2:8" ht="14.45" customHeight="1" x14ac:dyDescent="0.2">
      <c r="C318" s="250"/>
      <c r="D318" s="253"/>
      <c r="E318" s="22"/>
      <c r="F318" s="253"/>
      <c r="G318" s="22"/>
      <c r="H318" s="255"/>
    </row>
    <row r="319" spans="2:8" ht="14.45" customHeight="1" x14ac:dyDescent="0.2">
      <c r="C319" s="250"/>
      <c r="D319" s="253"/>
      <c r="E319" s="22"/>
      <c r="F319" s="253"/>
      <c r="G319" s="22"/>
      <c r="H319" s="255"/>
    </row>
    <row r="320" spans="2:8" ht="14.45" customHeight="1" x14ac:dyDescent="0.2">
      <c r="C320" s="250"/>
      <c r="D320" s="253"/>
      <c r="E320" s="22"/>
      <c r="F320" s="253"/>
      <c r="G320" s="22"/>
      <c r="H320" s="255"/>
    </row>
    <row r="321" spans="2:8" ht="14.45" customHeight="1" x14ac:dyDescent="0.2">
      <c r="C321" s="250"/>
      <c r="D321" s="253"/>
      <c r="E321" s="22"/>
      <c r="F321" s="253"/>
      <c r="G321" s="22"/>
      <c r="H321" s="255"/>
    </row>
    <row r="322" spans="2:8" ht="14.45" customHeight="1" x14ac:dyDescent="0.2">
      <c r="C322" s="250"/>
      <c r="D322" s="253"/>
      <c r="E322" s="22"/>
      <c r="F322" s="253"/>
      <c r="G322" s="22"/>
      <c r="H322" s="255"/>
    </row>
    <row r="323" spans="2:8" ht="14.45" customHeight="1" x14ac:dyDescent="0.2">
      <c r="C323" s="250"/>
      <c r="D323" s="253"/>
      <c r="E323" s="22"/>
      <c r="F323" s="253"/>
      <c r="G323" s="22"/>
      <c r="H323" s="255"/>
    </row>
    <row r="324" spans="2:8" ht="14.45" customHeight="1" x14ac:dyDescent="0.2">
      <c r="C324" s="250"/>
      <c r="D324" s="253"/>
      <c r="E324" s="22"/>
      <c r="F324" s="253"/>
      <c r="G324" s="22"/>
      <c r="H324" s="255"/>
    </row>
    <row r="325" spans="2:8" ht="14.45" customHeight="1" x14ac:dyDescent="0.2">
      <c r="C325" s="250"/>
      <c r="D325" s="253"/>
      <c r="E325" s="22"/>
      <c r="F325" s="253"/>
      <c r="G325" s="22"/>
      <c r="H325" s="255"/>
    </row>
    <row r="326" spans="2:8" ht="14.45" customHeight="1" x14ac:dyDescent="0.2">
      <c r="C326" s="250"/>
      <c r="D326" s="253"/>
      <c r="E326" s="22"/>
      <c r="F326" s="253"/>
      <c r="G326" s="22"/>
      <c r="H326" s="255"/>
    </row>
    <row r="327" spans="2:8" ht="14.45" customHeight="1" x14ac:dyDescent="0.2">
      <c r="B327" s="17">
        <f t="shared" ref="B327:B375" si="8">ROW()-3</f>
        <v>324</v>
      </c>
      <c r="C327" s="251"/>
      <c r="D327" s="254"/>
      <c r="E327" s="22"/>
      <c r="F327" s="255"/>
      <c r="G327" s="22"/>
      <c r="H327" s="255"/>
    </row>
    <row r="328" spans="2:8" ht="14.45" customHeight="1" x14ac:dyDescent="0.2">
      <c r="B328" s="17">
        <f t="shared" si="8"/>
        <v>325</v>
      </c>
      <c r="C328" s="249" t="s">
        <v>399</v>
      </c>
      <c r="D328" s="252" t="s">
        <v>339</v>
      </c>
      <c r="E328" s="21"/>
      <c r="F328" s="252"/>
      <c r="G328" s="21"/>
      <c r="H328" s="256" t="s">
        <v>400</v>
      </c>
    </row>
    <row r="329" spans="2:8" ht="14.45" customHeight="1" x14ac:dyDescent="0.2">
      <c r="C329" s="250"/>
      <c r="D329" s="253"/>
      <c r="E329" s="22"/>
      <c r="F329" s="253"/>
      <c r="G329" s="22"/>
      <c r="H329" s="255"/>
    </row>
    <row r="330" spans="2:8" ht="14.45" customHeight="1" x14ac:dyDescent="0.2">
      <c r="C330" s="250"/>
      <c r="D330" s="253"/>
      <c r="E330" s="22"/>
      <c r="F330" s="253"/>
      <c r="G330" s="22"/>
      <c r="H330" s="255"/>
    </row>
    <row r="331" spans="2:8" ht="14.45" customHeight="1" x14ac:dyDescent="0.2">
      <c r="C331" s="250"/>
      <c r="D331" s="253"/>
      <c r="E331" s="22"/>
      <c r="F331" s="253"/>
      <c r="G331" s="22"/>
      <c r="H331" s="255"/>
    </row>
    <row r="332" spans="2:8" ht="14.45" customHeight="1" x14ac:dyDescent="0.2">
      <c r="C332" s="250"/>
      <c r="D332" s="253"/>
      <c r="E332" s="22"/>
      <c r="F332" s="253"/>
      <c r="G332" s="22"/>
      <c r="H332" s="255"/>
    </row>
    <row r="333" spans="2:8" ht="14.45" customHeight="1" x14ac:dyDescent="0.2">
      <c r="C333" s="250"/>
      <c r="D333" s="253"/>
      <c r="E333" s="22"/>
      <c r="F333" s="253"/>
      <c r="G333" s="22"/>
      <c r="H333" s="255"/>
    </row>
    <row r="334" spans="2:8" ht="14.45" customHeight="1" x14ac:dyDescent="0.2">
      <c r="C334" s="250"/>
      <c r="D334" s="253"/>
      <c r="E334" s="22"/>
      <c r="F334" s="253"/>
      <c r="G334" s="22"/>
      <c r="H334" s="255"/>
    </row>
    <row r="335" spans="2:8" ht="14.45" customHeight="1" x14ac:dyDescent="0.2">
      <c r="C335" s="250"/>
      <c r="D335" s="253"/>
      <c r="E335" s="22"/>
      <c r="F335" s="253"/>
      <c r="G335" s="22"/>
      <c r="H335" s="255"/>
    </row>
    <row r="336" spans="2:8" ht="14.45" customHeight="1" x14ac:dyDescent="0.2">
      <c r="C336" s="250"/>
      <c r="D336" s="253"/>
      <c r="E336" s="22"/>
      <c r="F336" s="253"/>
      <c r="G336" s="22"/>
      <c r="H336" s="255"/>
    </row>
    <row r="337" spans="2:8" ht="14.45" customHeight="1" x14ac:dyDescent="0.2">
      <c r="C337" s="250"/>
      <c r="D337" s="253"/>
      <c r="E337" s="22"/>
      <c r="F337" s="253"/>
      <c r="G337" s="22"/>
      <c r="H337" s="255"/>
    </row>
    <row r="338" spans="2:8" ht="14.45" customHeight="1" x14ac:dyDescent="0.2">
      <c r="C338" s="250"/>
      <c r="D338" s="253"/>
      <c r="E338" s="22"/>
      <c r="F338" s="253"/>
      <c r="G338" s="22"/>
      <c r="H338" s="255"/>
    </row>
    <row r="339" spans="2:8" ht="14.45" customHeight="1" x14ac:dyDescent="0.2">
      <c r="B339" s="17">
        <f t="shared" si="8"/>
        <v>336</v>
      </c>
      <c r="C339" s="257"/>
      <c r="D339" s="254"/>
      <c r="E339" s="22"/>
      <c r="F339" s="255"/>
      <c r="G339" s="22"/>
      <c r="H339" s="255"/>
    </row>
    <row r="340" spans="2:8" ht="14.45" customHeight="1" x14ac:dyDescent="0.2">
      <c r="B340" s="17">
        <f t="shared" si="8"/>
        <v>337</v>
      </c>
      <c r="C340" s="249" t="s">
        <v>605</v>
      </c>
      <c r="D340" s="252" t="s">
        <v>340</v>
      </c>
      <c r="E340" s="21"/>
      <c r="F340" s="252"/>
      <c r="G340" s="21"/>
      <c r="H340" s="256" t="s">
        <v>401</v>
      </c>
    </row>
    <row r="341" spans="2:8" ht="14.45" customHeight="1" x14ac:dyDescent="0.2">
      <c r="C341" s="250"/>
      <c r="D341" s="253"/>
      <c r="E341" s="23"/>
      <c r="F341" s="253"/>
      <c r="G341" s="23"/>
      <c r="H341" s="255"/>
    </row>
    <row r="342" spans="2:8" ht="14.45" customHeight="1" x14ac:dyDescent="0.2">
      <c r="C342" s="250"/>
      <c r="D342" s="253"/>
      <c r="E342" s="23"/>
      <c r="F342" s="253"/>
      <c r="G342" s="23"/>
      <c r="H342" s="255"/>
    </row>
    <row r="343" spans="2:8" ht="14.45" customHeight="1" x14ac:dyDescent="0.2">
      <c r="C343" s="250"/>
      <c r="D343" s="253"/>
      <c r="E343" s="23"/>
      <c r="F343" s="253"/>
      <c r="G343" s="23"/>
      <c r="H343" s="255"/>
    </row>
    <row r="344" spans="2:8" ht="14.45" customHeight="1" x14ac:dyDescent="0.2">
      <c r="C344" s="250"/>
      <c r="D344" s="253"/>
      <c r="E344" s="23"/>
      <c r="F344" s="253"/>
      <c r="G344" s="23"/>
      <c r="H344" s="255"/>
    </row>
    <row r="345" spans="2:8" ht="14.45" customHeight="1" x14ac:dyDescent="0.2">
      <c r="C345" s="250"/>
      <c r="D345" s="253"/>
      <c r="E345" s="23"/>
      <c r="F345" s="253"/>
      <c r="G345" s="23"/>
      <c r="H345" s="255"/>
    </row>
    <row r="346" spans="2:8" ht="14.45" customHeight="1" x14ac:dyDescent="0.2">
      <c r="C346" s="250"/>
      <c r="D346" s="253"/>
      <c r="E346" s="23"/>
      <c r="F346" s="253"/>
      <c r="G346" s="23"/>
      <c r="H346" s="255"/>
    </row>
    <row r="347" spans="2:8" ht="14.45" customHeight="1" x14ac:dyDescent="0.2">
      <c r="C347" s="250"/>
      <c r="D347" s="253"/>
      <c r="E347" s="23"/>
      <c r="F347" s="253"/>
      <c r="G347" s="23"/>
      <c r="H347" s="255"/>
    </row>
    <row r="348" spans="2:8" ht="14.45" customHeight="1" x14ac:dyDescent="0.2">
      <c r="C348" s="250"/>
      <c r="D348" s="253"/>
      <c r="E348" s="23"/>
      <c r="F348" s="253"/>
      <c r="G348" s="23"/>
      <c r="H348" s="255"/>
    </row>
    <row r="349" spans="2:8" ht="14.45" customHeight="1" x14ac:dyDescent="0.2">
      <c r="C349" s="250"/>
      <c r="D349" s="253"/>
      <c r="E349" s="23"/>
      <c r="F349" s="253"/>
      <c r="G349" s="23"/>
      <c r="H349" s="255"/>
    </row>
    <row r="350" spans="2:8" ht="14.45" customHeight="1" x14ac:dyDescent="0.2">
      <c r="C350" s="250"/>
      <c r="D350" s="253"/>
      <c r="E350" s="23"/>
      <c r="F350" s="253"/>
      <c r="G350" s="23"/>
      <c r="H350" s="255"/>
    </row>
    <row r="351" spans="2:8" ht="14.45" customHeight="1" x14ac:dyDescent="0.2">
      <c r="B351" s="17">
        <f t="shared" si="8"/>
        <v>348</v>
      </c>
      <c r="C351" s="251"/>
      <c r="D351" s="258"/>
      <c r="E351" s="24"/>
      <c r="F351" s="255"/>
      <c r="G351" s="24"/>
      <c r="H351" s="255"/>
    </row>
    <row r="352" spans="2:8" ht="14.45" customHeight="1" x14ac:dyDescent="0.2">
      <c r="B352" s="17">
        <f t="shared" si="8"/>
        <v>349</v>
      </c>
      <c r="C352" s="249" t="s">
        <v>402</v>
      </c>
      <c r="D352" s="252" t="s">
        <v>341</v>
      </c>
      <c r="E352" s="21"/>
      <c r="F352" s="252"/>
      <c r="G352" s="21"/>
      <c r="H352" s="256" t="s">
        <v>403</v>
      </c>
    </row>
    <row r="353" spans="2:8" ht="14.45" customHeight="1" x14ac:dyDescent="0.2">
      <c r="C353" s="250"/>
      <c r="D353" s="253"/>
      <c r="E353" s="22"/>
      <c r="F353" s="253"/>
      <c r="G353" s="22"/>
      <c r="H353" s="255"/>
    </row>
    <row r="354" spans="2:8" ht="14.45" customHeight="1" x14ac:dyDescent="0.2">
      <c r="C354" s="250"/>
      <c r="D354" s="253"/>
      <c r="E354" s="22"/>
      <c r="F354" s="253"/>
      <c r="G354" s="22"/>
      <c r="H354" s="255"/>
    </row>
    <row r="355" spans="2:8" ht="14.45" customHeight="1" x14ac:dyDescent="0.2">
      <c r="C355" s="250"/>
      <c r="D355" s="253"/>
      <c r="E355" s="22"/>
      <c r="F355" s="253"/>
      <c r="G355" s="22"/>
      <c r="H355" s="255"/>
    </row>
    <row r="356" spans="2:8" ht="14.45" customHeight="1" x14ac:dyDescent="0.2">
      <c r="C356" s="250"/>
      <c r="D356" s="253"/>
      <c r="E356" s="22"/>
      <c r="F356" s="253"/>
      <c r="G356" s="22"/>
      <c r="H356" s="255"/>
    </row>
    <row r="357" spans="2:8" ht="14.45" customHeight="1" x14ac:dyDescent="0.2">
      <c r="C357" s="250"/>
      <c r="D357" s="253"/>
      <c r="E357" s="22"/>
      <c r="F357" s="253"/>
      <c r="G357" s="22"/>
      <c r="H357" s="255"/>
    </row>
    <row r="358" spans="2:8" ht="14.45" customHeight="1" x14ac:dyDescent="0.2">
      <c r="C358" s="250"/>
      <c r="D358" s="253"/>
      <c r="E358" s="22"/>
      <c r="F358" s="253"/>
      <c r="G358" s="22"/>
      <c r="H358" s="255"/>
    </row>
    <row r="359" spans="2:8" ht="14.45" customHeight="1" x14ac:dyDescent="0.2">
      <c r="C359" s="250"/>
      <c r="D359" s="253"/>
      <c r="E359" s="22"/>
      <c r="F359" s="253"/>
      <c r="G359" s="22"/>
      <c r="H359" s="255"/>
    </row>
    <row r="360" spans="2:8" ht="14.45" customHeight="1" x14ac:dyDescent="0.2">
      <c r="C360" s="250"/>
      <c r="D360" s="253"/>
      <c r="E360" s="22"/>
      <c r="F360" s="253"/>
      <c r="G360" s="22"/>
      <c r="H360" s="255"/>
    </row>
    <row r="361" spans="2:8" ht="14.45" customHeight="1" x14ac:dyDescent="0.2">
      <c r="C361" s="250"/>
      <c r="D361" s="253"/>
      <c r="E361" s="22"/>
      <c r="F361" s="253"/>
      <c r="G361" s="22"/>
      <c r="H361" s="255"/>
    </row>
    <row r="362" spans="2:8" ht="14.45" customHeight="1" x14ac:dyDescent="0.2">
      <c r="C362" s="250"/>
      <c r="D362" s="253"/>
      <c r="E362" s="22"/>
      <c r="F362" s="253"/>
      <c r="G362" s="22"/>
      <c r="H362" s="255"/>
    </row>
    <row r="363" spans="2:8" ht="14.45" customHeight="1" x14ac:dyDescent="0.2">
      <c r="B363" s="17">
        <f t="shared" si="8"/>
        <v>360</v>
      </c>
      <c r="C363" s="257"/>
      <c r="D363" s="254"/>
      <c r="E363" s="22"/>
      <c r="F363" s="255"/>
      <c r="G363" s="22"/>
      <c r="H363" s="255"/>
    </row>
    <row r="364" spans="2:8" ht="14.45" customHeight="1" x14ac:dyDescent="0.2">
      <c r="B364" s="17">
        <f t="shared" si="8"/>
        <v>361</v>
      </c>
      <c r="C364" s="249" t="s">
        <v>404</v>
      </c>
      <c r="D364" s="252" t="s">
        <v>342</v>
      </c>
      <c r="E364" s="21"/>
      <c r="F364" s="252"/>
      <c r="G364" s="21"/>
      <c r="H364" s="256" t="s">
        <v>405</v>
      </c>
    </row>
    <row r="365" spans="2:8" ht="14.45" customHeight="1" x14ac:dyDescent="0.2">
      <c r="C365" s="250"/>
      <c r="D365" s="253"/>
      <c r="E365" s="23"/>
      <c r="F365" s="253"/>
      <c r="G365" s="23"/>
      <c r="H365" s="255"/>
    </row>
    <row r="366" spans="2:8" ht="14.45" customHeight="1" x14ac:dyDescent="0.2">
      <c r="C366" s="250"/>
      <c r="D366" s="253"/>
      <c r="E366" s="23"/>
      <c r="F366" s="253"/>
      <c r="G366" s="23"/>
      <c r="H366" s="255"/>
    </row>
    <row r="367" spans="2:8" ht="14.45" customHeight="1" x14ac:dyDescent="0.2">
      <c r="C367" s="250"/>
      <c r="D367" s="253"/>
      <c r="E367" s="23"/>
      <c r="F367" s="253"/>
      <c r="G367" s="23"/>
      <c r="H367" s="255"/>
    </row>
    <row r="368" spans="2:8" ht="14.45" customHeight="1" x14ac:dyDescent="0.2">
      <c r="C368" s="250"/>
      <c r="D368" s="253"/>
      <c r="E368" s="23"/>
      <c r="F368" s="253"/>
      <c r="G368" s="23"/>
      <c r="H368" s="255"/>
    </row>
    <row r="369" spans="2:8" ht="14.45" customHeight="1" x14ac:dyDescent="0.2">
      <c r="C369" s="250"/>
      <c r="D369" s="253"/>
      <c r="E369" s="23"/>
      <c r="F369" s="253"/>
      <c r="G369" s="23"/>
      <c r="H369" s="255"/>
    </row>
    <row r="370" spans="2:8" ht="14.45" customHeight="1" x14ac:dyDescent="0.2">
      <c r="C370" s="250"/>
      <c r="D370" s="253"/>
      <c r="E370" s="23"/>
      <c r="F370" s="253"/>
      <c r="G370" s="23"/>
      <c r="H370" s="255"/>
    </row>
    <row r="371" spans="2:8" ht="14.45" customHeight="1" x14ac:dyDescent="0.2">
      <c r="C371" s="250"/>
      <c r="D371" s="253"/>
      <c r="E371" s="23"/>
      <c r="F371" s="253"/>
      <c r="G371" s="23"/>
      <c r="H371" s="255"/>
    </row>
    <row r="372" spans="2:8" ht="14.45" customHeight="1" x14ac:dyDescent="0.2">
      <c r="C372" s="250"/>
      <c r="D372" s="253"/>
      <c r="E372" s="23"/>
      <c r="F372" s="253"/>
      <c r="G372" s="23"/>
      <c r="H372" s="255"/>
    </row>
    <row r="373" spans="2:8" ht="14.45" customHeight="1" x14ac:dyDescent="0.2">
      <c r="C373" s="250"/>
      <c r="D373" s="253"/>
      <c r="E373" s="23"/>
      <c r="F373" s="253"/>
      <c r="G373" s="23"/>
      <c r="H373" s="255"/>
    </row>
    <row r="374" spans="2:8" ht="14.45" customHeight="1" x14ac:dyDescent="0.2">
      <c r="C374" s="250"/>
      <c r="D374" s="253"/>
      <c r="E374" s="23"/>
      <c r="F374" s="253"/>
      <c r="G374" s="23"/>
      <c r="H374" s="255"/>
    </row>
    <row r="375" spans="2:8" ht="14.45" customHeight="1" x14ac:dyDescent="0.2">
      <c r="B375" s="17">
        <f t="shared" si="8"/>
        <v>372</v>
      </c>
      <c r="C375" s="251"/>
      <c r="D375" s="258"/>
      <c r="E375" s="24"/>
      <c r="F375" s="255"/>
      <c r="G375" s="24"/>
      <c r="H375" s="255"/>
    </row>
    <row r="376" spans="2:8" ht="14.45" customHeight="1" x14ac:dyDescent="0.2">
      <c r="B376" s="17">
        <f>ROW()-3</f>
        <v>373</v>
      </c>
      <c r="C376" s="249" t="s">
        <v>406</v>
      </c>
      <c r="D376" s="252" t="s">
        <v>343</v>
      </c>
      <c r="E376" s="21"/>
      <c r="F376" s="252"/>
      <c r="G376" s="21"/>
      <c r="H376" s="256" t="s">
        <v>407</v>
      </c>
    </row>
    <row r="377" spans="2:8" ht="14.45" customHeight="1" x14ac:dyDescent="0.2">
      <c r="C377" s="250"/>
      <c r="D377" s="253"/>
      <c r="E377" s="22"/>
      <c r="F377" s="253"/>
      <c r="G377" s="22"/>
      <c r="H377" s="255"/>
    </row>
    <row r="378" spans="2:8" ht="14.45" customHeight="1" x14ac:dyDescent="0.2">
      <c r="C378" s="250"/>
      <c r="D378" s="253"/>
      <c r="E378" s="22"/>
      <c r="F378" s="253"/>
      <c r="G378" s="22"/>
      <c r="H378" s="255"/>
    </row>
    <row r="379" spans="2:8" ht="14.45" customHeight="1" x14ac:dyDescent="0.2">
      <c r="C379" s="250"/>
      <c r="D379" s="253"/>
      <c r="E379" s="22"/>
      <c r="F379" s="253"/>
      <c r="G379" s="22"/>
      <c r="H379" s="255"/>
    </row>
    <row r="380" spans="2:8" ht="14.45" customHeight="1" x14ac:dyDescent="0.2">
      <c r="C380" s="250"/>
      <c r="D380" s="253"/>
      <c r="E380" s="22"/>
      <c r="F380" s="253"/>
      <c r="G380" s="22"/>
      <c r="H380" s="255"/>
    </row>
    <row r="381" spans="2:8" ht="14.45" customHeight="1" x14ac:dyDescent="0.2">
      <c r="C381" s="250"/>
      <c r="D381" s="253"/>
      <c r="E381" s="22"/>
      <c r="F381" s="253"/>
      <c r="G381" s="22"/>
      <c r="H381" s="255"/>
    </row>
    <row r="382" spans="2:8" ht="14.45" customHeight="1" x14ac:dyDescent="0.2">
      <c r="C382" s="250"/>
      <c r="D382" s="253"/>
      <c r="E382" s="22"/>
      <c r="F382" s="253"/>
      <c r="G382" s="22"/>
      <c r="H382" s="255"/>
    </row>
    <row r="383" spans="2:8" ht="14.45" customHeight="1" x14ac:dyDescent="0.2">
      <c r="C383" s="250"/>
      <c r="D383" s="253"/>
      <c r="E383" s="22"/>
      <c r="F383" s="253"/>
      <c r="G383" s="22"/>
      <c r="H383" s="255"/>
    </row>
    <row r="384" spans="2:8" ht="14.45" customHeight="1" x14ac:dyDescent="0.2">
      <c r="C384" s="250"/>
      <c r="D384" s="253"/>
      <c r="E384" s="22"/>
      <c r="F384" s="253"/>
      <c r="G384" s="22"/>
      <c r="H384" s="255"/>
    </row>
    <row r="385" spans="2:8" ht="14.45" customHeight="1" x14ac:dyDescent="0.2">
      <c r="C385" s="250"/>
      <c r="D385" s="253"/>
      <c r="E385" s="22"/>
      <c r="F385" s="253"/>
      <c r="G385" s="22"/>
      <c r="H385" s="255"/>
    </row>
    <row r="386" spans="2:8" ht="14.45" customHeight="1" x14ac:dyDescent="0.2">
      <c r="C386" s="250"/>
      <c r="D386" s="253"/>
      <c r="E386" s="22"/>
      <c r="F386" s="253"/>
      <c r="G386" s="22"/>
      <c r="H386" s="255"/>
    </row>
    <row r="387" spans="2:8" ht="14.45" customHeight="1" x14ac:dyDescent="0.2">
      <c r="B387" s="17">
        <f t="shared" ref="B387:B435" si="9">ROW()-3</f>
        <v>384</v>
      </c>
      <c r="C387" s="251"/>
      <c r="D387" s="254"/>
      <c r="E387" s="22"/>
      <c r="F387" s="255"/>
      <c r="G387" s="22"/>
      <c r="H387" s="255"/>
    </row>
    <row r="388" spans="2:8" ht="14.45" customHeight="1" x14ac:dyDescent="0.2">
      <c r="B388" s="17">
        <f t="shared" si="9"/>
        <v>385</v>
      </c>
      <c r="C388" s="249" t="s">
        <v>408</v>
      </c>
      <c r="D388" s="252" t="s">
        <v>344</v>
      </c>
      <c r="E388" s="21"/>
      <c r="F388" s="252"/>
      <c r="G388" s="21"/>
      <c r="H388" s="256" t="s">
        <v>409</v>
      </c>
    </row>
    <row r="389" spans="2:8" ht="14.45" customHeight="1" x14ac:dyDescent="0.2">
      <c r="C389" s="250"/>
      <c r="D389" s="253"/>
      <c r="E389" s="22"/>
      <c r="F389" s="253"/>
      <c r="G389" s="22"/>
      <c r="H389" s="255"/>
    </row>
    <row r="390" spans="2:8" ht="14.45" customHeight="1" x14ac:dyDescent="0.2">
      <c r="C390" s="250"/>
      <c r="D390" s="253"/>
      <c r="E390" s="22"/>
      <c r="F390" s="253"/>
      <c r="G390" s="22"/>
      <c r="H390" s="255"/>
    </row>
    <row r="391" spans="2:8" ht="14.45" customHeight="1" x14ac:dyDescent="0.2">
      <c r="C391" s="250"/>
      <c r="D391" s="253"/>
      <c r="E391" s="22"/>
      <c r="F391" s="253"/>
      <c r="G391" s="22"/>
      <c r="H391" s="255"/>
    </row>
    <row r="392" spans="2:8" ht="14.45" customHeight="1" x14ac:dyDescent="0.2">
      <c r="C392" s="250"/>
      <c r="D392" s="253"/>
      <c r="E392" s="22"/>
      <c r="F392" s="253"/>
      <c r="G392" s="22"/>
      <c r="H392" s="255"/>
    </row>
    <row r="393" spans="2:8" ht="14.45" customHeight="1" x14ac:dyDescent="0.2">
      <c r="C393" s="250"/>
      <c r="D393" s="253"/>
      <c r="E393" s="22"/>
      <c r="F393" s="253"/>
      <c r="G393" s="22"/>
      <c r="H393" s="255"/>
    </row>
    <row r="394" spans="2:8" ht="14.45" customHeight="1" x14ac:dyDescent="0.2">
      <c r="C394" s="250"/>
      <c r="D394" s="253"/>
      <c r="E394" s="22"/>
      <c r="F394" s="253"/>
      <c r="G394" s="22"/>
      <c r="H394" s="255"/>
    </row>
    <row r="395" spans="2:8" ht="14.45" customHeight="1" x14ac:dyDescent="0.2">
      <c r="C395" s="250"/>
      <c r="D395" s="253"/>
      <c r="E395" s="22"/>
      <c r="F395" s="253"/>
      <c r="G395" s="22"/>
      <c r="H395" s="255"/>
    </row>
    <row r="396" spans="2:8" ht="14.45" customHeight="1" x14ac:dyDescent="0.2">
      <c r="C396" s="250"/>
      <c r="D396" s="253"/>
      <c r="E396" s="22"/>
      <c r="F396" s="253"/>
      <c r="G396" s="22"/>
      <c r="H396" s="255"/>
    </row>
    <row r="397" spans="2:8" ht="14.45" customHeight="1" x14ac:dyDescent="0.2">
      <c r="C397" s="250"/>
      <c r="D397" s="253"/>
      <c r="E397" s="22"/>
      <c r="F397" s="253"/>
      <c r="G397" s="22"/>
      <c r="H397" s="255"/>
    </row>
    <row r="398" spans="2:8" ht="14.45" customHeight="1" x14ac:dyDescent="0.2">
      <c r="C398" s="250"/>
      <c r="D398" s="253"/>
      <c r="E398" s="22"/>
      <c r="F398" s="253"/>
      <c r="G398" s="22"/>
      <c r="H398" s="255"/>
    </row>
    <row r="399" spans="2:8" ht="14.45" customHeight="1" x14ac:dyDescent="0.2">
      <c r="B399" s="17">
        <f t="shared" si="9"/>
        <v>396</v>
      </c>
      <c r="C399" s="257"/>
      <c r="D399" s="254"/>
      <c r="E399" s="22"/>
      <c r="F399" s="255"/>
      <c r="G399" s="22"/>
      <c r="H399" s="255"/>
    </row>
    <row r="400" spans="2:8" ht="14.45" customHeight="1" x14ac:dyDescent="0.2">
      <c r="B400" s="17">
        <f t="shared" si="9"/>
        <v>397</v>
      </c>
      <c r="C400" s="249" t="s">
        <v>243</v>
      </c>
      <c r="D400" s="252" t="s">
        <v>345</v>
      </c>
      <c r="E400" s="21"/>
      <c r="F400" s="252"/>
      <c r="G400" s="21"/>
      <c r="H400" s="256" t="s">
        <v>286</v>
      </c>
    </row>
    <row r="401" spans="2:8" ht="14.45" customHeight="1" x14ac:dyDescent="0.2">
      <c r="C401" s="250"/>
      <c r="D401" s="253"/>
      <c r="E401" s="23"/>
      <c r="F401" s="253"/>
      <c r="G401" s="23"/>
      <c r="H401" s="255"/>
    </row>
    <row r="402" spans="2:8" ht="14.45" customHeight="1" x14ac:dyDescent="0.2">
      <c r="C402" s="250"/>
      <c r="D402" s="253"/>
      <c r="E402" s="23"/>
      <c r="F402" s="253"/>
      <c r="G402" s="23"/>
      <c r="H402" s="255"/>
    </row>
    <row r="403" spans="2:8" ht="14.45" customHeight="1" x14ac:dyDescent="0.2">
      <c r="C403" s="250"/>
      <c r="D403" s="253"/>
      <c r="E403" s="23"/>
      <c r="F403" s="253"/>
      <c r="G403" s="23"/>
      <c r="H403" s="255"/>
    </row>
    <row r="404" spans="2:8" ht="14.45" customHeight="1" x14ac:dyDescent="0.2">
      <c r="C404" s="250"/>
      <c r="D404" s="253"/>
      <c r="E404" s="23"/>
      <c r="F404" s="253"/>
      <c r="G404" s="23"/>
      <c r="H404" s="255"/>
    </row>
    <row r="405" spans="2:8" ht="14.45" customHeight="1" x14ac:dyDescent="0.2">
      <c r="C405" s="250"/>
      <c r="D405" s="253"/>
      <c r="E405" s="23"/>
      <c r="F405" s="253"/>
      <c r="G405" s="23"/>
      <c r="H405" s="255"/>
    </row>
    <row r="406" spans="2:8" ht="14.45" customHeight="1" x14ac:dyDescent="0.2">
      <c r="C406" s="250"/>
      <c r="D406" s="253"/>
      <c r="E406" s="23"/>
      <c r="F406" s="253"/>
      <c r="G406" s="23"/>
      <c r="H406" s="255"/>
    </row>
    <row r="407" spans="2:8" ht="14.45" customHeight="1" x14ac:dyDescent="0.2">
      <c r="C407" s="250"/>
      <c r="D407" s="253"/>
      <c r="E407" s="23"/>
      <c r="F407" s="253"/>
      <c r="G407" s="23"/>
      <c r="H407" s="255"/>
    </row>
    <row r="408" spans="2:8" ht="14.45" customHeight="1" x14ac:dyDescent="0.2">
      <c r="C408" s="250"/>
      <c r="D408" s="253"/>
      <c r="E408" s="23"/>
      <c r="F408" s="253"/>
      <c r="G408" s="23"/>
      <c r="H408" s="255"/>
    </row>
    <row r="409" spans="2:8" ht="14.45" customHeight="1" x14ac:dyDescent="0.2">
      <c r="C409" s="250"/>
      <c r="D409" s="253"/>
      <c r="E409" s="23"/>
      <c r="F409" s="253"/>
      <c r="G409" s="23"/>
      <c r="H409" s="255"/>
    </row>
    <row r="410" spans="2:8" ht="14.45" customHeight="1" x14ac:dyDescent="0.2">
      <c r="C410" s="250"/>
      <c r="D410" s="253"/>
      <c r="E410" s="23"/>
      <c r="F410" s="253"/>
      <c r="G410" s="23"/>
      <c r="H410" s="255"/>
    </row>
    <row r="411" spans="2:8" ht="14.45" customHeight="1" x14ac:dyDescent="0.2">
      <c r="B411" s="17">
        <f t="shared" si="9"/>
        <v>408</v>
      </c>
      <c r="C411" s="251"/>
      <c r="D411" s="258"/>
      <c r="E411" s="24"/>
      <c r="F411" s="255"/>
      <c r="G411" s="24"/>
      <c r="H411" s="255"/>
    </row>
    <row r="412" spans="2:8" ht="14.45" customHeight="1" x14ac:dyDescent="0.2">
      <c r="B412" s="17">
        <f t="shared" si="9"/>
        <v>409</v>
      </c>
      <c r="C412" s="249" t="s">
        <v>244</v>
      </c>
      <c r="D412" s="252" t="s">
        <v>346</v>
      </c>
      <c r="E412" s="21"/>
      <c r="F412" s="252"/>
      <c r="G412" s="21"/>
      <c r="H412" s="256" t="s">
        <v>287</v>
      </c>
    </row>
    <row r="413" spans="2:8" ht="14.45" customHeight="1" x14ac:dyDescent="0.2">
      <c r="C413" s="250"/>
      <c r="D413" s="253"/>
      <c r="E413" s="22"/>
      <c r="F413" s="253"/>
      <c r="G413" s="22"/>
      <c r="H413" s="255"/>
    </row>
    <row r="414" spans="2:8" ht="14.45" customHeight="1" x14ac:dyDescent="0.2">
      <c r="C414" s="250"/>
      <c r="D414" s="253"/>
      <c r="E414" s="22"/>
      <c r="F414" s="253"/>
      <c r="G414" s="22"/>
      <c r="H414" s="255"/>
    </row>
    <row r="415" spans="2:8" ht="14.45" customHeight="1" x14ac:dyDescent="0.2">
      <c r="C415" s="250"/>
      <c r="D415" s="253"/>
      <c r="E415" s="22"/>
      <c r="F415" s="253"/>
      <c r="G415" s="22"/>
      <c r="H415" s="255"/>
    </row>
    <row r="416" spans="2:8" ht="14.45" customHeight="1" x14ac:dyDescent="0.2">
      <c r="C416" s="250"/>
      <c r="D416" s="253"/>
      <c r="E416" s="22"/>
      <c r="F416" s="253"/>
      <c r="G416" s="22"/>
      <c r="H416" s="255"/>
    </row>
    <row r="417" spans="2:8" ht="14.45" customHeight="1" x14ac:dyDescent="0.2">
      <c r="C417" s="250"/>
      <c r="D417" s="253"/>
      <c r="E417" s="22"/>
      <c r="F417" s="253"/>
      <c r="G417" s="22"/>
      <c r="H417" s="255"/>
    </row>
    <row r="418" spans="2:8" ht="14.45" customHeight="1" x14ac:dyDescent="0.2">
      <c r="C418" s="250"/>
      <c r="D418" s="253"/>
      <c r="E418" s="22"/>
      <c r="F418" s="253"/>
      <c r="G418" s="22"/>
      <c r="H418" s="255"/>
    </row>
    <row r="419" spans="2:8" ht="14.45" customHeight="1" x14ac:dyDescent="0.2">
      <c r="C419" s="250"/>
      <c r="D419" s="253"/>
      <c r="E419" s="22"/>
      <c r="F419" s="253"/>
      <c r="G419" s="22"/>
      <c r="H419" s="255"/>
    </row>
    <row r="420" spans="2:8" ht="14.45" customHeight="1" x14ac:dyDescent="0.2">
      <c r="C420" s="250"/>
      <c r="D420" s="253"/>
      <c r="E420" s="22"/>
      <c r="F420" s="253"/>
      <c r="G420" s="22"/>
      <c r="H420" s="255"/>
    </row>
    <row r="421" spans="2:8" ht="14.45" customHeight="1" x14ac:dyDescent="0.2">
      <c r="C421" s="250"/>
      <c r="D421" s="253"/>
      <c r="E421" s="22"/>
      <c r="F421" s="253"/>
      <c r="G421" s="22"/>
      <c r="H421" s="255"/>
    </row>
    <row r="422" spans="2:8" ht="14.45" customHeight="1" x14ac:dyDescent="0.2">
      <c r="C422" s="250"/>
      <c r="D422" s="253"/>
      <c r="E422" s="22"/>
      <c r="F422" s="253"/>
      <c r="G422" s="22"/>
      <c r="H422" s="255"/>
    </row>
    <row r="423" spans="2:8" ht="14.45" customHeight="1" x14ac:dyDescent="0.2">
      <c r="B423" s="17">
        <f t="shared" si="9"/>
        <v>420</v>
      </c>
      <c r="C423" s="257"/>
      <c r="D423" s="254"/>
      <c r="E423" s="22"/>
      <c r="F423" s="255"/>
      <c r="G423" s="22"/>
      <c r="H423" s="255"/>
    </row>
    <row r="424" spans="2:8" ht="14.45" customHeight="1" x14ac:dyDescent="0.2">
      <c r="B424" s="17">
        <f t="shared" si="9"/>
        <v>421</v>
      </c>
      <c r="C424" s="249" t="s">
        <v>414</v>
      </c>
      <c r="D424" s="252" t="s">
        <v>347</v>
      </c>
      <c r="E424" s="21"/>
      <c r="F424" s="252"/>
      <c r="G424" s="21"/>
      <c r="H424" s="256" t="s">
        <v>415</v>
      </c>
    </row>
    <row r="425" spans="2:8" ht="14.45" customHeight="1" x14ac:dyDescent="0.2">
      <c r="C425" s="250"/>
      <c r="D425" s="253"/>
      <c r="E425" s="23"/>
      <c r="F425" s="253"/>
      <c r="G425" s="23"/>
      <c r="H425" s="255"/>
    </row>
    <row r="426" spans="2:8" ht="14.45" customHeight="1" x14ac:dyDescent="0.2">
      <c r="C426" s="250"/>
      <c r="D426" s="253"/>
      <c r="E426" s="23"/>
      <c r="F426" s="253"/>
      <c r="G426" s="23"/>
      <c r="H426" s="255"/>
    </row>
    <row r="427" spans="2:8" ht="14.45" customHeight="1" x14ac:dyDescent="0.2">
      <c r="C427" s="250"/>
      <c r="D427" s="253"/>
      <c r="E427" s="23"/>
      <c r="F427" s="253"/>
      <c r="G427" s="23"/>
      <c r="H427" s="255"/>
    </row>
    <row r="428" spans="2:8" ht="14.45" customHeight="1" x14ac:dyDescent="0.2">
      <c r="C428" s="250"/>
      <c r="D428" s="253"/>
      <c r="E428" s="23"/>
      <c r="F428" s="253"/>
      <c r="G428" s="23"/>
      <c r="H428" s="255"/>
    </row>
    <row r="429" spans="2:8" ht="14.45" customHeight="1" x14ac:dyDescent="0.2">
      <c r="C429" s="250"/>
      <c r="D429" s="253"/>
      <c r="E429" s="23"/>
      <c r="F429" s="253"/>
      <c r="G429" s="23"/>
      <c r="H429" s="255"/>
    </row>
    <row r="430" spans="2:8" ht="14.45" customHeight="1" x14ac:dyDescent="0.2">
      <c r="C430" s="250"/>
      <c r="D430" s="253"/>
      <c r="E430" s="23"/>
      <c r="F430" s="253"/>
      <c r="G430" s="23"/>
      <c r="H430" s="255"/>
    </row>
    <row r="431" spans="2:8" ht="14.45" customHeight="1" x14ac:dyDescent="0.2">
      <c r="C431" s="250"/>
      <c r="D431" s="253"/>
      <c r="E431" s="23"/>
      <c r="F431" s="253"/>
      <c r="G431" s="23"/>
      <c r="H431" s="255"/>
    </row>
    <row r="432" spans="2:8" ht="14.45" customHeight="1" x14ac:dyDescent="0.2">
      <c r="C432" s="250"/>
      <c r="D432" s="253"/>
      <c r="E432" s="23"/>
      <c r="F432" s="253"/>
      <c r="G432" s="23"/>
      <c r="H432" s="255"/>
    </row>
    <row r="433" spans="2:8" ht="14.45" customHeight="1" x14ac:dyDescent="0.2">
      <c r="C433" s="250"/>
      <c r="D433" s="253"/>
      <c r="E433" s="23"/>
      <c r="F433" s="253"/>
      <c r="G433" s="23"/>
      <c r="H433" s="255"/>
    </row>
    <row r="434" spans="2:8" ht="14.45" customHeight="1" x14ac:dyDescent="0.2">
      <c r="C434" s="250"/>
      <c r="D434" s="253"/>
      <c r="E434" s="23"/>
      <c r="F434" s="253"/>
      <c r="G434" s="23"/>
      <c r="H434" s="255"/>
    </row>
    <row r="435" spans="2:8" ht="14.45" customHeight="1" x14ac:dyDescent="0.2">
      <c r="B435" s="17">
        <f t="shared" si="9"/>
        <v>432</v>
      </c>
      <c r="C435" s="251"/>
      <c r="D435" s="258"/>
      <c r="E435" s="24"/>
      <c r="F435" s="255"/>
      <c r="G435" s="24"/>
      <c r="H435" s="255"/>
    </row>
    <row r="436" spans="2:8" ht="14.45" customHeight="1" x14ac:dyDescent="0.2">
      <c r="B436" s="17">
        <f>ROW()-3</f>
        <v>433</v>
      </c>
      <c r="C436" s="249" t="s">
        <v>606</v>
      </c>
      <c r="D436" s="252" t="s">
        <v>348</v>
      </c>
      <c r="E436" s="21"/>
      <c r="F436" s="252"/>
      <c r="G436" s="21"/>
      <c r="H436" s="256" t="s">
        <v>416</v>
      </c>
    </row>
    <row r="437" spans="2:8" ht="14.45" customHeight="1" x14ac:dyDescent="0.2">
      <c r="C437" s="250"/>
      <c r="D437" s="253"/>
      <c r="E437" s="22"/>
      <c r="F437" s="253"/>
      <c r="G437" s="22"/>
      <c r="H437" s="255"/>
    </row>
    <row r="438" spans="2:8" ht="14.45" customHeight="1" x14ac:dyDescent="0.2">
      <c r="C438" s="250"/>
      <c r="D438" s="253"/>
      <c r="E438" s="22"/>
      <c r="F438" s="253"/>
      <c r="G438" s="22"/>
      <c r="H438" s="255"/>
    </row>
    <row r="439" spans="2:8" ht="14.45" customHeight="1" x14ac:dyDescent="0.2">
      <c r="C439" s="250"/>
      <c r="D439" s="253"/>
      <c r="E439" s="22"/>
      <c r="F439" s="253"/>
      <c r="G439" s="22"/>
      <c r="H439" s="255"/>
    </row>
    <row r="440" spans="2:8" ht="14.45" customHeight="1" x14ac:dyDescent="0.2">
      <c r="C440" s="250"/>
      <c r="D440" s="253"/>
      <c r="E440" s="22"/>
      <c r="F440" s="253"/>
      <c r="G440" s="22"/>
      <c r="H440" s="255"/>
    </row>
    <row r="441" spans="2:8" ht="14.45" customHeight="1" x14ac:dyDescent="0.2">
      <c r="C441" s="250"/>
      <c r="D441" s="253"/>
      <c r="E441" s="22"/>
      <c r="F441" s="253"/>
      <c r="G441" s="22"/>
      <c r="H441" s="255"/>
    </row>
    <row r="442" spans="2:8" ht="14.45" customHeight="1" x14ac:dyDescent="0.2">
      <c r="C442" s="250"/>
      <c r="D442" s="253"/>
      <c r="E442" s="22"/>
      <c r="F442" s="253"/>
      <c r="G442" s="22"/>
      <c r="H442" s="255"/>
    </row>
    <row r="443" spans="2:8" ht="14.45" customHeight="1" x14ac:dyDescent="0.2">
      <c r="C443" s="250"/>
      <c r="D443" s="253"/>
      <c r="E443" s="22"/>
      <c r="F443" s="253"/>
      <c r="G443" s="22"/>
      <c r="H443" s="255"/>
    </row>
    <row r="444" spans="2:8" ht="14.45" customHeight="1" x14ac:dyDescent="0.2">
      <c r="C444" s="250"/>
      <c r="D444" s="253"/>
      <c r="E444" s="22"/>
      <c r="F444" s="253"/>
      <c r="G444" s="22"/>
      <c r="H444" s="255"/>
    </row>
    <row r="445" spans="2:8" ht="14.45" customHeight="1" x14ac:dyDescent="0.2">
      <c r="C445" s="250"/>
      <c r="D445" s="253"/>
      <c r="E445" s="22"/>
      <c r="F445" s="253"/>
      <c r="G445" s="22"/>
      <c r="H445" s="255"/>
    </row>
    <row r="446" spans="2:8" ht="14.45" customHeight="1" x14ac:dyDescent="0.2">
      <c r="C446" s="250"/>
      <c r="D446" s="253"/>
      <c r="E446" s="22"/>
      <c r="F446" s="253"/>
      <c r="G446" s="22"/>
      <c r="H446" s="255"/>
    </row>
    <row r="447" spans="2:8" ht="14.45" customHeight="1" x14ac:dyDescent="0.2">
      <c r="B447" s="17">
        <f t="shared" ref="B447:B495" si="10">ROW()-3</f>
        <v>444</v>
      </c>
      <c r="C447" s="251"/>
      <c r="D447" s="254"/>
      <c r="E447" s="22"/>
      <c r="F447" s="255"/>
      <c r="G447" s="22"/>
      <c r="H447" s="255"/>
    </row>
    <row r="448" spans="2:8" ht="14.45" customHeight="1" x14ac:dyDescent="0.2">
      <c r="B448" s="17">
        <f t="shared" si="10"/>
        <v>445</v>
      </c>
      <c r="C448" s="249" t="s">
        <v>417</v>
      </c>
      <c r="D448" s="252" t="s">
        <v>349</v>
      </c>
      <c r="E448" s="21"/>
      <c r="F448" s="252"/>
      <c r="G448" s="21"/>
      <c r="H448" s="256" t="s">
        <v>418</v>
      </c>
    </row>
    <row r="449" spans="2:8" ht="14.45" customHeight="1" x14ac:dyDescent="0.2">
      <c r="C449" s="250"/>
      <c r="D449" s="253"/>
      <c r="E449" s="22"/>
      <c r="F449" s="253"/>
      <c r="G449" s="22"/>
      <c r="H449" s="255"/>
    </row>
    <row r="450" spans="2:8" ht="14.45" customHeight="1" x14ac:dyDescent="0.2">
      <c r="C450" s="250"/>
      <c r="D450" s="253"/>
      <c r="E450" s="22"/>
      <c r="F450" s="253"/>
      <c r="G450" s="22"/>
      <c r="H450" s="255"/>
    </row>
    <row r="451" spans="2:8" ht="14.45" customHeight="1" x14ac:dyDescent="0.2">
      <c r="C451" s="250"/>
      <c r="D451" s="253"/>
      <c r="E451" s="22"/>
      <c r="F451" s="253"/>
      <c r="G451" s="22"/>
      <c r="H451" s="255"/>
    </row>
    <row r="452" spans="2:8" ht="14.45" customHeight="1" x14ac:dyDescent="0.2">
      <c r="C452" s="250"/>
      <c r="D452" s="253"/>
      <c r="E452" s="22"/>
      <c r="F452" s="253"/>
      <c r="G452" s="22"/>
      <c r="H452" s="255"/>
    </row>
    <row r="453" spans="2:8" ht="14.45" customHeight="1" x14ac:dyDescent="0.2">
      <c r="C453" s="250"/>
      <c r="D453" s="253"/>
      <c r="E453" s="22"/>
      <c r="F453" s="253"/>
      <c r="G453" s="22"/>
      <c r="H453" s="255"/>
    </row>
    <row r="454" spans="2:8" ht="14.45" customHeight="1" x14ac:dyDescent="0.2">
      <c r="C454" s="250"/>
      <c r="D454" s="253"/>
      <c r="E454" s="22"/>
      <c r="F454" s="253"/>
      <c r="G454" s="22"/>
      <c r="H454" s="255"/>
    </row>
    <row r="455" spans="2:8" ht="14.45" customHeight="1" x14ac:dyDescent="0.2">
      <c r="C455" s="250"/>
      <c r="D455" s="253"/>
      <c r="E455" s="22"/>
      <c r="F455" s="253"/>
      <c r="G455" s="22"/>
      <c r="H455" s="255"/>
    </row>
    <row r="456" spans="2:8" ht="14.45" customHeight="1" x14ac:dyDescent="0.2">
      <c r="C456" s="250"/>
      <c r="D456" s="253"/>
      <c r="E456" s="22"/>
      <c r="F456" s="253"/>
      <c r="G456" s="22"/>
      <c r="H456" s="255"/>
    </row>
    <row r="457" spans="2:8" ht="14.45" customHeight="1" x14ac:dyDescent="0.2">
      <c r="C457" s="250"/>
      <c r="D457" s="253"/>
      <c r="E457" s="22"/>
      <c r="F457" s="253"/>
      <c r="G457" s="22"/>
      <c r="H457" s="255"/>
    </row>
    <row r="458" spans="2:8" ht="14.45" customHeight="1" x14ac:dyDescent="0.2">
      <c r="C458" s="250"/>
      <c r="D458" s="253"/>
      <c r="E458" s="22"/>
      <c r="F458" s="253"/>
      <c r="G458" s="22"/>
      <c r="H458" s="255"/>
    </row>
    <row r="459" spans="2:8" ht="14.45" customHeight="1" x14ac:dyDescent="0.2">
      <c r="B459" s="17">
        <f t="shared" si="10"/>
        <v>456</v>
      </c>
      <c r="C459" s="257"/>
      <c r="D459" s="254"/>
      <c r="E459" s="22"/>
      <c r="F459" s="255"/>
      <c r="G459" s="22"/>
      <c r="H459" s="255"/>
    </row>
    <row r="460" spans="2:8" ht="14.45" customHeight="1" x14ac:dyDescent="0.2">
      <c r="B460" s="17">
        <f t="shared" si="10"/>
        <v>457</v>
      </c>
      <c r="C460" s="249" t="s">
        <v>245</v>
      </c>
      <c r="D460" s="252" t="s">
        <v>350</v>
      </c>
      <c r="E460" s="21"/>
      <c r="F460" s="252"/>
      <c r="G460" s="21"/>
      <c r="H460" s="256" t="s">
        <v>288</v>
      </c>
    </row>
    <row r="461" spans="2:8" ht="14.45" customHeight="1" x14ac:dyDescent="0.2">
      <c r="C461" s="250"/>
      <c r="D461" s="253"/>
      <c r="E461" s="23"/>
      <c r="F461" s="253"/>
      <c r="G461" s="23"/>
      <c r="H461" s="255"/>
    </row>
    <row r="462" spans="2:8" ht="14.45" customHeight="1" x14ac:dyDescent="0.2">
      <c r="C462" s="250"/>
      <c r="D462" s="253"/>
      <c r="E462" s="23"/>
      <c r="F462" s="253"/>
      <c r="G462" s="23"/>
      <c r="H462" s="255"/>
    </row>
    <row r="463" spans="2:8" ht="14.45" customHeight="1" x14ac:dyDescent="0.2">
      <c r="C463" s="250"/>
      <c r="D463" s="253"/>
      <c r="E463" s="23"/>
      <c r="F463" s="253"/>
      <c r="G463" s="23"/>
      <c r="H463" s="255"/>
    </row>
    <row r="464" spans="2:8" ht="14.45" customHeight="1" x14ac:dyDescent="0.2">
      <c r="C464" s="250"/>
      <c r="D464" s="253"/>
      <c r="E464" s="23"/>
      <c r="F464" s="253"/>
      <c r="G464" s="23"/>
      <c r="H464" s="255"/>
    </row>
    <row r="465" spans="2:8" ht="14.45" customHeight="1" x14ac:dyDescent="0.2">
      <c r="C465" s="250"/>
      <c r="D465" s="253"/>
      <c r="E465" s="23"/>
      <c r="F465" s="253"/>
      <c r="G465" s="23"/>
      <c r="H465" s="255"/>
    </row>
    <row r="466" spans="2:8" ht="14.45" customHeight="1" x14ac:dyDescent="0.2">
      <c r="C466" s="250"/>
      <c r="D466" s="253"/>
      <c r="E466" s="23"/>
      <c r="F466" s="253"/>
      <c r="G466" s="23"/>
      <c r="H466" s="255"/>
    </row>
    <row r="467" spans="2:8" ht="14.45" customHeight="1" x14ac:dyDescent="0.2">
      <c r="C467" s="250"/>
      <c r="D467" s="253"/>
      <c r="E467" s="23"/>
      <c r="F467" s="253"/>
      <c r="G467" s="23"/>
      <c r="H467" s="255"/>
    </row>
    <row r="468" spans="2:8" ht="14.45" customHeight="1" x14ac:dyDescent="0.2">
      <c r="C468" s="250"/>
      <c r="D468" s="253"/>
      <c r="E468" s="23"/>
      <c r="F468" s="253"/>
      <c r="G468" s="23"/>
      <c r="H468" s="255"/>
    </row>
    <row r="469" spans="2:8" ht="14.45" customHeight="1" x14ac:dyDescent="0.2">
      <c r="C469" s="250"/>
      <c r="D469" s="253"/>
      <c r="E469" s="23"/>
      <c r="F469" s="253"/>
      <c r="G469" s="23"/>
      <c r="H469" s="255"/>
    </row>
    <row r="470" spans="2:8" ht="14.45" customHeight="1" x14ac:dyDescent="0.2">
      <c r="C470" s="250"/>
      <c r="D470" s="253"/>
      <c r="E470" s="23"/>
      <c r="F470" s="253"/>
      <c r="G470" s="23"/>
      <c r="H470" s="255"/>
    </row>
    <row r="471" spans="2:8" ht="14.45" customHeight="1" x14ac:dyDescent="0.2">
      <c r="B471" s="17">
        <f t="shared" si="10"/>
        <v>468</v>
      </c>
      <c r="C471" s="251"/>
      <c r="D471" s="258"/>
      <c r="E471" s="24"/>
      <c r="F471" s="255"/>
      <c r="G471" s="24"/>
      <c r="H471" s="255"/>
    </row>
    <row r="472" spans="2:8" ht="14.45" customHeight="1" x14ac:dyDescent="0.2">
      <c r="B472" s="17">
        <f t="shared" si="10"/>
        <v>469</v>
      </c>
      <c r="C472" s="249" t="s">
        <v>246</v>
      </c>
      <c r="D472" s="252" t="s">
        <v>351</v>
      </c>
      <c r="E472" s="21"/>
      <c r="F472" s="252"/>
      <c r="G472" s="21"/>
      <c r="H472" s="256" t="s">
        <v>289</v>
      </c>
    </row>
    <row r="473" spans="2:8" ht="14.45" customHeight="1" x14ac:dyDescent="0.2">
      <c r="C473" s="250"/>
      <c r="D473" s="253"/>
      <c r="E473" s="22"/>
      <c r="F473" s="253"/>
      <c r="G473" s="22"/>
      <c r="H473" s="255"/>
    </row>
    <row r="474" spans="2:8" ht="14.45" customHeight="1" x14ac:dyDescent="0.2">
      <c r="C474" s="250"/>
      <c r="D474" s="253"/>
      <c r="E474" s="22"/>
      <c r="F474" s="253"/>
      <c r="G474" s="22"/>
      <c r="H474" s="255"/>
    </row>
    <row r="475" spans="2:8" ht="14.45" customHeight="1" x14ac:dyDescent="0.2">
      <c r="C475" s="250"/>
      <c r="D475" s="253"/>
      <c r="E475" s="22"/>
      <c r="F475" s="253"/>
      <c r="G475" s="22"/>
      <c r="H475" s="255"/>
    </row>
    <row r="476" spans="2:8" ht="14.45" customHeight="1" x14ac:dyDescent="0.2">
      <c r="C476" s="250"/>
      <c r="D476" s="253"/>
      <c r="E476" s="22"/>
      <c r="F476" s="253"/>
      <c r="G476" s="22"/>
      <c r="H476" s="255"/>
    </row>
    <row r="477" spans="2:8" ht="14.45" customHeight="1" x14ac:dyDescent="0.2">
      <c r="C477" s="250"/>
      <c r="D477" s="253"/>
      <c r="E477" s="22"/>
      <c r="F477" s="253"/>
      <c r="G477" s="22"/>
      <c r="H477" s="255"/>
    </row>
    <row r="478" spans="2:8" ht="14.45" customHeight="1" x14ac:dyDescent="0.2">
      <c r="C478" s="250"/>
      <c r="D478" s="253"/>
      <c r="E478" s="22"/>
      <c r="F478" s="253"/>
      <c r="G478" s="22"/>
      <c r="H478" s="255"/>
    </row>
    <row r="479" spans="2:8" ht="14.45" customHeight="1" x14ac:dyDescent="0.2">
      <c r="C479" s="250"/>
      <c r="D479" s="253"/>
      <c r="E479" s="22"/>
      <c r="F479" s="253"/>
      <c r="G479" s="22"/>
      <c r="H479" s="255"/>
    </row>
    <row r="480" spans="2:8" ht="14.45" customHeight="1" x14ac:dyDescent="0.2">
      <c r="C480" s="250"/>
      <c r="D480" s="253"/>
      <c r="E480" s="22"/>
      <c r="F480" s="253"/>
      <c r="G480" s="22"/>
      <c r="H480" s="255"/>
    </row>
    <row r="481" spans="2:8" ht="14.45" customHeight="1" x14ac:dyDescent="0.2">
      <c r="C481" s="250"/>
      <c r="D481" s="253"/>
      <c r="E481" s="22"/>
      <c r="F481" s="253"/>
      <c r="G481" s="22"/>
      <c r="H481" s="255"/>
    </row>
    <row r="482" spans="2:8" ht="14.45" customHeight="1" x14ac:dyDescent="0.2">
      <c r="C482" s="250"/>
      <c r="D482" s="253"/>
      <c r="E482" s="22"/>
      <c r="F482" s="253"/>
      <c r="G482" s="22"/>
      <c r="H482" s="255"/>
    </row>
    <row r="483" spans="2:8" ht="14.45" customHeight="1" x14ac:dyDescent="0.2">
      <c r="B483" s="17">
        <f t="shared" si="10"/>
        <v>480</v>
      </c>
      <c r="C483" s="257"/>
      <c r="D483" s="254"/>
      <c r="E483" s="22"/>
      <c r="F483" s="255"/>
      <c r="G483" s="22"/>
      <c r="H483" s="255"/>
    </row>
    <row r="484" spans="2:8" ht="14.45" customHeight="1" x14ac:dyDescent="0.2">
      <c r="B484" s="17">
        <f t="shared" si="10"/>
        <v>481</v>
      </c>
      <c r="C484" s="249" t="s">
        <v>247</v>
      </c>
      <c r="D484" s="252" t="s">
        <v>352</v>
      </c>
      <c r="E484" s="21"/>
      <c r="F484" s="252"/>
      <c r="G484" s="21"/>
      <c r="H484" s="256" t="s">
        <v>290</v>
      </c>
    </row>
    <row r="485" spans="2:8" ht="14.45" customHeight="1" x14ac:dyDescent="0.2">
      <c r="C485" s="250"/>
      <c r="D485" s="253"/>
      <c r="E485" s="23"/>
      <c r="F485" s="253"/>
      <c r="G485" s="23"/>
      <c r="H485" s="255"/>
    </row>
    <row r="486" spans="2:8" ht="14.45" customHeight="1" x14ac:dyDescent="0.2">
      <c r="C486" s="250"/>
      <c r="D486" s="253"/>
      <c r="E486" s="23"/>
      <c r="F486" s="253"/>
      <c r="G486" s="23"/>
      <c r="H486" s="255"/>
    </row>
    <row r="487" spans="2:8" ht="14.45" customHeight="1" x14ac:dyDescent="0.2">
      <c r="C487" s="250"/>
      <c r="D487" s="253"/>
      <c r="E487" s="23"/>
      <c r="F487" s="253"/>
      <c r="G487" s="23"/>
      <c r="H487" s="255"/>
    </row>
    <row r="488" spans="2:8" ht="14.45" customHeight="1" x14ac:dyDescent="0.2">
      <c r="C488" s="250"/>
      <c r="D488" s="253"/>
      <c r="E488" s="23"/>
      <c r="F488" s="253"/>
      <c r="G488" s="23"/>
      <c r="H488" s="255"/>
    </row>
    <row r="489" spans="2:8" ht="14.45" customHeight="1" x14ac:dyDescent="0.2">
      <c r="C489" s="250"/>
      <c r="D489" s="253"/>
      <c r="E489" s="23"/>
      <c r="F489" s="253"/>
      <c r="G489" s="23"/>
      <c r="H489" s="255"/>
    </row>
    <row r="490" spans="2:8" ht="14.45" customHeight="1" x14ac:dyDescent="0.2">
      <c r="C490" s="250"/>
      <c r="D490" s="253"/>
      <c r="E490" s="23"/>
      <c r="F490" s="253"/>
      <c r="G490" s="23"/>
      <c r="H490" s="255"/>
    </row>
    <row r="491" spans="2:8" ht="14.45" customHeight="1" x14ac:dyDescent="0.2">
      <c r="C491" s="250"/>
      <c r="D491" s="253"/>
      <c r="E491" s="23"/>
      <c r="F491" s="253"/>
      <c r="G491" s="23"/>
      <c r="H491" s="255"/>
    </row>
    <row r="492" spans="2:8" ht="14.45" customHeight="1" x14ac:dyDescent="0.2">
      <c r="C492" s="250"/>
      <c r="D492" s="253"/>
      <c r="E492" s="23"/>
      <c r="F492" s="253"/>
      <c r="G492" s="23"/>
      <c r="H492" s="255"/>
    </row>
    <row r="493" spans="2:8" ht="14.45" customHeight="1" x14ac:dyDescent="0.2">
      <c r="C493" s="250"/>
      <c r="D493" s="253"/>
      <c r="E493" s="23"/>
      <c r="F493" s="253"/>
      <c r="G493" s="23"/>
      <c r="H493" s="255"/>
    </row>
    <row r="494" spans="2:8" ht="14.45" customHeight="1" x14ac:dyDescent="0.2">
      <c r="C494" s="250"/>
      <c r="D494" s="253"/>
      <c r="E494" s="23"/>
      <c r="F494" s="253"/>
      <c r="G494" s="23"/>
      <c r="H494" s="255"/>
    </row>
    <row r="495" spans="2:8" ht="14.45" customHeight="1" x14ac:dyDescent="0.2">
      <c r="B495" s="17">
        <f t="shared" si="10"/>
        <v>492</v>
      </c>
      <c r="C495" s="251"/>
      <c r="D495" s="258"/>
      <c r="E495" s="24"/>
      <c r="F495" s="255"/>
      <c r="G495" s="24"/>
      <c r="H495" s="255"/>
    </row>
    <row r="496" spans="2:8" ht="14.45" customHeight="1" x14ac:dyDescent="0.2">
      <c r="B496" s="17">
        <f>ROW()-3</f>
        <v>493</v>
      </c>
      <c r="C496" s="249" t="s">
        <v>248</v>
      </c>
      <c r="D496" s="252" t="s">
        <v>353</v>
      </c>
      <c r="E496" s="21"/>
      <c r="F496" s="252"/>
      <c r="G496" s="21"/>
      <c r="H496" s="256" t="s">
        <v>291</v>
      </c>
    </row>
    <row r="497" spans="2:8" ht="14.45" customHeight="1" x14ac:dyDescent="0.2">
      <c r="C497" s="250"/>
      <c r="D497" s="253"/>
      <c r="E497" s="22"/>
      <c r="F497" s="253"/>
      <c r="G497" s="22"/>
      <c r="H497" s="255"/>
    </row>
    <row r="498" spans="2:8" ht="14.45" customHeight="1" x14ac:dyDescent="0.2">
      <c r="C498" s="250"/>
      <c r="D498" s="253"/>
      <c r="E498" s="22"/>
      <c r="F498" s="253"/>
      <c r="G498" s="22"/>
      <c r="H498" s="255"/>
    </row>
    <row r="499" spans="2:8" ht="14.45" customHeight="1" x14ac:dyDescent="0.2">
      <c r="C499" s="250"/>
      <c r="D499" s="253"/>
      <c r="E499" s="22"/>
      <c r="F499" s="253"/>
      <c r="G499" s="22"/>
      <c r="H499" s="255"/>
    </row>
    <row r="500" spans="2:8" ht="14.45" customHeight="1" x14ac:dyDescent="0.2">
      <c r="C500" s="250"/>
      <c r="D500" s="253"/>
      <c r="E500" s="22"/>
      <c r="F500" s="253"/>
      <c r="G500" s="22"/>
      <c r="H500" s="255"/>
    </row>
    <row r="501" spans="2:8" ht="14.45" customHeight="1" x14ac:dyDescent="0.2">
      <c r="C501" s="250"/>
      <c r="D501" s="253"/>
      <c r="E501" s="22"/>
      <c r="F501" s="253"/>
      <c r="G501" s="22"/>
      <c r="H501" s="255"/>
    </row>
    <row r="502" spans="2:8" ht="14.45" customHeight="1" x14ac:dyDescent="0.2">
      <c r="C502" s="250"/>
      <c r="D502" s="253"/>
      <c r="E502" s="22"/>
      <c r="F502" s="253"/>
      <c r="G502" s="22"/>
      <c r="H502" s="255"/>
    </row>
    <row r="503" spans="2:8" ht="14.45" customHeight="1" x14ac:dyDescent="0.2">
      <c r="C503" s="250"/>
      <c r="D503" s="253"/>
      <c r="E503" s="22"/>
      <c r="F503" s="253"/>
      <c r="G503" s="22"/>
      <c r="H503" s="255"/>
    </row>
    <row r="504" spans="2:8" ht="14.45" customHeight="1" x14ac:dyDescent="0.2">
      <c r="C504" s="250"/>
      <c r="D504" s="253"/>
      <c r="E504" s="22"/>
      <c r="F504" s="253"/>
      <c r="G504" s="22"/>
      <c r="H504" s="255"/>
    </row>
    <row r="505" spans="2:8" ht="14.45" customHeight="1" x14ac:dyDescent="0.2">
      <c r="C505" s="250"/>
      <c r="D505" s="253"/>
      <c r="E505" s="22"/>
      <c r="F505" s="253"/>
      <c r="G505" s="22"/>
      <c r="H505" s="255"/>
    </row>
    <row r="506" spans="2:8" ht="14.45" customHeight="1" x14ac:dyDescent="0.2">
      <c r="C506" s="250"/>
      <c r="D506" s="253"/>
      <c r="E506" s="22"/>
      <c r="F506" s="253"/>
      <c r="G506" s="22"/>
      <c r="H506" s="255"/>
    </row>
    <row r="507" spans="2:8" ht="14.45" customHeight="1" x14ac:dyDescent="0.2">
      <c r="B507" s="17">
        <f t="shared" ref="B507:B555" si="11">ROW()-3</f>
        <v>504</v>
      </c>
      <c r="C507" s="251"/>
      <c r="D507" s="254"/>
      <c r="E507" s="22"/>
      <c r="F507" s="255"/>
      <c r="G507" s="22"/>
      <c r="H507" s="255"/>
    </row>
    <row r="508" spans="2:8" ht="14.45" customHeight="1" x14ac:dyDescent="0.2">
      <c r="B508" s="17">
        <f t="shared" si="11"/>
        <v>505</v>
      </c>
      <c r="C508" s="249" t="s">
        <v>249</v>
      </c>
      <c r="D508" s="252" t="s">
        <v>354</v>
      </c>
      <c r="E508" s="21"/>
      <c r="F508" s="252"/>
      <c r="G508" s="21"/>
      <c r="H508" s="256" t="s">
        <v>292</v>
      </c>
    </row>
    <row r="509" spans="2:8" ht="14.45" customHeight="1" x14ac:dyDescent="0.2">
      <c r="C509" s="250"/>
      <c r="D509" s="253"/>
      <c r="E509" s="22"/>
      <c r="F509" s="253"/>
      <c r="G509" s="22"/>
      <c r="H509" s="255"/>
    </row>
    <row r="510" spans="2:8" ht="14.45" customHeight="1" x14ac:dyDescent="0.2">
      <c r="C510" s="250"/>
      <c r="D510" s="253"/>
      <c r="E510" s="22"/>
      <c r="F510" s="253"/>
      <c r="G510" s="22"/>
      <c r="H510" s="255"/>
    </row>
    <row r="511" spans="2:8" ht="14.45" customHeight="1" x14ac:dyDescent="0.2">
      <c r="C511" s="250"/>
      <c r="D511" s="253"/>
      <c r="E511" s="22"/>
      <c r="F511" s="253"/>
      <c r="G511" s="22"/>
      <c r="H511" s="255"/>
    </row>
    <row r="512" spans="2:8" ht="14.45" customHeight="1" x14ac:dyDescent="0.2">
      <c r="C512" s="250"/>
      <c r="D512" s="253"/>
      <c r="E512" s="22"/>
      <c r="F512" s="253"/>
      <c r="G512" s="22"/>
      <c r="H512" s="255"/>
    </row>
    <row r="513" spans="2:8" ht="14.45" customHeight="1" x14ac:dyDescent="0.2">
      <c r="C513" s="250"/>
      <c r="D513" s="253"/>
      <c r="E513" s="22"/>
      <c r="F513" s="253"/>
      <c r="G513" s="22"/>
      <c r="H513" s="255"/>
    </row>
    <row r="514" spans="2:8" ht="14.45" customHeight="1" x14ac:dyDescent="0.2">
      <c r="C514" s="250"/>
      <c r="D514" s="253"/>
      <c r="E514" s="22"/>
      <c r="F514" s="253"/>
      <c r="G514" s="22"/>
      <c r="H514" s="255"/>
    </row>
    <row r="515" spans="2:8" ht="14.45" customHeight="1" x14ac:dyDescent="0.2">
      <c r="C515" s="250"/>
      <c r="D515" s="253"/>
      <c r="E515" s="22"/>
      <c r="F515" s="253"/>
      <c r="G515" s="22"/>
      <c r="H515" s="255"/>
    </row>
    <row r="516" spans="2:8" ht="14.45" customHeight="1" x14ac:dyDescent="0.2">
      <c r="C516" s="250"/>
      <c r="D516" s="253"/>
      <c r="E516" s="22"/>
      <c r="F516" s="253"/>
      <c r="G516" s="22"/>
      <c r="H516" s="255"/>
    </row>
    <row r="517" spans="2:8" ht="14.45" customHeight="1" x14ac:dyDescent="0.2">
      <c r="C517" s="250"/>
      <c r="D517" s="253"/>
      <c r="E517" s="22"/>
      <c r="F517" s="253"/>
      <c r="G517" s="22"/>
      <c r="H517" s="255"/>
    </row>
    <row r="518" spans="2:8" ht="14.45" customHeight="1" x14ac:dyDescent="0.2">
      <c r="C518" s="250"/>
      <c r="D518" s="253"/>
      <c r="E518" s="22"/>
      <c r="F518" s="253"/>
      <c r="G518" s="22"/>
      <c r="H518" s="255"/>
    </row>
    <row r="519" spans="2:8" ht="14.45" customHeight="1" x14ac:dyDescent="0.2">
      <c r="B519" s="17">
        <f t="shared" si="11"/>
        <v>516</v>
      </c>
      <c r="C519" s="257"/>
      <c r="D519" s="254"/>
      <c r="E519" s="22"/>
      <c r="F519" s="255"/>
      <c r="G519" s="22"/>
      <c r="H519" s="255"/>
    </row>
    <row r="520" spans="2:8" ht="14.45" customHeight="1" x14ac:dyDescent="0.2">
      <c r="B520" s="17">
        <f t="shared" si="11"/>
        <v>517</v>
      </c>
      <c r="C520" s="249" t="s">
        <v>250</v>
      </c>
      <c r="D520" s="252" t="s">
        <v>355</v>
      </c>
      <c r="E520" s="21"/>
      <c r="F520" s="252"/>
      <c r="G520" s="21"/>
      <c r="H520" s="256" t="s">
        <v>293</v>
      </c>
    </row>
    <row r="521" spans="2:8" ht="14.45" customHeight="1" x14ac:dyDescent="0.2">
      <c r="C521" s="250"/>
      <c r="D521" s="253"/>
      <c r="E521" s="23"/>
      <c r="F521" s="253"/>
      <c r="G521" s="23"/>
      <c r="H521" s="255"/>
    </row>
    <row r="522" spans="2:8" ht="14.45" customHeight="1" x14ac:dyDescent="0.2">
      <c r="C522" s="250"/>
      <c r="D522" s="253"/>
      <c r="E522" s="23"/>
      <c r="F522" s="253"/>
      <c r="G522" s="23"/>
      <c r="H522" s="255"/>
    </row>
    <row r="523" spans="2:8" ht="14.45" customHeight="1" x14ac:dyDescent="0.2">
      <c r="C523" s="250"/>
      <c r="D523" s="253"/>
      <c r="E523" s="23"/>
      <c r="F523" s="253"/>
      <c r="G523" s="23"/>
      <c r="H523" s="255"/>
    </row>
    <row r="524" spans="2:8" ht="14.45" customHeight="1" x14ac:dyDescent="0.2">
      <c r="C524" s="250"/>
      <c r="D524" s="253"/>
      <c r="E524" s="23"/>
      <c r="F524" s="253"/>
      <c r="G524" s="23"/>
      <c r="H524" s="255"/>
    </row>
    <row r="525" spans="2:8" ht="14.45" customHeight="1" x14ac:dyDescent="0.2">
      <c r="C525" s="250"/>
      <c r="D525" s="253"/>
      <c r="E525" s="23"/>
      <c r="F525" s="253"/>
      <c r="G525" s="23"/>
      <c r="H525" s="255"/>
    </row>
    <row r="526" spans="2:8" ht="14.45" customHeight="1" x14ac:dyDescent="0.2">
      <c r="C526" s="250"/>
      <c r="D526" s="253"/>
      <c r="E526" s="23"/>
      <c r="F526" s="253"/>
      <c r="G526" s="23"/>
      <c r="H526" s="255"/>
    </row>
    <row r="527" spans="2:8" ht="14.45" customHeight="1" x14ac:dyDescent="0.2">
      <c r="C527" s="250"/>
      <c r="D527" s="253"/>
      <c r="E527" s="23"/>
      <c r="F527" s="253"/>
      <c r="G527" s="23"/>
      <c r="H527" s="255"/>
    </row>
    <row r="528" spans="2:8" ht="14.45" customHeight="1" x14ac:dyDescent="0.2">
      <c r="C528" s="250"/>
      <c r="D528" s="253"/>
      <c r="E528" s="23"/>
      <c r="F528" s="253"/>
      <c r="G528" s="23"/>
      <c r="H528" s="255"/>
    </row>
    <row r="529" spans="2:8" ht="14.45" customHeight="1" x14ac:dyDescent="0.2">
      <c r="C529" s="250"/>
      <c r="D529" s="253"/>
      <c r="E529" s="23"/>
      <c r="F529" s="253"/>
      <c r="G529" s="23"/>
      <c r="H529" s="255"/>
    </row>
    <row r="530" spans="2:8" ht="14.45" customHeight="1" x14ac:dyDescent="0.2">
      <c r="C530" s="250"/>
      <c r="D530" s="253"/>
      <c r="E530" s="23"/>
      <c r="F530" s="253"/>
      <c r="G530" s="23"/>
      <c r="H530" s="255"/>
    </row>
    <row r="531" spans="2:8" ht="14.45" customHeight="1" x14ac:dyDescent="0.2">
      <c r="B531" s="17">
        <f t="shared" si="11"/>
        <v>528</v>
      </c>
      <c r="C531" s="251"/>
      <c r="D531" s="258"/>
      <c r="E531" s="24"/>
      <c r="F531" s="255"/>
      <c r="G531" s="24"/>
      <c r="H531" s="255"/>
    </row>
    <row r="532" spans="2:8" ht="14.45" customHeight="1" x14ac:dyDescent="0.2">
      <c r="B532" s="17">
        <f t="shared" si="11"/>
        <v>529</v>
      </c>
      <c r="C532" s="249" t="s">
        <v>251</v>
      </c>
      <c r="D532" s="252" t="s">
        <v>356</v>
      </c>
      <c r="E532" s="21"/>
      <c r="F532" s="252"/>
      <c r="G532" s="21"/>
      <c r="H532" s="256" t="s">
        <v>294</v>
      </c>
    </row>
    <row r="533" spans="2:8" ht="14.45" customHeight="1" x14ac:dyDescent="0.2">
      <c r="C533" s="250"/>
      <c r="D533" s="253"/>
      <c r="E533" s="22"/>
      <c r="F533" s="253"/>
      <c r="G533" s="22"/>
      <c r="H533" s="255"/>
    </row>
    <row r="534" spans="2:8" ht="14.45" customHeight="1" x14ac:dyDescent="0.2">
      <c r="C534" s="250"/>
      <c r="D534" s="253"/>
      <c r="E534" s="22"/>
      <c r="F534" s="253"/>
      <c r="G534" s="22"/>
      <c r="H534" s="255"/>
    </row>
    <row r="535" spans="2:8" ht="14.45" customHeight="1" x14ac:dyDescent="0.2">
      <c r="C535" s="250"/>
      <c r="D535" s="253"/>
      <c r="E535" s="22"/>
      <c r="F535" s="253"/>
      <c r="G535" s="22"/>
      <c r="H535" s="255"/>
    </row>
    <row r="536" spans="2:8" ht="14.45" customHeight="1" x14ac:dyDescent="0.2">
      <c r="C536" s="250"/>
      <c r="D536" s="253"/>
      <c r="E536" s="22"/>
      <c r="F536" s="253"/>
      <c r="G536" s="22"/>
      <c r="H536" s="255"/>
    </row>
    <row r="537" spans="2:8" ht="14.45" customHeight="1" x14ac:dyDescent="0.2">
      <c r="C537" s="250"/>
      <c r="D537" s="253"/>
      <c r="E537" s="22"/>
      <c r="F537" s="253"/>
      <c r="G537" s="22"/>
      <c r="H537" s="255"/>
    </row>
    <row r="538" spans="2:8" ht="14.45" customHeight="1" x14ac:dyDescent="0.2">
      <c r="C538" s="250"/>
      <c r="D538" s="253"/>
      <c r="E538" s="22"/>
      <c r="F538" s="253"/>
      <c r="G538" s="22"/>
      <c r="H538" s="255"/>
    </row>
    <row r="539" spans="2:8" ht="14.45" customHeight="1" x14ac:dyDescent="0.2">
      <c r="C539" s="250"/>
      <c r="D539" s="253"/>
      <c r="E539" s="22"/>
      <c r="F539" s="253"/>
      <c r="G539" s="22"/>
      <c r="H539" s="255"/>
    </row>
    <row r="540" spans="2:8" ht="14.45" customHeight="1" x14ac:dyDescent="0.2">
      <c r="C540" s="250"/>
      <c r="D540" s="253"/>
      <c r="E540" s="22"/>
      <c r="F540" s="253"/>
      <c r="G540" s="22"/>
      <c r="H540" s="255"/>
    </row>
    <row r="541" spans="2:8" ht="14.45" customHeight="1" x14ac:dyDescent="0.2">
      <c r="C541" s="250"/>
      <c r="D541" s="253"/>
      <c r="E541" s="22"/>
      <c r="F541" s="253"/>
      <c r="G541" s="22"/>
      <c r="H541" s="255"/>
    </row>
    <row r="542" spans="2:8" ht="14.45" customHeight="1" x14ac:dyDescent="0.2">
      <c r="C542" s="250"/>
      <c r="D542" s="253"/>
      <c r="E542" s="22"/>
      <c r="F542" s="253"/>
      <c r="G542" s="22"/>
      <c r="H542" s="255"/>
    </row>
    <row r="543" spans="2:8" ht="14.45" customHeight="1" x14ac:dyDescent="0.2">
      <c r="B543" s="17">
        <f t="shared" si="11"/>
        <v>540</v>
      </c>
      <c r="C543" s="257"/>
      <c r="D543" s="254"/>
      <c r="E543" s="22"/>
      <c r="F543" s="255"/>
      <c r="G543" s="22"/>
      <c r="H543" s="255"/>
    </row>
    <row r="544" spans="2:8" ht="14.45" customHeight="1" x14ac:dyDescent="0.2">
      <c r="B544" s="17">
        <f t="shared" si="11"/>
        <v>541</v>
      </c>
      <c r="C544" s="249" t="s">
        <v>252</v>
      </c>
      <c r="D544" s="252" t="s">
        <v>357</v>
      </c>
      <c r="E544" s="21"/>
      <c r="F544" s="252"/>
      <c r="G544" s="21"/>
      <c r="H544" s="256" t="s">
        <v>295</v>
      </c>
    </row>
    <row r="545" spans="2:8" ht="14.45" customHeight="1" x14ac:dyDescent="0.2">
      <c r="C545" s="250"/>
      <c r="D545" s="253"/>
      <c r="E545" s="23"/>
      <c r="F545" s="253"/>
      <c r="G545" s="23"/>
      <c r="H545" s="255"/>
    </row>
    <row r="546" spans="2:8" ht="14.45" customHeight="1" x14ac:dyDescent="0.2">
      <c r="C546" s="250"/>
      <c r="D546" s="253"/>
      <c r="E546" s="23"/>
      <c r="F546" s="253"/>
      <c r="G546" s="23"/>
      <c r="H546" s="255"/>
    </row>
    <row r="547" spans="2:8" ht="14.45" customHeight="1" x14ac:dyDescent="0.2">
      <c r="C547" s="250"/>
      <c r="D547" s="253"/>
      <c r="E547" s="23"/>
      <c r="F547" s="253"/>
      <c r="G547" s="23"/>
      <c r="H547" s="255"/>
    </row>
    <row r="548" spans="2:8" ht="14.45" customHeight="1" x14ac:dyDescent="0.2">
      <c r="C548" s="250"/>
      <c r="D548" s="253"/>
      <c r="E548" s="23"/>
      <c r="F548" s="253"/>
      <c r="G548" s="23"/>
      <c r="H548" s="255"/>
    </row>
    <row r="549" spans="2:8" ht="14.45" customHeight="1" x14ac:dyDescent="0.2">
      <c r="C549" s="250"/>
      <c r="D549" s="253"/>
      <c r="E549" s="23"/>
      <c r="F549" s="253"/>
      <c r="G549" s="23"/>
      <c r="H549" s="255"/>
    </row>
    <row r="550" spans="2:8" ht="14.45" customHeight="1" x14ac:dyDescent="0.2">
      <c r="C550" s="250"/>
      <c r="D550" s="253"/>
      <c r="E550" s="23"/>
      <c r="F550" s="253"/>
      <c r="G550" s="23"/>
      <c r="H550" s="255"/>
    </row>
    <row r="551" spans="2:8" ht="14.45" customHeight="1" x14ac:dyDescent="0.2">
      <c r="C551" s="250"/>
      <c r="D551" s="253"/>
      <c r="E551" s="23"/>
      <c r="F551" s="253"/>
      <c r="G551" s="23"/>
      <c r="H551" s="255"/>
    </row>
    <row r="552" spans="2:8" ht="14.45" customHeight="1" x14ac:dyDescent="0.2">
      <c r="C552" s="250"/>
      <c r="D552" s="253"/>
      <c r="E552" s="23"/>
      <c r="F552" s="253"/>
      <c r="G552" s="23"/>
      <c r="H552" s="255"/>
    </row>
    <row r="553" spans="2:8" ht="14.45" customHeight="1" x14ac:dyDescent="0.2">
      <c r="C553" s="250"/>
      <c r="D553" s="253"/>
      <c r="E553" s="23"/>
      <c r="F553" s="253"/>
      <c r="G553" s="23"/>
      <c r="H553" s="255"/>
    </row>
    <row r="554" spans="2:8" ht="14.45" customHeight="1" x14ac:dyDescent="0.2">
      <c r="C554" s="250"/>
      <c r="D554" s="253"/>
      <c r="E554" s="23"/>
      <c r="F554" s="253"/>
      <c r="G554" s="23"/>
      <c r="H554" s="255"/>
    </row>
    <row r="555" spans="2:8" ht="14.45" customHeight="1" x14ac:dyDescent="0.2">
      <c r="B555" s="17">
        <f t="shared" si="11"/>
        <v>552</v>
      </c>
      <c r="C555" s="251"/>
      <c r="D555" s="258"/>
      <c r="E555" s="24"/>
      <c r="F555" s="255"/>
      <c r="G555" s="24"/>
      <c r="H555" s="255"/>
    </row>
    <row r="556" spans="2:8" ht="14.45" customHeight="1" x14ac:dyDescent="0.2">
      <c r="B556" s="17">
        <f>ROW()-3</f>
        <v>553</v>
      </c>
      <c r="C556" s="249" t="s">
        <v>253</v>
      </c>
      <c r="D556" s="252" t="s">
        <v>358</v>
      </c>
      <c r="E556" s="21"/>
      <c r="F556" s="252"/>
      <c r="G556" s="21"/>
      <c r="H556" s="256" t="s">
        <v>296</v>
      </c>
    </row>
    <row r="557" spans="2:8" ht="14.45" customHeight="1" x14ac:dyDescent="0.2">
      <c r="C557" s="250"/>
      <c r="D557" s="253"/>
      <c r="E557" s="22"/>
      <c r="F557" s="253"/>
      <c r="G557" s="22"/>
      <c r="H557" s="255"/>
    </row>
    <row r="558" spans="2:8" ht="14.45" customHeight="1" x14ac:dyDescent="0.2">
      <c r="C558" s="250"/>
      <c r="D558" s="253"/>
      <c r="E558" s="22"/>
      <c r="F558" s="253"/>
      <c r="G558" s="22"/>
      <c r="H558" s="255"/>
    </row>
    <row r="559" spans="2:8" ht="14.45" customHeight="1" x14ac:dyDescent="0.2">
      <c r="C559" s="250"/>
      <c r="D559" s="253"/>
      <c r="E559" s="22"/>
      <c r="F559" s="253"/>
      <c r="G559" s="22"/>
      <c r="H559" s="255"/>
    </row>
    <row r="560" spans="2:8" ht="14.45" customHeight="1" x14ac:dyDescent="0.2">
      <c r="C560" s="250"/>
      <c r="D560" s="253"/>
      <c r="E560" s="22"/>
      <c r="F560" s="253"/>
      <c r="G560" s="22"/>
      <c r="H560" s="255"/>
    </row>
    <row r="561" spans="2:8" ht="14.45" customHeight="1" x14ac:dyDescent="0.2">
      <c r="C561" s="250"/>
      <c r="D561" s="253"/>
      <c r="E561" s="22"/>
      <c r="F561" s="253"/>
      <c r="G561" s="22"/>
      <c r="H561" s="255"/>
    </row>
    <row r="562" spans="2:8" ht="14.45" customHeight="1" x14ac:dyDescent="0.2">
      <c r="C562" s="250"/>
      <c r="D562" s="253"/>
      <c r="E562" s="22"/>
      <c r="F562" s="253"/>
      <c r="G562" s="22"/>
      <c r="H562" s="255"/>
    </row>
    <row r="563" spans="2:8" ht="14.45" customHeight="1" x14ac:dyDescent="0.2">
      <c r="C563" s="250"/>
      <c r="D563" s="253"/>
      <c r="E563" s="22"/>
      <c r="F563" s="253"/>
      <c r="G563" s="22"/>
      <c r="H563" s="255"/>
    </row>
    <row r="564" spans="2:8" ht="14.45" customHeight="1" x14ac:dyDescent="0.2">
      <c r="C564" s="250"/>
      <c r="D564" s="253"/>
      <c r="E564" s="22"/>
      <c r="F564" s="253"/>
      <c r="G564" s="22"/>
      <c r="H564" s="255"/>
    </row>
    <row r="565" spans="2:8" ht="14.45" customHeight="1" x14ac:dyDescent="0.2">
      <c r="C565" s="250"/>
      <c r="D565" s="253"/>
      <c r="E565" s="22"/>
      <c r="F565" s="253"/>
      <c r="G565" s="22"/>
      <c r="H565" s="255"/>
    </row>
    <row r="566" spans="2:8" ht="14.45" customHeight="1" x14ac:dyDescent="0.2">
      <c r="C566" s="250"/>
      <c r="D566" s="253"/>
      <c r="E566" s="22"/>
      <c r="F566" s="253"/>
      <c r="G566" s="22"/>
      <c r="H566" s="255"/>
    </row>
    <row r="567" spans="2:8" ht="14.45" customHeight="1" x14ac:dyDescent="0.2">
      <c r="B567" s="17">
        <f t="shared" ref="B567:B615" si="12">ROW()-3</f>
        <v>564</v>
      </c>
      <c r="C567" s="251"/>
      <c r="D567" s="254"/>
      <c r="E567" s="22"/>
      <c r="F567" s="255"/>
      <c r="G567" s="22"/>
      <c r="H567" s="255"/>
    </row>
    <row r="568" spans="2:8" ht="14.45" customHeight="1" x14ac:dyDescent="0.2">
      <c r="B568" s="17">
        <f t="shared" si="12"/>
        <v>565</v>
      </c>
      <c r="C568" s="249" t="s">
        <v>254</v>
      </c>
      <c r="D568" s="252" t="s">
        <v>359</v>
      </c>
      <c r="E568" s="21"/>
      <c r="F568" s="252"/>
      <c r="G568" s="21"/>
      <c r="H568" s="256" t="s">
        <v>297</v>
      </c>
    </row>
    <row r="569" spans="2:8" ht="14.45" customHeight="1" x14ac:dyDescent="0.2">
      <c r="C569" s="250"/>
      <c r="D569" s="253"/>
      <c r="E569" s="22"/>
      <c r="F569" s="253"/>
      <c r="G569" s="22"/>
      <c r="H569" s="255"/>
    </row>
    <row r="570" spans="2:8" ht="14.45" customHeight="1" x14ac:dyDescent="0.2">
      <c r="C570" s="250"/>
      <c r="D570" s="253"/>
      <c r="E570" s="22"/>
      <c r="F570" s="253"/>
      <c r="G570" s="22"/>
      <c r="H570" s="255"/>
    </row>
    <row r="571" spans="2:8" ht="14.45" customHeight="1" x14ac:dyDescent="0.2">
      <c r="C571" s="250"/>
      <c r="D571" s="253"/>
      <c r="E571" s="22"/>
      <c r="F571" s="253"/>
      <c r="G571" s="22"/>
      <c r="H571" s="255"/>
    </row>
    <row r="572" spans="2:8" ht="14.45" customHeight="1" x14ac:dyDescent="0.2">
      <c r="C572" s="250"/>
      <c r="D572" s="253"/>
      <c r="E572" s="22"/>
      <c r="F572" s="253"/>
      <c r="G572" s="22"/>
      <c r="H572" s="255"/>
    </row>
    <row r="573" spans="2:8" ht="14.45" customHeight="1" x14ac:dyDescent="0.2">
      <c r="C573" s="250"/>
      <c r="D573" s="253"/>
      <c r="E573" s="22"/>
      <c r="F573" s="253"/>
      <c r="G573" s="22"/>
      <c r="H573" s="255"/>
    </row>
    <row r="574" spans="2:8" ht="14.45" customHeight="1" x14ac:dyDescent="0.2">
      <c r="C574" s="250"/>
      <c r="D574" s="253"/>
      <c r="E574" s="22"/>
      <c r="F574" s="253"/>
      <c r="G574" s="22"/>
      <c r="H574" s="255"/>
    </row>
    <row r="575" spans="2:8" ht="14.45" customHeight="1" x14ac:dyDescent="0.2">
      <c r="C575" s="250"/>
      <c r="D575" s="253"/>
      <c r="E575" s="22"/>
      <c r="F575" s="253"/>
      <c r="G575" s="22"/>
      <c r="H575" s="255"/>
    </row>
    <row r="576" spans="2:8" ht="14.45" customHeight="1" x14ac:dyDescent="0.2">
      <c r="C576" s="250"/>
      <c r="D576" s="253"/>
      <c r="E576" s="22"/>
      <c r="F576" s="253"/>
      <c r="G576" s="22"/>
      <c r="H576" s="255"/>
    </row>
    <row r="577" spans="2:8" ht="14.45" customHeight="1" x14ac:dyDescent="0.2">
      <c r="C577" s="250"/>
      <c r="D577" s="253"/>
      <c r="E577" s="22"/>
      <c r="F577" s="253"/>
      <c r="G577" s="22"/>
      <c r="H577" s="255"/>
    </row>
    <row r="578" spans="2:8" ht="14.45" customHeight="1" x14ac:dyDescent="0.2">
      <c r="C578" s="250"/>
      <c r="D578" s="253"/>
      <c r="E578" s="22"/>
      <c r="F578" s="253"/>
      <c r="G578" s="22"/>
      <c r="H578" s="255"/>
    </row>
    <row r="579" spans="2:8" ht="14.45" customHeight="1" x14ac:dyDescent="0.2">
      <c r="B579" s="17">
        <f t="shared" si="12"/>
        <v>576</v>
      </c>
      <c r="C579" s="257"/>
      <c r="D579" s="254"/>
      <c r="E579" s="22"/>
      <c r="F579" s="255"/>
      <c r="G579" s="22"/>
      <c r="H579" s="255"/>
    </row>
    <row r="580" spans="2:8" ht="14.45" customHeight="1" x14ac:dyDescent="0.2">
      <c r="B580" s="17">
        <f t="shared" si="12"/>
        <v>577</v>
      </c>
      <c r="C580" s="249" t="s">
        <v>255</v>
      </c>
      <c r="D580" s="252" t="s">
        <v>360</v>
      </c>
      <c r="E580" s="21"/>
      <c r="F580" s="252"/>
      <c r="G580" s="21"/>
      <c r="H580" s="256" t="s">
        <v>298</v>
      </c>
    </row>
    <row r="581" spans="2:8" ht="14.45" customHeight="1" x14ac:dyDescent="0.2">
      <c r="C581" s="250"/>
      <c r="D581" s="253"/>
      <c r="E581" s="23"/>
      <c r="F581" s="253"/>
      <c r="G581" s="23"/>
      <c r="H581" s="255"/>
    </row>
    <row r="582" spans="2:8" ht="14.45" customHeight="1" x14ac:dyDescent="0.2">
      <c r="C582" s="250"/>
      <c r="D582" s="253"/>
      <c r="E582" s="23"/>
      <c r="F582" s="253"/>
      <c r="G582" s="23"/>
      <c r="H582" s="255"/>
    </row>
    <row r="583" spans="2:8" ht="14.45" customHeight="1" x14ac:dyDescent="0.2">
      <c r="C583" s="250"/>
      <c r="D583" s="253"/>
      <c r="E583" s="23"/>
      <c r="F583" s="253"/>
      <c r="G583" s="23"/>
      <c r="H583" s="255"/>
    </row>
    <row r="584" spans="2:8" ht="14.45" customHeight="1" x14ac:dyDescent="0.2">
      <c r="C584" s="250"/>
      <c r="D584" s="253"/>
      <c r="E584" s="23"/>
      <c r="F584" s="253"/>
      <c r="G584" s="23"/>
      <c r="H584" s="255"/>
    </row>
    <row r="585" spans="2:8" ht="14.45" customHeight="1" x14ac:dyDescent="0.2">
      <c r="C585" s="250"/>
      <c r="D585" s="253"/>
      <c r="E585" s="23"/>
      <c r="F585" s="253"/>
      <c r="G585" s="23"/>
      <c r="H585" s="255"/>
    </row>
    <row r="586" spans="2:8" ht="14.45" customHeight="1" x14ac:dyDescent="0.2">
      <c r="C586" s="250"/>
      <c r="D586" s="253"/>
      <c r="E586" s="23"/>
      <c r="F586" s="253"/>
      <c r="G586" s="23"/>
      <c r="H586" s="255"/>
    </row>
    <row r="587" spans="2:8" ht="14.45" customHeight="1" x14ac:dyDescent="0.2">
      <c r="C587" s="250"/>
      <c r="D587" s="253"/>
      <c r="E587" s="23"/>
      <c r="F587" s="253"/>
      <c r="G587" s="23"/>
      <c r="H587" s="255"/>
    </row>
    <row r="588" spans="2:8" ht="14.45" customHeight="1" x14ac:dyDescent="0.2">
      <c r="C588" s="250"/>
      <c r="D588" s="253"/>
      <c r="E588" s="23"/>
      <c r="F588" s="253"/>
      <c r="G588" s="23"/>
      <c r="H588" s="255"/>
    </row>
    <row r="589" spans="2:8" ht="14.45" customHeight="1" x14ac:dyDescent="0.2">
      <c r="C589" s="250"/>
      <c r="D589" s="253"/>
      <c r="E589" s="23"/>
      <c r="F589" s="253"/>
      <c r="G589" s="23"/>
      <c r="H589" s="255"/>
    </row>
    <row r="590" spans="2:8" ht="14.45" customHeight="1" x14ac:dyDescent="0.2">
      <c r="C590" s="250"/>
      <c r="D590" s="253"/>
      <c r="E590" s="23"/>
      <c r="F590" s="253"/>
      <c r="G590" s="23"/>
      <c r="H590" s="255"/>
    </row>
    <row r="591" spans="2:8" ht="14.45" customHeight="1" x14ac:dyDescent="0.2">
      <c r="B591" s="17">
        <f t="shared" si="12"/>
        <v>588</v>
      </c>
      <c r="C591" s="251"/>
      <c r="D591" s="258"/>
      <c r="E591" s="24"/>
      <c r="F591" s="255"/>
      <c r="G591" s="24"/>
      <c r="H591" s="255"/>
    </row>
    <row r="592" spans="2:8" ht="14.45" customHeight="1" x14ac:dyDescent="0.2">
      <c r="B592" s="17">
        <f t="shared" si="12"/>
        <v>589</v>
      </c>
      <c r="C592" s="249" t="s">
        <v>256</v>
      </c>
      <c r="D592" s="252" t="s">
        <v>361</v>
      </c>
      <c r="E592" s="21"/>
      <c r="F592" s="252"/>
      <c r="G592" s="21"/>
      <c r="H592" s="256" t="s">
        <v>299</v>
      </c>
    </row>
    <row r="593" spans="2:8" ht="14.45" customHeight="1" x14ac:dyDescent="0.2">
      <c r="C593" s="250"/>
      <c r="D593" s="253"/>
      <c r="E593" s="22"/>
      <c r="F593" s="253"/>
      <c r="G593" s="22"/>
      <c r="H593" s="255"/>
    </row>
    <row r="594" spans="2:8" ht="14.45" customHeight="1" x14ac:dyDescent="0.2">
      <c r="C594" s="250"/>
      <c r="D594" s="253"/>
      <c r="E594" s="22"/>
      <c r="F594" s="253"/>
      <c r="G594" s="22"/>
      <c r="H594" s="255"/>
    </row>
    <row r="595" spans="2:8" ht="14.45" customHeight="1" x14ac:dyDescent="0.2">
      <c r="C595" s="250"/>
      <c r="D595" s="253"/>
      <c r="E595" s="22"/>
      <c r="F595" s="253"/>
      <c r="G595" s="22"/>
      <c r="H595" s="255"/>
    </row>
    <row r="596" spans="2:8" ht="14.45" customHeight="1" x14ac:dyDescent="0.2">
      <c r="C596" s="250"/>
      <c r="D596" s="253"/>
      <c r="E596" s="22"/>
      <c r="F596" s="253"/>
      <c r="G596" s="22"/>
      <c r="H596" s="255"/>
    </row>
    <row r="597" spans="2:8" ht="14.45" customHeight="1" x14ac:dyDescent="0.2">
      <c r="C597" s="250"/>
      <c r="D597" s="253"/>
      <c r="E597" s="22"/>
      <c r="F597" s="253"/>
      <c r="G597" s="22"/>
      <c r="H597" s="255"/>
    </row>
    <row r="598" spans="2:8" ht="14.45" customHeight="1" x14ac:dyDescent="0.2">
      <c r="C598" s="250"/>
      <c r="D598" s="253"/>
      <c r="E598" s="22"/>
      <c r="F598" s="253"/>
      <c r="G598" s="22"/>
      <c r="H598" s="255"/>
    </row>
    <row r="599" spans="2:8" ht="14.45" customHeight="1" x14ac:dyDescent="0.2">
      <c r="C599" s="250"/>
      <c r="D599" s="253"/>
      <c r="E599" s="22"/>
      <c r="F599" s="253"/>
      <c r="G599" s="22"/>
      <c r="H599" s="255"/>
    </row>
    <row r="600" spans="2:8" ht="14.45" customHeight="1" x14ac:dyDescent="0.2">
      <c r="C600" s="250"/>
      <c r="D600" s="253"/>
      <c r="E600" s="22"/>
      <c r="F600" s="253"/>
      <c r="G600" s="22"/>
      <c r="H600" s="255"/>
    </row>
    <row r="601" spans="2:8" ht="14.45" customHeight="1" x14ac:dyDescent="0.2">
      <c r="C601" s="250"/>
      <c r="D601" s="253"/>
      <c r="E601" s="22"/>
      <c r="F601" s="253"/>
      <c r="G601" s="22"/>
      <c r="H601" s="255"/>
    </row>
    <row r="602" spans="2:8" ht="14.45" customHeight="1" x14ac:dyDescent="0.2">
      <c r="C602" s="250"/>
      <c r="D602" s="253"/>
      <c r="E602" s="22"/>
      <c r="F602" s="253"/>
      <c r="G602" s="22"/>
      <c r="H602" s="255"/>
    </row>
    <row r="603" spans="2:8" ht="14.45" customHeight="1" x14ac:dyDescent="0.2">
      <c r="B603" s="17">
        <f t="shared" si="12"/>
        <v>600</v>
      </c>
      <c r="C603" s="257"/>
      <c r="D603" s="254"/>
      <c r="E603" s="22"/>
      <c r="F603" s="255"/>
      <c r="G603" s="22"/>
      <c r="H603" s="255"/>
    </row>
    <row r="604" spans="2:8" ht="14.45" customHeight="1" x14ac:dyDescent="0.2">
      <c r="B604" s="17">
        <f t="shared" si="12"/>
        <v>601</v>
      </c>
      <c r="C604" s="249" t="s">
        <v>257</v>
      </c>
      <c r="D604" s="252" t="s">
        <v>362</v>
      </c>
      <c r="E604" s="21"/>
      <c r="F604" s="252"/>
      <c r="G604" s="21"/>
      <c r="H604" s="256" t="s">
        <v>300</v>
      </c>
    </row>
    <row r="605" spans="2:8" ht="14.45" customHeight="1" x14ac:dyDescent="0.2">
      <c r="C605" s="250"/>
      <c r="D605" s="253"/>
      <c r="E605" s="23"/>
      <c r="F605" s="253"/>
      <c r="G605" s="23"/>
      <c r="H605" s="255"/>
    </row>
    <row r="606" spans="2:8" ht="14.45" customHeight="1" x14ac:dyDescent="0.2">
      <c r="C606" s="250"/>
      <c r="D606" s="253"/>
      <c r="E606" s="23"/>
      <c r="F606" s="253"/>
      <c r="G606" s="23"/>
      <c r="H606" s="255"/>
    </row>
    <row r="607" spans="2:8" ht="14.45" customHeight="1" x14ac:dyDescent="0.2">
      <c r="C607" s="250"/>
      <c r="D607" s="253"/>
      <c r="E607" s="23"/>
      <c r="F607" s="253"/>
      <c r="G607" s="23"/>
      <c r="H607" s="255"/>
    </row>
    <row r="608" spans="2:8" ht="14.45" customHeight="1" x14ac:dyDescent="0.2">
      <c r="C608" s="250"/>
      <c r="D608" s="253"/>
      <c r="E608" s="23"/>
      <c r="F608" s="253"/>
      <c r="G608" s="23"/>
      <c r="H608" s="255"/>
    </row>
    <row r="609" spans="2:8" ht="14.45" customHeight="1" x14ac:dyDescent="0.2">
      <c r="C609" s="250"/>
      <c r="D609" s="253"/>
      <c r="E609" s="23"/>
      <c r="F609" s="253"/>
      <c r="G609" s="23"/>
      <c r="H609" s="255"/>
    </row>
    <row r="610" spans="2:8" ht="14.45" customHeight="1" x14ac:dyDescent="0.2">
      <c r="C610" s="250"/>
      <c r="D610" s="253"/>
      <c r="E610" s="23"/>
      <c r="F610" s="253"/>
      <c r="G610" s="23"/>
      <c r="H610" s="255"/>
    </row>
    <row r="611" spans="2:8" ht="14.45" customHeight="1" x14ac:dyDescent="0.2">
      <c r="C611" s="250"/>
      <c r="D611" s="253"/>
      <c r="E611" s="23"/>
      <c r="F611" s="253"/>
      <c r="G611" s="23"/>
      <c r="H611" s="255"/>
    </row>
    <row r="612" spans="2:8" ht="14.45" customHeight="1" x14ac:dyDescent="0.2">
      <c r="C612" s="250"/>
      <c r="D612" s="253"/>
      <c r="E612" s="23"/>
      <c r="F612" s="253"/>
      <c r="G612" s="23"/>
      <c r="H612" s="255"/>
    </row>
    <row r="613" spans="2:8" ht="14.45" customHeight="1" x14ac:dyDescent="0.2">
      <c r="C613" s="250"/>
      <c r="D613" s="253"/>
      <c r="E613" s="23"/>
      <c r="F613" s="253"/>
      <c r="G613" s="23"/>
      <c r="H613" s="255"/>
    </row>
    <row r="614" spans="2:8" ht="14.45" customHeight="1" x14ac:dyDescent="0.2">
      <c r="C614" s="250"/>
      <c r="D614" s="253"/>
      <c r="E614" s="23"/>
      <c r="F614" s="253"/>
      <c r="G614" s="23"/>
      <c r="H614" s="255"/>
    </row>
    <row r="615" spans="2:8" ht="14.45" customHeight="1" x14ac:dyDescent="0.2">
      <c r="B615" s="17">
        <f t="shared" si="12"/>
        <v>612</v>
      </c>
      <c r="C615" s="251"/>
      <c r="D615" s="258"/>
      <c r="E615" s="24"/>
      <c r="F615" s="255"/>
      <c r="G615" s="24"/>
      <c r="H615" s="255"/>
    </row>
    <row r="616" spans="2:8" ht="14.45" customHeight="1" x14ac:dyDescent="0.2">
      <c r="B616" s="17">
        <f>ROW()-3</f>
        <v>613</v>
      </c>
      <c r="C616" s="249" t="s">
        <v>258</v>
      </c>
      <c r="D616" s="252" t="s">
        <v>363</v>
      </c>
      <c r="E616" s="21"/>
      <c r="F616" s="252"/>
      <c r="G616" s="21"/>
      <c r="H616" s="256" t="s">
        <v>301</v>
      </c>
    </row>
    <row r="617" spans="2:8" ht="14.45" customHeight="1" x14ac:dyDescent="0.2">
      <c r="C617" s="250"/>
      <c r="D617" s="253"/>
      <c r="E617" s="22"/>
      <c r="F617" s="253"/>
      <c r="G617" s="22"/>
      <c r="H617" s="255"/>
    </row>
    <row r="618" spans="2:8" ht="14.45" customHeight="1" x14ac:dyDescent="0.2">
      <c r="C618" s="250"/>
      <c r="D618" s="253"/>
      <c r="E618" s="22"/>
      <c r="F618" s="253"/>
      <c r="G618" s="22"/>
      <c r="H618" s="255"/>
    </row>
    <row r="619" spans="2:8" ht="14.45" customHeight="1" x14ac:dyDescent="0.2">
      <c r="C619" s="250"/>
      <c r="D619" s="253"/>
      <c r="E619" s="22"/>
      <c r="F619" s="253"/>
      <c r="G619" s="22"/>
      <c r="H619" s="255"/>
    </row>
    <row r="620" spans="2:8" ht="14.45" customHeight="1" x14ac:dyDescent="0.2">
      <c r="C620" s="250"/>
      <c r="D620" s="253"/>
      <c r="E620" s="22"/>
      <c r="F620" s="253"/>
      <c r="G620" s="22"/>
      <c r="H620" s="255"/>
    </row>
    <row r="621" spans="2:8" ht="14.45" customHeight="1" x14ac:dyDescent="0.2">
      <c r="C621" s="250"/>
      <c r="D621" s="253"/>
      <c r="E621" s="22"/>
      <c r="F621" s="253"/>
      <c r="G621" s="22"/>
      <c r="H621" s="255"/>
    </row>
    <row r="622" spans="2:8" ht="14.45" customHeight="1" x14ac:dyDescent="0.2">
      <c r="C622" s="250"/>
      <c r="D622" s="253"/>
      <c r="E622" s="22"/>
      <c r="F622" s="253"/>
      <c r="G622" s="22"/>
      <c r="H622" s="255"/>
    </row>
    <row r="623" spans="2:8" ht="14.45" customHeight="1" x14ac:dyDescent="0.2">
      <c r="C623" s="250"/>
      <c r="D623" s="253"/>
      <c r="E623" s="22"/>
      <c r="F623" s="253"/>
      <c r="G623" s="22"/>
      <c r="H623" s="255"/>
    </row>
    <row r="624" spans="2:8" ht="14.45" customHeight="1" x14ac:dyDescent="0.2">
      <c r="C624" s="250"/>
      <c r="D624" s="253"/>
      <c r="E624" s="22"/>
      <c r="F624" s="253"/>
      <c r="G624" s="22"/>
      <c r="H624" s="255"/>
    </row>
    <row r="625" spans="2:8" ht="14.45" customHeight="1" x14ac:dyDescent="0.2">
      <c r="C625" s="250"/>
      <c r="D625" s="253"/>
      <c r="E625" s="22"/>
      <c r="F625" s="253"/>
      <c r="G625" s="22"/>
      <c r="H625" s="255"/>
    </row>
    <row r="626" spans="2:8" ht="14.45" customHeight="1" x14ac:dyDescent="0.2">
      <c r="C626" s="250"/>
      <c r="D626" s="253"/>
      <c r="E626" s="22"/>
      <c r="F626" s="253"/>
      <c r="G626" s="22"/>
      <c r="H626" s="255"/>
    </row>
    <row r="627" spans="2:8" ht="14.45" customHeight="1" x14ac:dyDescent="0.2">
      <c r="B627" s="17">
        <f t="shared" ref="B627:B675" si="13">ROW()-3</f>
        <v>624</v>
      </c>
      <c r="C627" s="251"/>
      <c r="D627" s="254"/>
      <c r="E627" s="22"/>
      <c r="F627" s="255"/>
      <c r="G627" s="22"/>
      <c r="H627" s="255"/>
    </row>
    <row r="628" spans="2:8" ht="14.45" customHeight="1" x14ac:dyDescent="0.2">
      <c r="B628" s="17">
        <f t="shared" si="13"/>
        <v>625</v>
      </c>
      <c r="C628" s="249" t="s">
        <v>259</v>
      </c>
      <c r="D628" s="252" t="s">
        <v>364</v>
      </c>
      <c r="E628" s="21"/>
      <c r="F628" s="252"/>
      <c r="G628" s="21"/>
      <c r="H628" s="256" t="s">
        <v>302</v>
      </c>
    </row>
    <row r="629" spans="2:8" ht="14.45" customHeight="1" x14ac:dyDescent="0.2">
      <c r="C629" s="250"/>
      <c r="D629" s="253"/>
      <c r="E629" s="22"/>
      <c r="F629" s="253"/>
      <c r="G629" s="22"/>
      <c r="H629" s="255"/>
    </row>
    <row r="630" spans="2:8" ht="14.45" customHeight="1" x14ac:dyDescent="0.2">
      <c r="C630" s="250"/>
      <c r="D630" s="253"/>
      <c r="E630" s="22"/>
      <c r="F630" s="253"/>
      <c r="G630" s="22"/>
      <c r="H630" s="255"/>
    </row>
    <row r="631" spans="2:8" ht="14.45" customHeight="1" x14ac:dyDescent="0.2">
      <c r="C631" s="250"/>
      <c r="D631" s="253"/>
      <c r="E631" s="22"/>
      <c r="F631" s="253"/>
      <c r="G631" s="22"/>
      <c r="H631" s="255"/>
    </row>
    <row r="632" spans="2:8" ht="14.45" customHeight="1" x14ac:dyDescent="0.2">
      <c r="C632" s="250"/>
      <c r="D632" s="253"/>
      <c r="E632" s="22"/>
      <c r="F632" s="253"/>
      <c r="G632" s="22"/>
      <c r="H632" s="255"/>
    </row>
    <row r="633" spans="2:8" ht="14.45" customHeight="1" x14ac:dyDescent="0.2">
      <c r="C633" s="250"/>
      <c r="D633" s="253"/>
      <c r="E633" s="22"/>
      <c r="F633" s="253"/>
      <c r="G633" s="22"/>
      <c r="H633" s="255"/>
    </row>
    <row r="634" spans="2:8" ht="14.45" customHeight="1" x14ac:dyDescent="0.2">
      <c r="C634" s="250"/>
      <c r="D634" s="253"/>
      <c r="E634" s="22"/>
      <c r="F634" s="253"/>
      <c r="G634" s="22"/>
      <c r="H634" s="255"/>
    </row>
    <row r="635" spans="2:8" ht="14.45" customHeight="1" x14ac:dyDescent="0.2">
      <c r="C635" s="250"/>
      <c r="D635" s="253"/>
      <c r="E635" s="22"/>
      <c r="F635" s="253"/>
      <c r="G635" s="22"/>
      <c r="H635" s="255"/>
    </row>
    <row r="636" spans="2:8" ht="14.45" customHeight="1" x14ac:dyDescent="0.2">
      <c r="C636" s="250"/>
      <c r="D636" s="253"/>
      <c r="E636" s="22"/>
      <c r="F636" s="253"/>
      <c r="G636" s="22"/>
      <c r="H636" s="255"/>
    </row>
    <row r="637" spans="2:8" ht="14.45" customHeight="1" x14ac:dyDescent="0.2">
      <c r="C637" s="250"/>
      <c r="D637" s="253"/>
      <c r="E637" s="22"/>
      <c r="F637" s="253"/>
      <c r="G637" s="22"/>
      <c r="H637" s="255"/>
    </row>
    <row r="638" spans="2:8" ht="14.45" customHeight="1" x14ac:dyDescent="0.2">
      <c r="C638" s="250"/>
      <c r="D638" s="253"/>
      <c r="E638" s="22"/>
      <c r="F638" s="253"/>
      <c r="G638" s="22"/>
      <c r="H638" s="255"/>
    </row>
    <row r="639" spans="2:8" ht="14.45" customHeight="1" x14ac:dyDescent="0.2">
      <c r="B639" s="17">
        <f t="shared" si="13"/>
        <v>636</v>
      </c>
      <c r="C639" s="257"/>
      <c r="D639" s="254"/>
      <c r="E639" s="22"/>
      <c r="F639" s="255"/>
      <c r="G639" s="22"/>
      <c r="H639" s="255"/>
    </row>
    <row r="640" spans="2:8" ht="14.45" customHeight="1" x14ac:dyDescent="0.2">
      <c r="B640" s="17">
        <f t="shared" si="13"/>
        <v>637</v>
      </c>
      <c r="C640" s="249" t="s">
        <v>260</v>
      </c>
      <c r="D640" s="252" t="s">
        <v>365</v>
      </c>
      <c r="E640" s="21"/>
      <c r="F640" s="252"/>
      <c r="G640" s="21"/>
      <c r="H640" s="256" t="s">
        <v>303</v>
      </c>
    </row>
    <row r="641" spans="2:8" ht="14.45" customHeight="1" x14ac:dyDescent="0.2">
      <c r="C641" s="250"/>
      <c r="D641" s="253"/>
      <c r="E641" s="23"/>
      <c r="F641" s="253"/>
      <c r="G641" s="23"/>
      <c r="H641" s="255"/>
    </row>
    <row r="642" spans="2:8" ht="14.45" customHeight="1" x14ac:dyDescent="0.2">
      <c r="C642" s="250"/>
      <c r="D642" s="253"/>
      <c r="E642" s="23"/>
      <c r="F642" s="253"/>
      <c r="G642" s="23"/>
      <c r="H642" s="255"/>
    </row>
    <row r="643" spans="2:8" ht="14.45" customHeight="1" x14ac:dyDescent="0.2">
      <c r="C643" s="250"/>
      <c r="D643" s="253"/>
      <c r="E643" s="23"/>
      <c r="F643" s="253"/>
      <c r="G643" s="23"/>
      <c r="H643" s="255"/>
    </row>
    <row r="644" spans="2:8" ht="14.45" customHeight="1" x14ac:dyDescent="0.2">
      <c r="C644" s="250"/>
      <c r="D644" s="253"/>
      <c r="E644" s="23"/>
      <c r="F644" s="253"/>
      <c r="G644" s="23"/>
      <c r="H644" s="255"/>
    </row>
    <row r="645" spans="2:8" ht="14.45" customHeight="1" x14ac:dyDescent="0.2">
      <c r="C645" s="250"/>
      <c r="D645" s="253"/>
      <c r="E645" s="23"/>
      <c r="F645" s="253"/>
      <c r="G645" s="23"/>
      <c r="H645" s="255"/>
    </row>
    <row r="646" spans="2:8" ht="14.45" customHeight="1" x14ac:dyDescent="0.2">
      <c r="C646" s="250"/>
      <c r="D646" s="253"/>
      <c r="E646" s="23"/>
      <c r="F646" s="253"/>
      <c r="G646" s="23"/>
      <c r="H646" s="255"/>
    </row>
    <row r="647" spans="2:8" ht="14.45" customHeight="1" x14ac:dyDescent="0.2">
      <c r="C647" s="250"/>
      <c r="D647" s="253"/>
      <c r="E647" s="23"/>
      <c r="F647" s="253"/>
      <c r="G647" s="23"/>
      <c r="H647" s="255"/>
    </row>
    <row r="648" spans="2:8" ht="14.45" customHeight="1" x14ac:dyDescent="0.2">
      <c r="C648" s="250"/>
      <c r="D648" s="253"/>
      <c r="E648" s="23"/>
      <c r="F648" s="253"/>
      <c r="G648" s="23"/>
      <c r="H648" s="255"/>
    </row>
    <row r="649" spans="2:8" ht="14.45" customHeight="1" x14ac:dyDescent="0.2">
      <c r="C649" s="250"/>
      <c r="D649" s="253"/>
      <c r="E649" s="23"/>
      <c r="F649" s="253"/>
      <c r="G649" s="23"/>
      <c r="H649" s="255"/>
    </row>
    <row r="650" spans="2:8" ht="14.45" customHeight="1" x14ac:dyDescent="0.2">
      <c r="C650" s="250"/>
      <c r="D650" s="253"/>
      <c r="E650" s="23"/>
      <c r="F650" s="253"/>
      <c r="G650" s="23"/>
      <c r="H650" s="255"/>
    </row>
    <row r="651" spans="2:8" ht="14.45" customHeight="1" x14ac:dyDescent="0.2">
      <c r="B651" s="17">
        <f t="shared" si="13"/>
        <v>648</v>
      </c>
      <c r="C651" s="251"/>
      <c r="D651" s="258"/>
      <c r="E651" s="24"/>
      <c r="F651" s="255"/>
      <c r="G651" s="24"/>
      <c r="H651" s="255"/>
    </row>
    <row r="652" spans="2:8" ht="14.45" customHeight="1" x14ac:dyDescent="0.2">
      <c r="B652" s="17">
        <f t="shared" si="13"/>
        <v>649</v>
      </c>
      <c r="C652" s="249" t="s">
        <v>261</v>
      </c>
      <c r="D652" s="252" t="s">
        <v>366</v>
      </c>
      <c r="E652" s="21"/>
      <c r="F652" s="252"/>
      <c r="G652" s="21"/>
      <c r="H652" s="256" t="s">
        <v>304</v>
      </c>
    </row>
    <row r="653" spans="2:8" ht="14.45" customHeight="1" x14ac:dyDescent="0.2">
      <c r="C653" s="250"/>
      <c r="D653" s="253"/>
      <c r="E653" s="22"/>
      <c r="F653" s="253"/>
      <c r="G653" s="22"/>
      <c r="H653" s="255"/>
    </row>
    <row r="654" spans="2:8" ht="14.45" customHeight="1" x14ac:dyDescent="0.2">
      <c r="C654" s="250"/>
      <c r="D654" s="253"/>
      <c r="E654" s="22"/>
      <c r="F654" s="253"/>
      <c r="G654" s="22"/>
      <c r="H654" s="255"/>
    </row>
    <row r="655" spans="2:8" ht="14.45" customHeight="1" x14ac:dyDescent="0.2">
      <c r="C655" s="250"/>
      <c r="D655" s="253"/>
      <c r="E655" s="22"/>
      <c r="F655" s="253"/>
      <c r="G655" s="22"/>
      <c r="H655" s="255"/>
    </row>
    <row r="656" spans="2:8" ht="14.45" customHeight="1" x14ac:dyDescent="0.2">
      <c r="C656" s="250"/>
      <c r="D656" s="253"/>
      <c r="E656" s="22"/>
      <c r="F656" s="253"/>
      <c r="G656" s="22"/>
      <c r="H656" s="255"/>
    </row>
    <row r="657" spans="2:8" ht="14.45" customHeight="1" x14ac:dyDescent="0.2">
      <c r="C657" s="250"/>
      <c r="D657" s="253"/>
      <c r="E657" s="22"/>
      <c r="F657" s="253"/>
      <c r="G657" s="22"/>
      <c r="H657" s="255"/>
    </row>
    <row r="658" spans="2:8" ht="14.45" customHeight="1" x14ac:dyDescent="0.2">
      <c r="C658" s="250"/>
      <c r="D658" s="253"/>
      <c r="E658" s="22"/>
      <c r="F658" s="253"/>
      <c r="G658" s="22"/>
      <c r="H658" s="255"/>
    </row>
    <row r="659" spans="2:8" ht="14.45" customHeight="1" x14ac:dyDescent="0.2">
      <c r="C659" s="250"/>
      <c r="D659" s="253"/>
      <c r="E659" s="22"/>
      <c r="F659" s="253"/>
      <c r="G659" s="22"/>
      <c r="H659" s="255"/>
    </row>
    <row r="660" spans="2:8" ht="14.45" customHeight="1" x14ac:dyDescent="0.2">
      <c r="C660" s="250"/>
      <c r="D660" s="253"/>
      <c r="E660" s="22"/>
      <c r="F660" s="253"/>
      <c r="G660" s="22"/>
      <c r="H660" s="255"/>
    </row>
    <row r="661" spans="2:8" ht="14.45" customHeight="1" x14ac:dyDescent="0.2">
      <c r="C661" s="250"/>
      <c r="D661" s="253"/>
      <c r="E661" s="22"/>
      <c r="F661" s="253"/>
      <c r="G661" s="22"/>
      <c r="H661" s="255"/>
    </row>
    <row r="662" spans="2:8" ht="14.45" customHeight="1" x14ac:dyDescent="0.2">
      <c r="C662" s="250"/>
      <c r="D662" s="253"/>
      <c r="E662" s="22"/>
      <c r="F662" s="253"/>
      <c r="G662" s="22"/>
      <c r="H662" s="255"/>
    </row>
    <row r="663" spans="2:8" ht="14.45" customHeight="1" x14ac:dyDescent="0.2">
      <c r="B663" s="17">
        <f t="shared" si="13"/>
        <v>660</v>
      </c>
      <c r="C663" s="257"/>
      <c r="D663" s="254"/>
      <c r="E663" s="22"/>
      <c r="F663" s="255"/>
      <c r="G663" s="22"/>
      <c r="H663" s="255"/>
    </row>
    <row r="664" spans="2:8" ht="14.45" customHeight="1" x14ac:dyDescent="0.2">
      <c r="B664" s="17">
        <f t="shared" si="13"/>
        <v>661</v>
      </c>
      <c r="C664" s="249" t="s">
        <v>262</v>
      </c>
      <c r="D664" s="252" t="s">
        <v>367</v>
      </c>
      <c r="E664" s="21"/>
      <c r="F664" s="252"/>
      <c r="G664" s="21"/>
      <c r="H664" s="256" t="s">
        <v>305</v>
      </c>
    </row>
    <row r="665" spans="2:8" ht="14.45" customHeight="1" x14ac:dyDescent="0.2">
      <c r="C665" s="250"/>
      <c r="D665" s="253"/>
      <c r="E665" s="23"/>
      <c r="F665" s="253"/>
      <c r="G665" s="23"/>
      <c r="H665" s="255"/>
    </row>
    <row r="666" spans="2:8" ht="14.45" customHeight="1" x14ac:dyDescent="0.2">
      <c r="C666" s="250"/>
      <c r="D666" s="253"/>
      <c r="E666" s="23"/>
      <c r="F666" s="253"/>
      <c r="G666" s="23"/>
      <c r="H666" s="255"/>
    </row>
    <row r="667" spans="2:8" ht="14.45" customHeight="1" x14ac:dyDescent="0.2">
      <c r="C667" s="250"/>
      <c r="D667" s="253"/>
      <c r="E667" s="23"/>
      <c r="F667" s="253"/>
      <c r="G667" s="23"/>
      <c r="H667" s="255"/>
    </row>
    <row r="668" spans="2:8" ht="14.45" customHeight="1" x14ac:dyDescent="0.2">
      <c r="C668" s="250"/>
      <c r="D668" s="253"/>
      <c r="E668" s="23"/>
      <c r="F668" s="253"/>
      <c r="G668" s="23"/>
      <c r="H668" s="255"/>
    </row>
    <row r="669" spans="2:8" ht="14.45" customHeight="1" x14ac:dyDescent="0.2">
      <c r="C669" s="250"/>
      <c r="D669" s="253"/>
      <c r="E669" s="23"/>
      <c r="F669" s="253"/>
      <c r="G669" s="23"/>
      <c r="H669" s="255"/>
    </row>
    <row r="670" spans="2:8" ht="14.45" customHeight="1" x14ac:dyDescent="0.2">
      <c r="C670" s="250"/>
      <c r="D670" s="253"/>
      <c r="E670" s="23"/>
      <c r="F670" s="253"/>
      <c r="G670" s="23"/>
      <c r="H670" s="255"/>
    </row>
    <row r="671" spans="2:8" ht="14.45" customHeight="1" x14ac:dyDescent="0.2">
      <c r="C671" s="250"/>
      <c r="D671" s="253"/>
      <c r="E671" s="23"/>
      <c r="F671" s="253"/>
      <c r="G671" s="23"/>
      <c r="H671" s="255"/>
    </row>
    <row r="672" spans="2:8" ht="14.45" customHeight="1" x14ac:dyDescent="0.2">
      <c r="C672" s="250"/>
      <c r="D672" s="253"/>
      <c r="E672" s="23"/>
      <c r="F672" s="253"/>
      <c r="G672" s="23"/>
      <c r="H672" s="255"/>
    </row>
    <row r="673" spans="2:8" ht="14.45" customHeight="1" x14ac:dyDescent="0.2">
      <c r="C673" s="250"/>
      <c r="D673" s="253"/>
      <c r="E673" s="23"/>
      <c r="F673" s="253"/>
      <c r="G673" s="23"/>
      <c r="H673" s="255"/>
    </row>
    <row r="674" spans="2:8" ht="14.45" customHeight="1" x14ac:dyDescent="0.2">
      <c r="C674" s="250"/>
      <c r="D674" s="253"/>
      <c r="E674" s="23"/>
      <c r="F674" s="253"/>
      <c r="G674" s="23"/>
      <c r="H674" s="255"/>
    </row>
    <row r="675" spans="2:8" ht="14.45" customHeight="1" x14ac:dyDescent="0.2">
      <c r="B675" s="17">
        <f t="shared" si="13"/>
        <v>672</v>
      </c>
      <c r="C675" s="251"/>
      <c r="D675" s="258"/>
      <c r="E675" s="24"/>
      <c r="F675" s="255"/>
      <c r="G675" s="24"/>
      <c r="H675" s="255"/>
    </row>
    <row r="676" spans="2:8" ht="14.45" customHeight="1" x14ac:dyDescent="0.2">
      <c r="B676" s="17">
        <f>ROW()-3</f>
        <v>673</v>
      </c>
      <c r="C676" s="249" t="s">
        <v>263</v>
      </c>
      <c r="D676" s="252" t="s">
        <v>368</v>
      </c>
      <c r="E676" s="21"/>
      <c r="F676" s="252"/>
      <c r="G676" s="21"/>
      <c r="H676" s="256" t="s">
        <v>306</v>
      </c>
    </row>
    <row r="677" spans="2:8" ht="14.45" customHeight="1" x14ac:dyDescent="0.2">
      <c r="C677" s="250"/>
      <c r="D677" s="253"/>
      <c r="E677" s="22"/>
      <c r="F677" s="253"/>
      <c r="G677" s="22"/>
      <c r="H677" s="255"/>
    </row>
    <row r="678" spans="2:8" ht="14.45" customHeight="1" x14ac:dyDescent="0.2">
      <c r="C678" s="250"/>
      <c r="D678" s="253"/>
      <c r="E678" s="22"/>
      <c r="F678" s="253"/>
      <c r="G678" s="22"/>
      <c r="H678" s="255"/>
    </row>
    <row r="679" spans="2:8" ht="14.45" customHeight="1" x14ac:dyDescent="0.2">
      <c r="C679" s="250"/>
      <c r="D679" s="253"/>
      <c r="E679" s="22"/>
      <c r="F679" s="253"/>
      <c r="G679" s="22"/>
      <c r="H679" s="255"/>
    </row>
    <row r="680" spans="2:8" ht="14.45" customHeight="1" x14ac:dyDescent="0.2">
      <c r="C680" s="250"/>
      <c r="D680" s="253"/>
      <c r="E680" s="22"/>
      <c r="F680" s="253"/>
      <c r="G680" s="22"/>
      <c r="H680" s="255"/>
    </row>
    <row r="681" spans="2:8" ht="14.45" customHeight="1" x14ac:dyDescent="0.2">
      <c r="C681" s="250"/>
      <c r="D681" s="253"/>
      <c r="E681" s="22"/>
      <c r="F681" s="253"/>
      <c r="G681" s="22"/>
      <c r="H681" s="255"/>
    </row>
    <row r="682" spans="2:8" ht="14.45" customHeight="1" x14ac:dyDescent="0.2">
      <c r="C682" s="250"/>
      <c r="D682" s="253"/>
      <c r="E682" s="22"/>
      <c r="F682" s="253"/>
      <c r="G682" s="22"/>
      <c r="H682" s="255"/>
    </row>
    <row r="683" spans="2:8" ht="14.45" customHeight="1" x14ac:dyDescent="0.2">
      <c r="C683" s="250"/>
      <c r="D683" s="253"/>
      <c r="E683" s="22"/>
      <c r="F683" s="253"/>
      <c r="G683" s="22"/>
      <c r="H683" s="255"/>
    </row>
    <row r="684" spans="2:8" ht="14.45" customHeight="1" x14ac:dyDescent="0.2">
      <c r="C684" s="250"/>
      <c r="D684" s="253"/>
      <c r="E684" s="22"/>
      <c r="F684" s="253"/>
      <c r="G684" s="22"/>
      <c r="H684" s="255"/>
    </row>
    <row r="685" spans="2:8" ht="14.45" customHeight="1" x14ac:dyDescent="0.2">
      <c r="C685" s="250"/>
      <c r="D685" s="253"/>
      <c r="E685" s="22"/>
      <c r="F685" s="253"/>
      <c r="G685" s="22"/>
      <c r="H685" s="255"/>
    </row>
    <row r="686" spans="2:8" ht="14.45" customHeight="1" x14ac:dyDescent="0.2">
      <c r="C686" s="250"/>
      <c r="D686" s="253"/>
      <c r="E686" s="22"/>
      <c r="F686" s="253"/>
      <c r="G686" s="22"/>
      <c r="H686" s="255"/>
    </row>
    <row r="687" spans="2:8" ht="14.45" customHeight="1" x14ac:dyDescent="0.2">
      <c r="B687" s="17">
        <f t="shared" ref="B687:B759" si="14">ROW()-3</f>
        <v>684</v>
      </c>
      <c r="C687" s="251"/>
      <c r="D687" s="254"/>
      <c r="E687" s="22"/>
      <c r="F687" s="255"/>
      <c r="G687" s="22"/>
      <c r="H687" s="255"/>
    </row>
    <row r="688" spans="2:8" ht="14.45" customHeight="1" x14ac:dyDescent="0.2">
      <c r="B688" s="17">
        <f t="shared" si="14"/>
        <v>685</v>
      </c>
      <c r="C688" s="249" t="s">
        <v>264</v>
      </c>
      <c r="D688" s="252" t="s">
        <v>369</v>
      </c>
      <c r="E688" s="21"/>
      <c r="F688" s="252"/>
      <c r="G688" s="21"/>
      <c r="H688" s="256" t="s">
        <v>307</v>
      </c>
    </row>
    <row r="689" spans="2:8" ht="14.45" customHeight="1" x14ac:dyDescent="0.2">
      <c r="C689" s="250"/>
      <c r="D689" s="253"/>
      <c r="E689" s="22"/>
      <c r="F689" s="253"/>
      <c r="G689" s="22"/>
      <c r="H689" s="255"/>
    </row>
    <row r="690" spans="2:8" ht="14.45" customHeight="1" x14ac:dyDescent="0.2">
      <c r="C690" s="250"/>
      <c r="D690" s="253"/>
      <c r="E690" s="22"/>
      <c r="F690" s="253"/>
      <c r="G690" s="22"/>
      <c r="H690" s="255"/>
    </row>
    <row r="691" spans="2:8" ht="14.45" customHeight="1" x14ac:dyDescent="0.2">
      <c r="C691" s="250"/>
      <c r="D691" s="253"/>
      <c r="E691" s="22"/>
      <c r="F691" s="253"/>
      <c r="G691" s="22"/>
      <c r="H691" s="255"/>
    </row>
    <row r="692" spans="2:8" ht="14.45" customHeight="1" x14ac:dyDescent="0.2">
      <c r="C692" s="250"/>
      <c r="D692" s="253"/>
      <c r="E692" s="22"/>
      <c r="F692" s="253"/>
      <c r="G692" s="22"/>
      <c r="H692" s="255"/>
    </row>
    <row r="693" spans="2:8" ht="14.45" customHeight="1" x14ac:dyDescent="0.2">
      <c r="C693" s="250"/>
      <c r="D693" s="253"/>
      <c r="E693" s="22"/>
      <c r="F693" s="253"/>
      <c r="G693" s="22"/>
      <c r="H693" s="255"/>
    </row>
    <row r="694" spans="2:8" ht="14.45" customHeight="1" x14ac:dyDescent="0.2">
      <c r="C694" s="250"/>
      <c r="D694" s="253"/>
      <c r="E694" s="22"/>
      <c r="F694" s="253"/>
      <c r="G694" s="22"/>
      <c r="H694" s="255"/>
    </row>
    <row r="695" spans="2:8" ht="14.45" customHeight="1" x14ac:dyDescent="0.2">
      <c r="C695" s="250"/>
      <c r="D695" s="253"/>
      <c r="E695" s="22"/>
      <c r="F695" s="253"/>
      <c r="G695" s="22"/>
      <c r="H695" s="255"/>
    </row>
    <row r="696" spans="2:8" ht="14.45" customHeight="1" x14ac:dyDescent="0.2">
      <c r="C696" s="250"/>
      <c r="D696" s="253"/>
      <c r="E696" s="22"/>
      <c r="F696" s="253"/>
      <c r="G696" s="22"/>
      <c r="H696" s="255"/>
    </row>
    <row r="697" spans="2:8" ht="14.45" customHeight="1" x14ac:dyDescent="0.2">
      <c r="C697" s="250"/>
      <c r="D697" s="253"/>
      <c r="E697" s="22"/>
      <c r="F697" s="253"/>
      <c r="G697" s="22"/>
      <c r="H697" s="255"/>
    </row>
    <row r="698" spans="2:8" ht="14.45" customHeight="1" x14ac:dyDescent="0.2">
      <c r="C698" s="250"/>
      <c r="D698" s="253"/>
      <c r="E698" s="22"/>
      <c r="F698" s="253"/>
      <c r="G698" s="22"/>
      <c r="H698" s="255"/>
    </row>
    <row r="699" spans="2:8" ht="14.45" customHeight="1" x14ac:dyDescent="0.2">
      <c r="B699" s="17">
        <f t="shared" si="14"/>
        <v>696</v>
      </c>
      <c r="C699" s="257"/>
      <c r="D699" s="254"/>
      <c r="E699" s="22"/>
      <c r="F699" s="255"/>
      <c r="G699" s="22"/>
      <c r="H699" s="255"/>
    </row>
    <row r="700" spans="2:8" ht="14.45" customHeight="1" x14ac:dyDescent="0.2">
      <c r="B700" s="17">
        <f t="shared" si="14"/>
        <v>697</v>
      </c>
      <c r="C700" s="249" t="s">
        <v>265</v>
      </c>
      <c r="D700" s="252" t="s">
        <v>370</v>
      </c>
      <c r="E700" s="21"/>
      <c r="F700" s="252"/>
      <c r="G700" s="21"/>
      <c r="H700" s="256" t="s">
        <v>308</v>
      </c>
    </row>
    <row r="701" spans="2:8" ht="14.45" customHeight="1" x14ac:dyDescent="0.2">
      <c r="C701" s="250"/>
      <c r="D701" s="253"/>
      <c r="E701" s="23"/>
      <c r="F701" s="253"/>
      <c r="G701" s="23"/>
      <c r="H701" s="255"/>
    </row>
    <row r="702" spans="2:8" ht="14.45" customHeight="1" x14ac:dyDescent="0.2">
      <c r="C702" s="250"/>
      <c r="D702" s="253"/>
      <c r="E702" s="23"/>
      <c r="F702" s="253"/>
      <c r="G702" s="23"/>
      <c r="H702" s="255"/>
    </row>
    <row r="703" spans="2:8" ht="14.45" customHeight="1" x14ac:dyDescent="0.2">
      <c r="C703" s="250"/>
      <c r="D703" s="253"/>
      <c r="E703" s="23"/>
      <c r="F703" s="253"/>
      <c r="G703" s="23"/>
      <c r="H703" s="255"/>
    </row>
    <row r="704" spans="2:8" ht="14.45" customHeight="1" x14ac:dyDescent="0.2">
      <c r="C704" s="250"/>
      <c r="D704" s="253"/>
      <c r="E704" s="23"/>
      <c r="F704" s="253"/>
      <c r="G704" s="23"/>
      <c r="H704" s="255"/>
    </row>
    <row r="705" spans="2:8" ht="14.45" customHeight="1" x14ac:dyDescent="0.2">
      <c r="C705" s="250"/>
      <c r="D705" s="253"/>
      <c r="E705" s="23"/>
      <c r="F705" s="253"/>
      <c r="G705" s="23"/>
      <c r="H705" s="255"/>
    </row>
    <row r="706" spans="2:8" ht="14.45" customHeight="1" x14ac:dyDescent="0.2">
      <c r="C706" s="250"/>
      <c r="D706" s="253"/>
      <c r="E706" s="23"/>
      <c r="F706" s="253"/>
      <c r="G706" s="23"/>
      <c r="H706" s="255"/>
    </row>
    <row r="707" spans="2:8" ht="14.45" customHeight="1" x14ac:dyDescent="0.2">
      <c r="C707" s="250"/>
      <c r="D707" s="253"/>
      <c r="E707" s="23"/>
      <c r="F707" s="253"/>
      <c r="G707" s="23"/>
      <c r="H707" s="255"/>
    </row>
    <row r="708" spans="2:8" ht="14.45" customHeight="1" x14ac:dyDescent="0.2">
      <c r="C708" s="250"/>
      <c r="D708" s="253"/>
      <c r="E708" s="23"/>
      <c r="F708" s="253"/>
      <c r="G708" s="23"/>
      <c r="H708" s="255"/>
    </row>
    <row r="709" spans="2:8" ht="14.45" customHeight="1" x14ac:dyDescent="0.2">
      <c r="C709" s="250"/>
      <c r="D709" s="253"/>
      <c r="E709" s="23"/>
      <c r="F709" s="253"/>
      <c r="G709" s="23"/>
      <c r="H709" s="255"/>
    </row>
    <row r="710" spans="2:8" ht="14.45" customHeight="1" x14ac:dyDescent="0.2">
      <c r="C710" s="250"/>
      <c r="D710" s="253"/>
      <c r="E710" s="23"/>
      <c r="F710" s="253"/>
      <c r="G710" s="23"/>
      <c r="H710" s="255"/>
    </row>
    <row r="711" spans="2:8" ht="14.45" customHeight="1" x14ac:dyDescent="0.2">
      <c r="B711" s="17">
        <f t="shared" si="14"/>
        <v>708</v>
      </c>
      <c r="C711" s="251"/>
      <c r="D711" s="258"/>
      <c r="E711" s="24"/>
      <c r="F711" s="255"/>
      <c r="G711" s="24"/>
      <c r="H711" s="255"/>
    </row>
    <row r="712" spans="2:8" ht="14.45" customHeight="1" x14ac:dyDescent="0.2">
      <c r="B712" s="17">
        <f t="shared" si="14"/>
        <v>709</v>
      </c>
      <c r="C712" s="249" t="s">
        <v>266</v>
      </c>
      <c r="D712" s="252" t="s">
        <v>371</v>
      </c>
      <c r="E712" s="21"/>
      <c r="F712" s="252"/>
      <c r="G712" s="21"/>
      <c r="H712" s="256" t="s">
        <v>309</v>
      </c>
    </row>
    <row r="713" spans="2:8" ht="14.45" customHeight="1" x14ac:dyDescent="0.2">
      <c r="C713" s="250"/>
      <c r="D713" s="253"/>
      <c r="E713" s="22"/>
      <c r="F713" s="253"/>
      <c r="G713" s="22"/>
      <c r="H713" s="255"/>
    </row>
    <row r="714" spans="2:8" ht="14.45" customHeight="1" x14ac:dyDescent="0.2">
      <c r="C714" s="250"/>
      <c r="D714" s="253"/>
      <c r="E714" s="22"/>
      <c r="F714" s="253"/>
      <c r="G714" s="22"/>
      <c r="H714" s="255"/>
    </row>
    <row r="715" spans="2:8" ht="14.45" customHeight="1" x14ac:dyDescent="0.2">
      <c r="C715" s="250"/>
      <c r="D715" s="253"/>
      <c r="E715" s="22"/>
      <c r="F715" s="253"/>
      <c r="G715" s="22"/>
      <c r="H715" s="255"/>
    </row>
    <row r="716" spans="2:8" ht="14.45" customHeight="1" x14ac:dyDescent="0.2">
      <c r="C716" s="250"/>
      <c r="D716" s="253"/>
      <c r="E716" s="22"/>
      <c r="F716" s="253"/>
      <c r="G716" s="22"/>
      <c r="H716" s="255"/>
    </row>
    <row r="717" spans="2:8" ht="14.45" customHeight="1" x14ac:dyDescent="0.2">
      <c r="C717" s="250"/>
      <c r="D717" s="253"/>
      <c r="E717" s="22"/>
      <c r="F717" s="253"/>
      <c r="G717" s="22"/>
      <c r="H717" s="255"/>
    </row>
    <row r="718" spans="2:8" ht="14.45" customHeight="1" x14ac:dyDescent="0.2">
      <c r="C718" s="250"/>
      <c r="D718" s="253"/>
      <c r="E718" s="22"/>
      <c r="F718" s="253"/>
      <c r="G718" s="22"/>
      <c r="H718" s="255"/>
    </row>
    <row r="719" spans="2:8" ht="14.45" customHeight="1" x14ac:dyDescent="0.2">
      <c r="C719" s="250"/>
      <c r="D719" s="253"/>
      <c r="E719" s="22"/>
      <c r="F719" s="253"/>
      <c r="G719" s="22"/>
      <c r="H719" s="255"/>
    </row>
    <row r="720" spans="2:8" ht="14.45" customHeight="1" x14ac:dyDescent="0.2">
      <c r="C720" s="250"/>
      <c r="D720" s="253"/>
      <c r="E720" s="22"/>
      <c r="F720" s="253"/>
      <c r="G720" s="22"/>
      <c r="H720" s="255"/>
    </row>
    <row r="721" spans="2:8" ht="14.45" customHeight="1" x14ac:dyDescent="0.2">
      <c r="C721" s="250"/>
      <c r="D721" s="253"/>
      <c r="E721" s="22"/>
      <c r="F721" s="253"/>
      <c r="G721" s="22"/>
      <c r="H721" s="255"/>
    </row>
    <row r="722" spans="2:8" ht="14.45" customHeight="1" x14ac:dyDescent="0.2">
      <c r="C722" s="250"/>
      <c r="D722" s="253"/>
      <c r="E722" s="22"/>
      <c r="F722" s="253"/>
      <c r="G722" s="22"/>
      <c r="H722" s="255"/>
    </row>
    <row r="723" spans="2:8" ht="14.45" customHeight="1" x14ac:dyDescent="0.2">
      <c r="B723" s="17">
        <f t="shared" si="14"/>
        <v>720</v>
      </c>
      <c r="C723" s="257"/>
      <c r="D723" s="254"/>
      <c r="E723" s="22"/>
      <c r="F723" s="255"/>
      <c r="G723" s="22"/>
      <c r="H723" s="255"/>
    </row>
    <row r="724" spans="2:8" ht="14.45" customHeight="1" x14ac:dyDescent="0.2">
      <c r="B724" s="17">
        <f t="shared" si="14"/>
        <v>721</v>
      </c>
      <c r="C724" s="249" t="s">
        <v>267</v>
      </c>
      <c r="D724" s="252" t="s">
        <v>372</v>
      </c>
      <c r="E724" s="21"/>
      <c r="F724" s="252"/>
      <c r="G724" s="21"/>
      <c r="H724" s="256" t="s">
        <v>310</v>
      </c>
    </row>
    <row r="725" spans="2:8" ht="14.45" customHeight="1" x14ac:dyDescent="0.2">
      <c r="C725" s="250"/>
      <c r="D725" s="253"/>
      <c r="E725" s="23"/>
      <c r="F725" s="253"/>
      <c r="G725" s="23"/>
      <c r="H725" s="255"/>
    </row>
    <row r="726" spans="2:8" ht="14.45" customHeight="1" x14ac:dyDescent="0.2">
      <c r="C726" s="250"/>
      <c r="D726" s="253"/>
      <c r="E726" s="23"/>
      <c r="F726" s="253"/>
      <c r="G726" s="23"/>
      <c r="H726" s="255"/>
    </row>
    <row r="727" spans="2:8" ht="14.45" customHeight="1" x14ac:dyDescent="0.2">
      <c r="C727" s="250"/>
      <c r="D727" s="253"/>
      <c r="E727" s="23"/>
      <c r="F727" s="253"/>
      <c r="G727" s="23"/>
      <c r="H727" s="255"/>
    </row>
    <row r="728" spans="2:8" ht="14.45" customHeight="1" x14ac:dyDescent="0.2">
      <c r="C728" s="250"/>
      <c r="D728" s="253"/>
      <c r="E728" s="23"/>
      <c r="F728" s="253"/>
      <c r="G728" s="23"/>
      <c r="H728" s="255"/>
    </row>
    <row r="729" spans="2:8" ht="14.45" customHeight="1" x14ac:dyDescent="0.2">
      <c r="C729" s="250"/>
      <c r="D729" s="253"/>
      <c r="E729" s="23"/>
      <c r="F729" s="253"/>
      <c r="G729" s="23"/>
      <c r="H729" s="255"/>
    </row>
    <row r="730" spans="2:8" ht="14.45" customHeight="1" x14ac:dyDescent="0.2">
      <c r="C730" s="250"/>
      <c r="D730" s="253"/>
      <c r="E730" s="23"/>
      <c r="F730" s="253"/>
      <c r="G730" s="23"/>
      <c r="H730" s="255"/>
    </row>
    <row r="731" spans="2:8" ht="14.45" customHeight="1" x14ac:dyDescent="0.2">
      <c r="C731" s="250"/>
      <c r="D731" s="253"/>
      <c r="E731" s="23"/>
      <c r="F731" s="253"/>
      <c r="G731" s="23"/>
      <c r="H731" s="255"/>
    </row>
    <row r="732" spans="2:8" ht="14.45" customHeight="1" x14ac:dyDescent="0.2">
      <c r="C732" s="250"/>
      <c r="D732" s="253"/>
      <c r="E732" s="23"/>
      <c r="F732" s="253"/>
      <c r="G732" s="23"/>
      <c r="H732" s="255"/>
    </row>
    <row r="733" spans="2:8" ht="14.45" customHeight="1" x14ac:dyDescent="0.2">
      <c r="C733" s="250"/>
      <c r="D733" s="253"/>
      <c r="E733" s="23"/>
      <c r="F733" s="253"/>
      <c r="G733" s="23"/>
      <c r="H733" s="255"/>
    </row>
    <row r="734" spans="2:8" ht="14.45" customHeight="1" x14ac:dyDescent="0.2">
      <c r="C734" s="250"/>
      <c r="D734" s="253"/>
      <c r="E734" s="23"/>
      <c r="F734" s="253"/>
      <c r="G734" s="23"/>
      <c r="H734" s="255"/>
    </row>
    <row r="735" spans="2:8" ht="14.45" customHeight="1" x14ac:dyDescent="0.2">
      <c r="B735" s="17">
        <f t="shared" si="14"/>
        <v>732</v>
      </c>
      <c r="C735" s="251"/>
      <c r="D735" s="258"/>
      <c r="E735" s="24"/>
      <c r="F735" s="255"/>
      <c r="G735" s="24"/>
      <c r="H735" s="255"/>
    </row>
    <row r="736" spans="2:8" ht="14.45" customHeight="1" x14ac:dyDescent="0.2">
      <c r="B736" s="17">
        <f t="shared" si="14"/>
        <v>733</v>
      </c>
      <c r="C736" s="249" t="s">
        <v>268</v>
      </c>
      <c r="D736" s="252" t="s">
        <v>373</v>
      </c>
      <c r="E736" s="21"/>
      <c r="F736" s="252"/>
      <c r="G736" s="21"/>
      <c r="H736" s="256" t="s">
        <v>311</v>
      </c>
    </row>
    <row r="737" spans="2:8" ht="14.45" customHeight="1" x14ac:dyDescent="0.2">
      <c r="C737" s="250"/>
      <c r="D737" s="253"/>
      <c r="E737" s="22"/>
      <c r="F737" s="253"/>
      <c r="G737" s="22"/>
      <c r="H737" s="255"/>
    </row>
    <row r="738" spans="2:8" ht="14.45" customHeight="1" x14ac:dyDescent="0.2">
      <c r="C738" s="250"/>
      <c r="D738" s="253"/>
      <c r="E738" s="22"/>
      <c r="F738" s="253"/>
      <c r="G738" s="22"/>
      <c r="H738" s="255"/>
    </row>
    <row r="739" spans="2:8" ht="14.45" customHeight="1" x14ac:dyDescent="0.2">
      <c r="C739" s="250"/>
      <c r="D739" s="253"/>
      <c r="E739" s="22"/>
      <c r="F739" s="253"/>
      <c r="G739" s="22"/>
      <c r="H739" s="255"/>
    </row>
    <row r="740" spans="2:8" ht="14.45" customHeight="1" x14ac:dyDescent="0.2">
      <c r="C740" s="250"/>
      <c r="D740" s="253"/>
      <c r="E740" s="22"/>
      <c r="F740" s="253"/>
      <c r="G740" s="22"/>
      <c r="H740" s="255"/>
    </row>
    <row r="741" spans="2:8" ht="14.45" customHeight="1" x14ac:dyDescent="0.2">
      <c r="C741" s="250"/>
      <c r="D741" s="253"/>
      <c r="E741" s="22"/>
      <c r="F741" s="253"/>
      <c r="G741" s="22"/>
      <c r="H741" s="255"/>
    </row>
    <row r="742" spans="2:8" ht="14.45" customHeight="1" x14ac:dyDescent="0.2">
      <c r="C742" s="250"/>
      <c r="D742" s="253"/>
      <c r="E742" s="22"/>
      <c r="F742" s="253"/>
      <c r="G742" s="22"/>
      <c r="H742" s="255"/>
    </row>
    <row r="743" spans="2:8" ht="14.45" customHeight="1" x14ac:dyDescent="0.2">
      <c r="C743" s="250"/>
      <c r="D743" s="253"/>
      <c r="E743" s="22"/>
      <c r="F743" s="253"/>
      <c r="G743" s="22"/>
      <c r="H743" s="255"/>
    </row>
    <row r="744" spans="2:8" ht="14.45" customHeight="1" x14ac:dyDescent="0.2">
      <c r="C744" s="250"/>
      <c r="D744" s="253"/>
      <c r="E744" s="22"/>
      <c r="F744" s="253"/>
      <c r="G744" s="22"/>
      <c r="H744" s="255"/>
    </row>
    <row r="745" spans="2:8" ht="14.45" customHeight="1" x14ac:dyDescent="0.2">
      <c r="C745" s="250"/>
      <c r="D745" s="253"/>
      <c r="E745" s="22"/>
      <c r="F745" s="253"/>
      <c r="G745" s="22"/>
      <c r="H745" s="255"/>
    </row>
    <row r="746" spans="2:8" ht="14.45" customHeight="1" x14ac:dyDescent="0.2">
      <c r="C746" s="250"/>
      <c r="D746" s="253"/>
      <c r="E746" s="22"/>
      <c r="F746" s="253"/>
      <c r="G746" s="22"/>
      <c r="H746" s="255"/>
    </row>
    <row r="747" spans="2:8" ht="14.45" customHeight="1" x14ac:dyDescent="0.2">
      <c r="B747" s="17">
        <f t="shared" si="14"/>
        <v>744</v>
      </c>
      <c r="C747" s="257"/>
      <c r="D747" s="254"/>
      <c r="E747" s="22"/>
      <c r="F747" s="255"/>
      <c r="G747" s="22"/>
      <c r="H747" s="255"/>
    </row>
    <row r="748" spans="2:8" ht="14.45" customHeight="1" x14ac:dyDescent="0.2">
      <c r="B748" s="17">
        <f t="shared" si="14"/>
        <v>745</v>
      </c>
      <c r="C748" s="249" t="s">
        <v>269</v>
      </c>
      <c r="D748" s="252" t="s">
        <v>374</v>
      </c>
      <c r="E748" s="21"/>
      <c r="F748" s="252"/>
      <c r="G748" s="21"/>
      <c r="H748" s="256" t="s">
        <v>312</v>
      </c>
    </row>
    <row r="749" spans="2:8" ht="14.45" customHeight="1" x14ac:dyDescent="0.2">
      <c r="C749" s="250"/>
      <c r="D749" s="253"/>
      <c r="E749" s="23"/>
      <c r="F749" s="253"/>
      <c r="G749" s="23"/>
      <c r="H749" s="255"/>
    </row>
    <row r="750" spans="2:8" ht="14.45" customHeight="1" x14ac:dyDescent="0.2">
      <c r="C750" s="250"/>
      <c r="D750" s="253"/>
      <c r="E750" s="23"/>
      <c r="F750" s="253"/>
      <c r="G750" s="23"/>
      <c r="H750" s="255"/>
    </row>
    <row r="751" spans="2:8" ht="14.45" customHeight="1" x14ac:dyDescent="0.2">
      <c r="C751" s="250"/>
      <c r="D751" s="253"/>
      <c r="E751" s="23"/>
      <c r="F751" s="253"/>
      <c r="G751" s="23"/>
      <c r="H751" s="255"/>
    </row>
    <row r="752" spans="2:8" ht="14.45" customHeight="1" x14ac:dyDescent="0.2">
      <c r="C752" s="250"/>
      <c r="D752" s="253"/>
      <c r="E752" s="23"/>
      <c r="F752" s="253"/>
      <c r="G752" s="23"/>
      <c r="H752" s="255"/>
    </row>
    <row r="753" spans="2:8" ht="14.45" customHeight="1" x14ac:dyDescent="0.2">
      <c r="C753" s="250"/>
      <c r="D753" s="253"/>
      <c r="E753" s="23"/>
      <c r="F753" s="253"/>
      <c r="G753" s="23"/>
      <c r="H753" s="255"/>
    </row>
    <row r="754" spans="2:8" ht="14.45" customHeight="1" x14ac:dyDescent="0.2">
      <c r="C754" s="250"/>
      <c r="D754" s="253"/>
      <c r="E754" s="23"/>
      <c r="F754" s="253"/>
      <c r="G754" s="23"/>
      <c r="H754" s="255"/>
    </row>
    <row r="755" spans="2:8" ht="14.45" customHeight="1" x14ac:dyDescent="0.2">
      <c r="C755" s="250"/>
      <c r="D755" s="253"/>
      <c r="E755" s="23"/>
      <c r="F755" s="253"/>
      <c r="G755" s="23"/>
      <c r="H755" s="255"/>
    </row>
    <row r="756" spans="2:8" ht="14.45" customHeight="1" x14ac:dyDescent="0.2">
      <c r="C756" s="250"/>
      <c r="D756" s="253"/>
      <c r="E756" s="23"/>
      <c r="F756" s="253"/>
      <c r="G756" s="23"/>
      <c r="H756" s="255"/>
    </row>
    <row r="757" spans="2:8" ht="14.45" customHeight="1" x14ac:dyDescent="0.2">
      <c r="C757" s="250"/>
      <c r="D757" s="253"/>
      <c r="E757" s="23"/>
      <c r="F757" s="253"/>
      <c r="G757" s="23"/>
      <c r="H757" s="255"/>
    </row>
    <row r="758" spans="2:8" ht="14.45" customHeight="1" x14ac:dyDescent="0.2">
      <c r="C758" s="250"/>
      <c r="D758" s="253"/>
      <c r="E758" s="23"/>
      <c r="F758" s="253"/>
      <c r="G758" s="23"/>
      <c r="H758" s="255"/>
    </row>
    <row r="759" spans="2:8" ht="14.45" customHeight="1" x14ac:dyDescent="0.2">
      <c r="B759" s="17">
        <f t="shared" si="14"/>
        <v>756</v>
      </c>
      <c r="C759" s="251"/>
      <c r="D759" s="258"/>
      <c r="E759" s="24"/>
      <c r="F759" s="254"/>
      <c r="G759" s="24"/>
      <c r="H759" s="254"/>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ySplit="2" topLeftCell="A3" activePane="bottomLeft" state="frozen"/>
      <selection pane="bottomLeft" activeCell="K18" sqref="K18"/>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59" t="s">
        <v>2158</v>
      </c>
      <c r="C2" s="260"/>
      <c r="D2" s="135" t="s">
        <v>2159</v>
      </c>
    </row>
    <row r="3" spans="2:4" ht="14.45" customHeight="1" thickBot="1" x14ac:dyDescent="0.25">
      <c r="B3" s="210" t="s">
        <v>2161</v>
      </c>
      <c r="C3" s="136" t="s">
        <v>2160</v>
      </c>
      <c r="D3" s="137" t="s">
        <v>2162</v>
      </c>
    </row>
    <row r="4" spans="2:4" ht="14.45" customHeight="1" x14ac:dyDescent="0.2">
      <c r="B4" s="261" t="s">
        <v>2368</v>
      </c>
      <c r="C4" s="199" t="s">
        <v>2160</v>
      </c>
      <c r="D4" s="200" t="s">
        <v>2379</v>
      </c>
    </row>
    <row r="5" spans="2:4" ht="14.45" customHeight="1" thickBot="1" x14ac:dyDescent="0.25">
      <c r="B5" s="262"/>
      <c r="C5" s="201" t="s">
        <v>2369</v>
      </c>
      <c r="D5" s="202" t="s">
        <v>2380</v>
      </c>
    </row>
    <row r="12" spans="2:4" ht="14.45" customHeight="1" x14ac:dyDescent="0.2">
      <c r="B12" s="16"/>
    </row>
    <row r="26" spans="2:2" ht="14.45" customHeight="1" x14ac:dyDescent="0.2">
      <c r="B26" s="138"/>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63" t="s">
        <v>2</v>
      </c>
      <c r="C2" s="231"/>
      <c r="D2" s="235"/>
      <c r="E2" s="259" t="s">
        <v>3</v>
      </c>
      <c r="F2" s="260"/>
      <c r="G2" s="266" t="s">
        <v>4</v>
      </c>
    </row>
    <row r="3" spans="2:7" ht="14.45" customHeight="1" thickBot="1" x14ac:dyDescent="0.25">
      <c r="B3" s="209" t="s">
        <v>2332</v>
      </c>
      <c r="C3" s="146" t="s">
        <v>0</v>
      </c>
      <c r="D3" s="107" t="s">
        <v>1</v>
      </c>
      <c r="E3" s="264"/>
      <c r="F3" s="265"/>
      <c r="G3" s="267"/>
    </row>
    <row r="4" spans="2:7" ht="14.45" customHeight="1" x14ac:dyDescent="0.2">
      <c r="B4" s="239" t="s">
        <v>2204</v>
      </c>
      <c r="C4" s="270" t="s">
        <v>2205</v>
      </c>
      <c r="D4" s="223" t="s">
        <v>107</v>
      </c>
      <c r="E4" s="184" t="s">
        <v>2163</v>
      </c>
      <c r="F4" s="33"/>
      <c r="G4" s="34" t="s">
        <v>2197</v>
      </c>
    </row>
    <row r="5" spans="2:7" ht="14.45" customHeight="1" x14ac:dyDescent="0.2">
      <c r="B5" s="240"/>
      <c r="C5" s="271"/>
      <c r="D5" s="224"/>
      <c r="E5" s="185" t="s">
        <v>2198</v>
      </c>
      <c r="F5" s="69"/>
      <c r="G5" s="70" t="s">
        <v>2199</v>
      </c>
    </row>
    <row r="6" spans="2:7" ht="14.45" customHeight="1" x14ac:dyDescent="0.2">
      <c r="B6" s="240"/>
      <c r="C6" s="271"/>
      <c r="D6" s="224"/>
      <c r="E6" s="185" t="s">
        <v>2201</v>
      </c>
      <c r="F6" s="69"/>
      <c r="G6" s="70" t="s">
        <v>2200</v>
      </c>
    </row>
    <row r="7" spans="2:7" ht="14.45" customHeight="1" x14ac:dyDescent="0.2">
      <c r="B7" s="240"/>
      <c r="C7" s="271"/>
      <c r="D7" s="224"/>
      <c r="E7" s="186" t="s">
        <v>2164</v>
      </c>
      <c r="F7" s="108"/>
      <c r="G7" s="109" t="s">
        <v>2202</v>
      </c>
    </row>
    <row r="8" spans="2:7" ht="14.45" customHeight="1" x14ac:dyDescent="0.2">
      <c r="B8" s="240"/>
      <c r="C8" s="271"/>
      <c r="D8" s="224"/>
      <c r="E8" s="186" t="s">
        <v>2203</v>
      </c>
      <c r="F8" s="108"/>
      <c r="G8" s="109" t="s">
        <v>2232</v>
      </c>
    </row>
    <row r="9" spans="2:7" ht="14.45" customHeight="1" x14ac:dyDescent="0.2">
      <c r="B9" s="240"/>
      <c r="C9" s="271"/>
      <c r="D9" s="224"/>
      <c r="E9" s="186" t="s">
        <v>2165</v>
      </c>
      <c r="F9" s="108"/>
      <c r="G9" s="109" t="s">
        <v>2233</v>
      </c>
    </row>
    <row r="10" spans="2:7" ht="14.45" customHeight="1" x14ac:dyDescent="0.2">
      <c r="B10" s="240"/>
      <c r="C10" s="271"/>
      <c r="D10" s="224"/>
      <c r="E10" s="186" t="s">
        <v>2166</v>
      </c>
      <c r="F10" s="108"/>
      <c r="G10" s="109" t="s">
        <v>2234</v>
      </c>
    </row>
    <row r="11" spans="2:7" ht="14.45" customHeight="1" x14ac:dyDescent="0.2">
      <c r="B11" s="240"/>
      <c r="C11" s="271"/>
      <c r="D11" s="224"/>
      <c r="E11" s="186" t="s">
        <v>2167</v>
      </c>
      <c r="F11" s="108"/>
      <c r="G11" s="109" t="s">
        <v>2235</v>
      </c>
    </row>
    <row r="12" spans="2:7" ht="14.45" customHeight="1" x14ac:dyDescent="0.2">
      <c r="B12" s="240"/>
      <c r="C12" s="271"/>
      <c r="D12" s="224"/>
      <c r="E12" s="186" t="s">
        <v>2168</v>
      </c>
      <c r="F12" s="108"/>
      <c r="G12" s="109" t="s">
        <v>2236</v>
      </c>
    </row>
    <row r="13" spans="2:7" ht="14.45" customHeight="1" x14ac:dyDescent="0.2">
      <c r="B13" s="240"/>
      <c r="C13" s="271"/>
      <c r="D13" s="224"/>
      <c r="E13" s="186" t="s">
        <v>2169</v>
      </c>
      <c r="F13" s="108"/>
      <c r="G13" s="109" t="s">
        <v>2237</v>
      </c>
    </row>
    <row r="14" spans="2:7" ht="14.45" customHeight="1" x14ac:dyDescent="0.2">
      <c r="B14" s="240"/>
      <c r="C14" s="271"/>
      <c r="D14" s="224"/>
      <c r="E14" s="186" t="s">
        <v>2170</v>
      </c>
      <c r="F14" s="108"/>
      <c r="G14" s="109" t="s">
        <v>2243</v>
      </c>
    </row>
    <row r="15" spans="2:7" ht="14.45" customHeight="1" x14ac:dyDescent="0.2">
      <c r="B15" s="240"/>
      <c r="C15" s="271"/>
      <c r="D15" s="224"/>
      <c r="E15" s="186" t="s">
        <v>2171</v>
      </c>
      <c r="F15" s="108"/>
      <c r="G15" s="109" t="s">
        <v>2244</v>
      </c>
    </row>
    <row r="16" spans="2:7" ht="14.45" customHeight="1" x14ac:dyDescent="0.2">
      <c r="B16" s="240"/>
      <c r="C16" s="271"/>
      <c r="D16" s="224"/>
      <c r="E16" s="186" t="s">
        <v>2172</v>
      </c>
      <c r="F16" s="108"/>
      <c r="G16" s="109" t="s">
        <v>2245</v>
      </c>
    </row>
    <row r="17" spans="2:7" ht="14.45" customHeight="1" x14ac:dyDescent="0.2">
      <c r="B17" s="240"/>
      <c r="C17" s="271"/>
      <c r="D17" s="224"/>
      <c r="E17" s="186" t="s">
        <v>2318</v>
      </c>
      <c r="F17" s="108"/>
      <c r="G17" s="109" t="s">
        <v>2322</v>
      </c>
    </row>
    <row r="18" spans="2:7" ht="14.45" customHeight="1" x14ac:dyDescent="0.2">
      <c r="B18" s="240"/>
      <c r="C18" s="271"/>
      <c r="D18" s="224"/>
      <c r="E18" s="186" t="s">
        <v>2320</v>
      </c>
      <c r="F18" s="108"/>
      <c r="G18" s="109" t="s">
        <v>2319</v>
      </c>
    </row>
    <row r="19" spans="2:7" ht="14.45" customHeight="1" x14ac:dyDescent="0.2">
      <c r="B19" s="240"/>
      <c r="C19" s="271"/>
      <c r="D19" s="224"/>
      <c r="E19" s="186" t="s">
        <v>2321</v>
      </c>
      <c r="F19" s="108"/>
      <c r="G19" s="109" t="s">
        <v>2323</v>
      </c>
    </row>
    <row r="20" spans="2:7" ht="14.45" customHeight="1" x14ac:dyDescent="0.2">
      <c r="B20" s="240"/>
      <c r="C20" s="271"/>
      <c r="D20" s="224"/>
      <c r="E20" s="186" t="s">
        <v>2324</v>
      </c>
      <c r="F20" s="108"/>
      <c r="G20" s="109" t="s">
        <v>2325</v>
      </c>
    </row>
    <row r="21" spans="2:7" ht="14.45" customHeight="1" x14ac:dyDescent="0.2">
      <c r="B21" s="240"/>
      <c r="C21" s="271"/>
      <c r="D21" s="224"/>
      <c r="E21" s="186" t="s">
        <v>2326</v>
      </c>
      <c r="F21" s="108"/>
      <c r="G21" s="109" t="s">
        <v>2327</v>
      </c>
    </row>
    <row r="22" spans="2:7" ht="14.45" customHeight="1" x14ac:dyDescent="0.2">
      <c r="B22" s="240"/>
      <c r="C22" s="271"/>
      <c r="D22" s="224"/>
      <c r="E22" s="186" t="s">
        <v>2328</v>
      </c>
      <c r="F22" s="108"/>
      <c r="G22" s="109" t="s">
        <v>2330</v>
      </c>
    </row>
    <row r="23" spans="2:7" ht="14.45" customHeight="1" x14ac:dyDescent="0.2">
      <c r="B23" s="240"/>
      <c r="C23" s="271"/>
      <c r="D23" s="224"/>
      <c r="E23" s="186" t="s">
        <v>2329</v>
      </c>
      <c r="F23" s="108"/>
      <c r="G23" s="109" t="s">
        <v>2331</v>
      </c>
    </row>
    <row r="24" spans="2:7" ht="14.45" customHeight="1" x14ac:dyDescent="0.2">
      <c r="B24" s="240"/>
      <c r="C24" s="271"/>
      <c r="D24" s="224"/>
      <c r="E24" s="186" t="s">
        <v>2173</v>
      </c>
      <c r="F24" s="108"/>
      <c r="G24" s="109" t="s">
        <v>2246</v>
      </c>
    </row>
    <row r="25" spans="2:7" ht="14.45" customHeight="1" x14ac:dyDescent="0.2">
      <c r="B25" s="240"/>
      <c r="C25" s="271"/>
      <c r="D25" s="224"/>
      <c r="E25" s="186" t="s">
        <v>2174</v>
      </c>
      <c r="F25" s="108"/>
      <c r="G25" s="109" t="s">
        <v>2247</v>
      </c>
    </row>
    <row r="26" spans="2:7" ht="14.45" customHeight="1" x14ac:dyDescent="0.2">
      <c r="B26" s="240"/>
      <c r="C26" s="271"/>
      <c r="D26" s="224"/>
      <c r="E26" s="186" t="s">
        <v>2175</v>
      </c>
      <c r="F26" s="108"/>
      <c r="G26" s="109" t="s">
        <v>2248</v>
      </c>
    </row>
    <row r="27" spans="2:7" ht="14.45" customHeight="1" x14ac:dyDescent="0.2">
      <c r="B27" s="240"/>
      <c r="C27" s="271"/>
      <c r="D27" s="224"/>
      <c r="E27" s="186" t="s">
        <v>2176</v>
      </c>
      <c r="F27" s="108"/>
      <c r="G27" s="109" t="s">
        <v>2249</v>
      </c>
    </row>
    <row r="28" spans="2:7" ht="14.45" customHeight="1" x14ac:dyDescent="0.2">
      <c r="B28" s="240"/>
      <c r="C28" s="271"/>
      <c r="D28" s="224"/>
      <c r="E28" s="186" t="s">
        <v>2177</v>
      </c>
      <c r="F28" s="108"/>
      <c r="G28" s="109" t="s">
        <v>2250</v>
      </c>
    </row>
    <row r="29" spans="2:7" ht="14.45" customHeight="1" x14ac:dyDescent="0.2">
      <c r="B29" s="240"/>
      <c r="C29" s="271"/>
      <c r="D29" s="224"/>
      <c r="E29" s="186" t="s">
        <v>2178</v>
      </c>
      <c r="F29" s="108"/>
      <c r="G29" s="109" t="s">
        <v>2251</v>
      </c>
    </row>
    <row r="30" spans="2:7" ht="14.45" customHeight="1" x14ac:dyDescent="0.2">
      <c r="B30" s="240"/>
      <c r="C30" s="271"/>
      <c r="D30" s="224"/>
      <c r="E30" s="186" t="s">
        <v>2179</v>
      </c>
      <c r="F30" s="108"/>
      <c r="G30" s="109" t="s">
        <v>2252</v>
      </c>
    </row>
    <row r="31" spans="2:7" ht="14.45" customHeight="1" x14ac:dyDescent="0.2">
      <c r="B31" s="240"/>
      <c r="C31" s="271"/>
      <c r="D31" s="224"/>
      <c r="E31" s="186" t="s">
        <v>2180</v>
      </c>
      <c r="F31" s="108"/>
      <c r="G31" s="109" t="s">
        <v>2253</v>
      </c>
    </row>
    <row r="32" spans="2:7" ht="14.45" customHeight="1" x14ac:dyDescent="0.2">
      <c r="B32" s="240"/>
      <c r="C32" s="271"/>
      <c r="D32" s="224"/>
      <c r="E32" s="186" t="s">
        <v>2181</v>
      </c>
      <c r="F32" s="108"/>
      <c r="G32" s="109" t="s">
        <v>2254</v>
      </c>
    </row>
    <row r="33" spans="2:7" ht="14.45" customHeight="1" x14ac:dyDescent="0.2">
      <c r="B33" s="240"/>
      <c r="C33" s="271"/>
      <c r="D33" s="224"/>
      <c r="E33" s="186" t="s">
        <v>2182</v>
      </c>
      <c r="F33" s="108"/>
      <c r="G33" s="109" t="s">
        <v>2255</v>
      </c>
    </row>
    <row r="34" spans="2:7" ht="14.45" customHeight="1" x14ac:dyDescent="0.2">
      <c r="B34" s="240"/>
      <c r="C34" s="271"/>
      <c r="D34" s="224"/>
      <c r="E34" s="186" t="s">
        <v>2183</v>
      </c>
      <c r="F34" s="108"/>
      <c r="G34" s="109" t="s">
        <v>2256</v>
      </c>
    </row>
    <row r="35" spans="2:7" ht="14.45" customHeight="1" x14ac:dyDescent="0.2">
      <c r="B35" s="240"/>
      <c r="C35" s="271"/>
      <c r="D35" s="224"/>
      <c r="E35" s="186" t="s">
        <v>2184</v>
      </c>
      <c r="F35" s="108"/>
      <c r="G35" s="109" t="s">
        <v>2257</v>
      </c>
    </row>
    <row r="36" spans="2:7" ht="14.45" customHeight="1" x14ac:dyDescent="0.2">
      <c r="B36" s="240"/>
      <c r="C36" s="271"/>
      <c r="D36" s="224"/>
      <c r="E36" s="186" t="s">
        <v>2185</v>
      </c>
      <c r="F36" s="108"/>
      <c r="G36" s="109" t="s">
        <v>2258</v>
      </c>
    </row>
    <row r="37" spans="2:7" ht="14.45" customHeight="1" x14ac:dyDescent="0.2">
      <c r="B37" s="240"/>
      <c r="C37" s="271"/>
      <c r="D37" s="224"/>
      <c r="E37" s="186" t="s">
        <v>2186</v>
      </c>
      <c r="F37" s="108"/>
      <c r="G37" s="109" t="s">
        <v>2259</v>
      </c>
    </row>
    <row r="38" spans="2:7" ht="14.45" customHeight="1" x14ac:dyDescent="0.2">
      <c r="B38" s="240"/>
      <c r="C38" s="271"/>
      <c r="D38" s="224"/>
      <c r="E38" s="186" t="s">
        <v>2187</v>
      </c>
      <c r="F38" s="108"/>
      <c r="G38" s="109" t="s">
        <v>2260</v>
      </c>
    </row>
    <row r="39" spans="2:7" ht="14.45" customHeight="1" x14ac:dyDescent="0.2">
      <c r="B39" s="240"/>
      <c r="C39" s="271"/>
      <c r="D39" s="224"/>
      <c r="E39" s="186" t="s">
        <v>2188</v>
      </c>
      <c r="F39" s="108"/>
      <c r="G39" s="109" t="s">
        <v>2261</v>
      </c>
    </row>
    <row r="40" spans="2:7" ht="14.45" customHeight="1" x14ac:dyDescent="0.2">
      <c r="B40" s="240"/>
      <c r="C40" s="271"/>
      <c r="D40" s="224"/>
      <c r="E40" s="186" t="s">
        <v>2189</v>
      </c>
      <c r="F40" s="108"/>
      <c r="G40" s="109" t="s">
        <v>2262</v>
      </c>
    </row>
    <row r="41" spans="2:7" ht="14.45" customHeight="1" x14ac:dyDescent="0.2">
      <c r="B41" s="240"/>
      <c r="C41" s="271"/>
      <c r="D41" s="224"/>
      <c r="E41" s="186" t="s">
        <v>2190</v>
      </c>
      <c r="F41" s="108"/>
      <c r="G41" s="109" t="s">
        <v>2263</v>
      </c>
    </row>
    <row r="42" spans="2:7" ht="14.45" customHeight="1" x14ac:dyDescent="0.2">
      <c r="B42" s="240"/>
      <c r="C42" s="271"/>
      <c r="D42" s="225"/>
      <c r="E42" s="187" t="s">
        <v>2191</v>
      </c>
      <c r="F42" s="85"/>
      <c r="G42" s="86" t="s">
        <v>2264</v>
      </c>
    </row>
    <row r="43" spans="2:7" ht="14.45" customHeight="1" x14ac:dyDescent="0.2">
      <c r="B43" s="240"/>
      <c r="C43" s="271"/>
      <c r="D43" s="268" t="s">
        <v>379</v>
      </c>
      <c r="E43" s="185" t="s">
        <v>2192</v>
      </c>
      <c r="F43" s="69"/>
      <c r="G43" s="70" t="s">
        <v>2265</v>
      </c>
    </row>
    <row r="44" spans="2:7" ht="14.45" customHeight="1" x14ac:dyDescent="0.2">
      <c r="B44" s="240"/>
      <c r="C44" s="271"/>
      <c r="D44" s="224"/>
      <c r="E44" s="185" t="s">
        <v>2193</v>
      </c>
      <c r="F44" s="69"/>
      <c r="G44" s="70" t="s">
        <v>2266</v>
      </c>
    </row>
    <row r="45" spans="2:7" ht="14.45" customHeight="1" x14ac:dyDescent="0.2">
      <c r="B45" s="240"/>
      <c r="C45" s="271"/>
      <c r="D45" s="224"/>
      <c r="E45" s="185" t="s">
        <v>2194</v>
      </c>
      <c r="F45" s="69"/>
      <c r="G45" s="70" t="s">
        <v>2267</v>
      </c>
    </row>
    <row r="46" spans="2:7" ht="14.45" customHeight="1" x14ac:dyDescent="0.2">
      <c r="B46" s="240"/>
      <c r="C46" s="271"/>
      <c r="D46" s="224"/>
      <c r="E46" s="185" t="s">
        <v>2269</v>
      </c>
      <c r="F46" s="69"/>
      <c r="G46" s="70" t="s">
        <v>2268</v>
      </c>
    </row>
    <row r="47" spans="2:7" ht="14.45" customHeight="1" x14ac:dyDescent="0.2">
      <c r="B47" s="240"/>
      <c r="C47" s="271"/>
      <c r="D47" s="224"/>
      <c r="E47" s="185" t="s">
        <v>2273</v>
      </c>
      <c r="F47" s="69"/>
      <c r="G47" s="70" t="s">
        <v>2274</v>
      </c>
    </row>
    <row r="48" spans="2:7" ht="14.45" customHeight="1" x14ac:dyDescent="0.2">
      <c r="B48" s="240"/>
      <c r="C48" s="271"/>
      <c r="D48" s="224"/>
      <c r="E48" s="185" t="s">
        <v>2272</v>
      </c>
      <c r="F48" s="69"/>
      <c r="G48" s="70" t="s">
        <v>2275</v>
      </c>
    </row>
    <row r="49" spans="2:7" ht="14.45" customHeight="1" x14ac:dyDescent="0.2">
      <c r="B49" s="240"/>
      <c r="C49" s="271"/>
      <c r="D49" s="224"/>
      <c r="E49" s="185" t="s">
        <v>2195</v>
      </c>
      <c r="F49" s="69"/>
      <c r="G49" s="70" t="s">
        <v>2270</v>
      </c>
    </row>
    <row r="50" spans="2:7" ht="14.45" customHeight="1" x14ac:dyDescent="0.2">
      <c r="B50" s="240"/>
      <c r="C50" s="271"/>
      <c r="D50" s="225"/>
      <c r="E50" s="185" t="s">
        <v>2196</v>
      </c>
      <c r="F50" s="69"/>
      <c r="G50" s="70" t="s">
        <v>2271</v>
      </c>
    </row>
    <row r="51" spans="2:7" ht="14.45" customHeight="1" x14ac:dyDescent="0.2">
      <c r="B51" s="240"/>
      <c r="C51" s="271"/>
      <c r="D51" s="268" t="s">
        <v>380</v>
      </c>
      <c r="E51" s="188" t="s">
        <v>2238</v>
      </c>
      <c r="F51" s="5"/>
      <c r="G51" s="27"/>
    </row>
    <row r="52" spans="2:7" ht="14.45" customHeight="1" x14ac:dyDescent="0.2">
      <c r="B52" s="240"/>
      <c r="C52" s="271"/>
      <c r="D52" s="224"/>
      <c r="E52" s="185" t="s">
        <v>2198</v>
      </c>
      <c r="F52" s="69"/>
      <c r="G52" s="70"/>
    </row>
    <row r="53" spans="2:7" ht="14.45" customHeight="1" x14ac:dyDescent="0.2">
      <c r="B53" s="240"/>
      <c r="C53" s="271"/>
      <c r="D53" s="224"/>
      <c r="E53" s="185" t="s">
        <v>2239</v>
      </c>
      <c r="F53" s="69"/>
      <c r="G53" s="70"/>
    </row>
    <row r="54" spans="2:7" ht="14.45" customHeight="1" x14ac:dyDescent="0.2">
      <c r="B54" s="240"/>
      <c r="C54" s="271"/>
      <c r="D54" s="224"/>
      <c r="E54" s="185" t="s">
        <v>2240</v>
      </c>
      <c r="F54" s="69"/>
      <c r="G54" s="70"/>
    </row>
    <row r="55" spans="2:7" ht="14.45" customHeight="1" x14ac:dyDescent="0.2">
      <c r="B55" s="240"/>
      <c r="C55" s="271"/>
      <c r="D55" s="224"/>
      <c r="E55" s="185" t="s">
        <v>2241</v>
      </c>
      <c r="F55" s="69"/>
      <c r="G55" s="70"/>
    </row>
    <row r="56" spans="2:7" ht="14.45" customHeight="1" thickBot="1" x14ac:dyDescent="0.25">
      <c r="B56" s="240"/>
      <c r="C56" s="272"/>
      <c r="D56" s="269"/>
      <c r="E56" s="185" t="s">
        <v>2242</v>
      </c>
      <c r="F56" s="69"/>
      <c r="G56" s="70"/>
    </row>
    <row r="57" spans="2:7" ht="14.45" customHeight="1" x14ac:dyDescent="0.2">
      <c r="B57" s="240"/>
      <c r="C57" s="270" t="s">
        <v>2206</v>
      </c>
      <c r="D57" s="194" t="s">
        <v>20</v>
      </c>
      <c r="E57" s="184" t="s">
        <v>2161</v>
      </c>
      <c r="F57" s="33"/>
      <c r="G57" s="34"/>
    </row>
    <row r="58" spans="2:7" ht="14.45" customHeight="1" x14ac:dyDescent="0.2">
      <c r="B58" s="240"/>
      <c r="C58" s="271"/>
      <c r="D58" s="268" t="s">
        <v>22</v>
      </c>
      <c r="E58" s="188" t="s">
        <v>2276</v>
      </c>
      <c r="F58" s="5"/>
      <c r="G58" s="27"/>
    </row>
    <row r="59" spans="2:7" ht="14.45" customHeight="1" x14ac:dyDescent="0.2">
      <c r="B59" s="240"/>
      <c r="C59" s="271"/>
      <c r="D59" s="224"/>
      <c r="E59" s="185" t="s">
        <v>2277</v>
      </c>
      <c r="F59" s="69"/>
      <c r="G59" s="70"/>
    </row>
    <row r="60" spans="2:7" ht="14.45" customHeight="1" x14ac:dyDescent="0.2">
      <c r="B60" s="240"/>
      <c r="C60" s="271"/>
      <c r="D60" s="224"/>
      <c r="E60" s="185" t="s">
        <v>2278</v>
      </c>
      <c r="F60" s="69"/>
      <c r="G60" s="70"/>
    </row>
    <row r="61" spans="2:7" ht="14.45" customHeight="1" x14ac:dyDescent="0.2">
      <c r="B61" s="240"/>
      <c r="C61" s="271"/>
      <c r="D61" s="224"/>
      <c r="E61" s="185" t="s">
        <v>2279</v>
      </c>
      <c r="F61" s="69"/>
      <c r="G61" s="70"/>
    </row>
    <row r="62" spans="2:7" ht="14.45" customHeight="1" thickBot="1" x14ac:dyDescent="0.25">
      <c r="B62" s="241"/>
      <c r="C62" s="272"/>
      <c r="D62" s="269"/>
      <c r="E62" s="185" t="s">
        <v>2280</v>
      </c>
      <c r="F62" s="69"/>
      <c r="G62" s="70"/>
    </row>
    <row r="63" spans="2:7" ht="14.45" customHeight="1" x14ac:dyDescent="0.2">
      <c r="B63" s="239" t="s">
        <v>2209</v>
      </c>
      <c r="C63" s="270" t="s">
        <v>2207</v>
      </c>
      <c r="D63" s="223" t="s">
        <v>24</v>
      </c>
      <c r="E63" s="184" t="s">
        <v>2281</v>
      </c>
      <c r="F63" s="33"/>
      <c r="G63" s="34"/>
    </row>
    <row r="64" spans="2:7" ht="14.45" customHeight="1" x14ac:dyDescent="0.2">
      <c r="B64" s="240"/>
      <c r="C64" s="271"/>
      <c r="D64" s="224"/>
      <c r="E64" s="186" t="s">
        <v>2282</v>
      </c>
      <c r="F64" s="108"/>
      <c r="G64" s="109"/>
    </row>
    <row r="65" spans="2:7" ht="14.45" customHeight="1" x14ac:dyDescent="0.2">
      <c r="B65" s="240"/>
      <c r="C65" s="271"/>
      <c r="D65" s="225"/>
      <c r="E65" s="187" t="s">
        <v>2283</v>
      </c>
      <c r="F65" s="85"/>
      <c r="G65" s="86"/>
    </row>
    <row r="66" spans="2:7" ht="14.45" customHeight="1" x14ac:dyDescent="0.2">
      <c r="B66" s="240"/>
      <c r="C66" s="271"/>
      <c r="D66" s="268" t="s">
        <v>26</v>
      </c>
      <c r="E66" s="188" t="s">
        <v>2284</v>
      </c>
      <c r="F66" s="5"/>
      <c r="G66" s="27"/>
    </row>
    <row r="67" spans="2:7" ht="14.45" customHeight="1" x14ac:dyDescent="0.2">
      <c r="B67" s="240"/>
      <c r="C67" s="271"/>
      <c r="D67" s="224"/>
      <c r="E67" s="189" t="s">
        <v>2285</v>
      </c>
      <c r="F67" s="71"/>
      <c r="G67" s="72"/>
    </row>
    <row r="68" spans="2:7" ht="14.45" customHeight="1" x14ac:dyDescent="0.2">
      <c r="B68" s="240"/>
      <c r="C68" s="271"/>
      <c r="D68" s="224"/>
      <c r="E68" s="189" t="s">
        <v>2287</v>
      </c>
      <c r="F68" s="71"/>
      <c r="G68" s="72"/>
    </row>
    <row r="69" spans="2:7" ht="14.45" customHeight="1" x14ac:dyDescent="0.2">
      <c r="B69" s="240"/>
      <c r="C69" s="271"/>
      <c r="D69" s="225"/>
      <c r="E69" s="187" t="s">
        <v>2286</v>
      </c>
      <c r="F69" s="85"/>
      <c r="G69" s="86"/>
    </row>
    <row r="70" spans="2:7" ht="14.45" customHeight="1" x14ac:dyDescent="0.2">
      <c r="B70" s="240"/>
      <c r="C70" s="271"/>
      <c r="D70" s="268" t="s">
        <v>28</v>
      </c>
      <c r="E70" s="188" t="s">
        <v>2201</v>
      </c>
      <c r="F70" s="5"/>
      <c r="G70" s="27" t="s">
        <v>2300</v>
      </c>
    </row>
    <row r="71" spans="2:7" ht="14.45" customHeight="1" x14ac:dyDescent="0.2">
      <c r="B71" s="240"/>
      <c r="C71" s="271"/>
      <c r="D71" s="224"/>
      <c r="E71" s="185" t="s">
        <v>2164</v>
      </c>
      <c r="F71" s="69"/>
      <c r="G71" s="70" t="s">
        <v>2302</v>
      </c>
    </row>
    <row r="72" spans="2:7" ht="14.45" customHeight="1" x14ac:dyDescent="0.2">
      <c r="B72" s="240"/>
      <c r="C72" s="271"/>
      <c r="D72" s="224"/>
      <c r="E72" s="185" t="s">
        <v>2288</v>
      </c>
      <c r="F72" s="69"/>
      <c r="G72" s="70" t="s">
        <v>2301</v>
      </c>
    </row>
    <row r="73" spans="2:7" ht="14.45" customHeight="1" x14ac:dyDescent="0.2">
      <c r="B73" s="240"/>
      <c r="C73" s="271"/>
      <c r="D73" s="224"/>
      <c r="E73" s="185" t="s">
        <v>2289</v>
      </c>
      <c r="F73" s="69"/>
      <c r="G73" s="70" t="s">
        <v>2303</v>
      </c>
    </row>
    <row r="74" spans="2:7" ht="14.45" customHeight="1" x14ac:dyDescent="0.2">
      <c r="B74" s="240"/>
      <c r="C74" s="271"/>
      <c r="D74" s="224"/>
      <c r="E74" s="185" t="s">
        <v>2290</v>
      </c>
      <c r="F74" s="69"/>
      <c r="G74" s="70" t="s">
        <v>2304</v>
      </c>
    </row>
    <row r="75" spans="2:7" ht="14.45" customHeight="1" x14ac:dyDescent="0.2">
      <c r="B75" s="240"/>
      <c r="C75" s="271"/>
      <c r="D75" s="224"/>
      <c r="E75" s="185" t="s">
        <v>2297</v>
      </c>
      <c r="F75" s="69"/>
      <c r="G75" s="70" t="s">
        <v>2298</v>
      </c>
    </row>
    <row r="76" spans="2:7" ht="14.45" customHeight="1" x14ac:dyDescent="0.2">
      <c r="B76" s="240"/>
      <c r="C76" s="271"/>
      <c r="D76" s="224"/>
      <c r="E76" s="185" t="s">
        <v>2305</v>
      </c>
      <c r="F76" s="69"/>
      <c r="G76" s="70" t="s">
        <v>2306</v>
      </c>
    </row>
    <row r="77" spans="2:7" ht="14.45" customHeight="1" x14ac:dyDescent="0.2">
      <c r="B77" s="240"/>
      <c r="C77" s="271"/>
      <c r="D77" s="224"/>
      <c r="E77" s="185" t="s">
        <v>2294</v>
      </c>
      <c r="F77" s="69"/>
      <c r="G77" s="70" t="s">
        <v>2307</v>
      </c>
    </row>
    <row r="78" spans="2:7" ht="14.45" customHeight="1" x14ac:dyDescent="0.2">
      <c r="B78" s="240"/>
      <c r="C78" s="271"/>
      <c r="D78" s="224"/>
      <c r="E78" s="185" t="s">
        <v>2295</v>
      </c>
      <c r="F78" s="69"/>
      <c r="G78" s="70"/>
    </row>
    <row r="79" spans="2:7" ht="14.45" customHeight="1" x14ac:dyDescent="0.2">
      <c r="B79" s="240"/>
      <c r="C79" s="271"/>
      <c r="D79" s="224"/>
      <c r="E79" s="185" t="s">
        <v>2203</v>
      </c>
      <c r="F79" s="69"/>
      <c r="G79" s="70" t="s">
        <v>2308</v>
      </c>
    </row>
    <row r="80" spans="2:7" ht="14.45" customHeight="1" x14ac:dyDescent="0.2">
      <c r="B80" s="240"/>
      <c r="C80" s="271"/>
      <c r="D80" s="224"/>
      <c r="E80" s="185" t="s">
        <v>2296</v>
      </c>
      <c r="F80" s="69"/>
      <c r="G80" s="70" t="s">
        <v>2313</v>
      </c>
    </row>
    <row r="81" spans="2:7" ht="14.45" customHeight="1" x14ac:dyDescent="0.2">
      <c r="B81" s="240"/>
      <c r="C81" s="271"/>
      <c r="D81" s="224"/>
      <c r="E81" s="185" t="s">
        <v>2291</v>
      </c>
      <c r="F81" s="69"/>
      <c r="G81" s="70" t="s">
        <v>2312</v>
      </c>
    </row>
    <row r="82" spans="2:7" ht="14.45" customHeight="1" x14ac:dyDescent="0.2">
      <c r="B82" s="240"/>
      <c r="C82" s="271"/>
      <c r="D82" s="224"/>
      <c r="E82" s="185" t="s">
        <v>2309</v>
      </c>
      <c r="F82" s="69"/>
      <c r="G82" s="70" t="s">
        <v>2314</v>
      </c>
    </row>
    <row r="83" spans="2:7" ht="14.45" customHeight="1" x14ac:dyDescent="0.2">
      <c r="B83" s="240"/>
      <c r="C83" s="271"/>
      <c r="D83" s="224"/>
      <c r="E83" s="185" t="s">
        <v>2310</v>
      </c>
      <c r="F83" s="69"/>
      <c r="G83" s="70" t="s">
        <v>2315</v>
      </c>
    </row>
    <row r="84" spans="2:7" ht="14.45" customHeight="1" x14ac:dyDescent="0.2">
      <c r="B84" s="240"/>
      <c r="C84" s="271"/>
      <c r="D84" s="224"/>
      <c r="E84" s="185" t="s">
        <v>2299</v>
      </c>
      <c r="F84" s="69"/>
      <c r="G84" s="70" t="s">
        <v>2311</v>
      </c>
    </row>
    <row r="85" spans="2:7" ht="14.45" customHeight="1" x14ac:dyDescent="0.2">
      <c r="B85" s="240"/>
      <c r="C85" s="271"/>
      <c r="D85" s="224"/>
      <c r="E85" s="185" t="s">
        <v>2292</v>
      </c>
      <c r="F85" s="69"/>
      <c r="G85" s="70" t="s">
        <v>2317</v>
      </c>
    </row>
    <row r="86" spans="2:7" ht="14.45" customHeight="1" thickBot="1" x14ac:dyDescent="0.25">
      <c r="B86" s="240"/>
      <c r="C86" s="271"/>
      <c r="D86" s="224"/>
      <c r="E86" s="185" t="s">
        <v>2293</v>
      </c>
      <c r="F86" s="69"/>
      <c r="G86" s="70" t="s">
        <v>2316</v>
      </c>
    </row>
    <row r="87" spans="2:7" ht="14.45" customHeight="1" x14ac:dyDescent="0.2">
      <c r="B87" s="240"/>
      <c r="C87" s="270" t="s">
        <v>2210</v>
      </c>
      <c r="D87" s="223" t="s">
        <v>30</v>
      </c>
      <c r="E87" s="184"/>
      <c r="F87" s="33"/>
      <c r="G87" s="34"/>
    </row>
    <row r="88" spans="2:7" ht="14.45" customHeight="1" x14ac:dyDescent="0.2">
      <c r="B88" s="240"/>
      <c r="C88" s="271"/>
      <c r="D88" s="225"/>
      <c r="E88" s="185"/>
      <c r="F88" s="69"/>
      <c r="G88" s="70"/>
    </row>
    <row r="89" spans="2:7" ht="14.45" customHeight="1" x14ac:dyDescent="0.2">
      <c r="B89" s="240"/>
      <c r="C89" s="271"/>
      <c r="D89" s="268" t="s">
        <v>32</v>
      </c>
      <c r="E89" s="188"/>
      <c r="F89" s="5"/>
      <c r="G89" s="27"/>
    </row>
    <row r="90" spans="2:7" ht="14.45" customHeight="1" x14ac:dyDescent="0.2">
      <c r="B90" s="240"/>
      <c r="C90" s="271"/>
      <c r="D90" s="225"/>
      <c r="E90" s="187"/>
      <c r="F90" s="85"/>
      <c r="G90" s="86"/>
    </row>
    <row r="91" spans="2:7" ht="14.45" customHeight="1" x14ac:dyDescent="0.2">
      <c r="B91" s="240"/>
      <c r="C91" s="271"/>
      <c r="D91" s="268" t="s">
        <v>34</v>
      </c>
      <c r="E91" s="188"/>
      <c r="F91" s="5"/>
      <c r="G91" s="27"/>
    </row>
    <row r="92" spans="2:7" ht="14.45" customHeight="1" thickBot="1" x14ac:dyDescent="0.25">
      <c r="B92" s="241"/>
      <c r="C92" s="272"/>
      <c r="D92" s="269"/>
      <c r="E92" s="185"/>
      <c r="F92" s="69"/>
      <c r="G92" s="70"/>
    </row>
    <row r="93" spans="2:7" ht="14.45" customHeight="1" x14ac:dyDescent="0.2">
      <c r="B93" s="239" t="s">
        <v>2215</v>
      </c>
      <c r="C93" s="270" t="s">
        <v>2216</v>
      </c>
      <c r="D93" s="223" t="s">
        <v>36</v>
      </c>
      <c r="E93" s="184" t="s">
        <v>565</v>
      </c>
      <c r="F93" s="33" t="s">
        <v>2157</v>
      </c>
      <c r="G93" s="34" t="s">
        <v>2154</v>
      </c>
    </row>
    <row r="94" spans="2:7" ht="14.45" customHeight="1" x14ac:dyDescent="0.2">
      <c r="B94" s="240"/>
      <c r="C94" s="271"/>
      <c r="D94" s="224"/>
      <c r="E94" s="185" t="s">
        <v>566</v>
      </c>
      <c r="F94" s="69" t="s">
        <v>2157</v>
      </c>
      <c r="G94" s="70" t="s">
        <v>2155</v>
      </c>
    </row>
    <row r="95" spans="2:7" ht="14.45" customHeight="1" x14ac:dyDescent="0.2">
      <c r="B95" s="240"/>
      <c r="C95" s="271"/>
      <c r="D95" s="225"/>
      <c r="E95" s="185" t="s">
        <v>567</v>
      </c>
      <c r="F95" s="69" t="s">
        <v>2157</v>
      </c>
      <c r="G95" s="70" t="s">
        <v>2156</v>
      </c>
    </row>
    <row r="96" spans="2:7" ht="14.45" customHeight="1" x14ac:dyDescent="0.2">
      <c r="B96" s="240"/>
      <c r="C96" s="271"/>
      <c r="D96" s="268" t="s">
        <v>38</v>
      </c>
      <c r="E96" s="188"/>
      <c r="F96" s="5"/>
      <c r="G96" s="27"/>
    </row>
    <row r="97" spans="2:7" ht="14.45" customHeight="1" x14ac:dyDescent="0.2">
      <c r="B97" s="240"/>
      <c r="C97" s="271"/>
      <c r="D97" s="225"/>
      <c r="E97" s="187"/>
      <c r="F97" s="85"/>
      <c r="G97" s="86"/>
    </row>
    <row r="98" spans="2:7" ht="14.45" customHeight="1" x14ac:dyDescent="0.2">
      <c r="B98" s="240"/>
      <c r="C98" s="271"/>
      <c r="D98" s="268" t="s">
        <v>40</v>
      </c>
      <c r="E98" s="188"/>
      <c r="F98" s="5"/>
      <c r="G98" s="27"/>
    </row>
    <row r="99" spans="2:7" ht="14.45" customHeight="1" x14ac:dyDescent="0.2">
      <c r="B99" s="240"/>
      <c r="C99" s="271"/>
      <c r="D99" s="225"/>
      <c r="E99" s="187"/>
      <c r="F99" s="85"/>
      <c r="G99" s="86"/>
    </row>
    <row r="100" spans="2:7" ht="14.45" customHeight="1" x14ac:dyDescent="0.2">
      <c r="B100" s="240"/>
      <c r="C100" s="271"/>
      <c r="D100" s="268" t="s">
        <v>42</v>
      </c>
      <c r="E100" s="188"/>
      <c r="F100" s="5"/>
      <c r="G100" s="27"/>
    </row>
    <row r="101" spans="2:7" ht="14.45" customHeight="1" x14ac:dyDescent="0.2">
      <c r="B101" s="240"/>
      <c r="C101" s="271"/>
      <c r="D101" s="225"/>
      <c r="E101" s="187"/>
      <c r="F101" s="85"/>
      <c r="G101" s="86"/>
    </row>
    <row r="102" spans="2:7" ht="14.45" customHeight="1" x14ac:dyDescent="0.2">
      <c r="B102" s="240"/>
      <c r="C102" s="271"/>
      <c r="D102" s="268" t="s">
        <v>44</v>
      </c>
      <c r="E102" s="188"/>
      <c r="F102" s="5"/>
      <c r="G102" s="27"/>
    </row>
    <row r="103" spans="2:7" ht="14.45" customHeight="1" x14ac:dyDescent="0.2">
      <c r="B103" s="240"/>
      <c r="C103" s="271"/>
      <c r="D103" s="225"/>
      <c r="E103" s="187"/>
      <c r="F103" s="85"/>
      <c r="G103" s="86"/>
    </row>
    <row r="104" spans="2:7" ht="14.45" customHeight="1" x14ac:dyDescent="0.2">
      <c r="B104" s="240"/>
      <c r="C104" s="271"/>
      <c r="D104" s="268" t="s">
        <v>46</v>
      </c>
      <c r="E104" s="188"/>
      <c r="F104" s="5"/>
      <c r="G104" s="27"/>
    </row>
    <row r="105" spans="2:7" ht="14.45" customHeight="1" x14ac:dyDescent="0.2">
      <c r="B105" s="240"/>
      <c r="C105" s="271"/>
      <c r="D105" s="225"/>
      <c r="E105" s="187"/>
      <c r="F105" s="85"/>
      <c r="G105" s="86"/>
    </row>
    <row r="106" spans="2:7" ht="14.45" customHeight="1" x14ac:dyDescent="0.2">
      <c r="B106" s="240"/>
      <c r="C106" s="271"/>
      <c r="D106" s="268" t="s">
        <v>48</v>
      </c>
      <c r="E106" s="188"/>
      <c r="F106" s="5"/>
      <c r="G106" s="27"/>
    </row>
    <row r="107" spans="2:7" ht="14.45" customHeight="1" x14ac:dyDescent="0.2">
      <c r="B107" s="240"/>
      <c r="C107" s="271"/>
      <c r="D107" s="225"/>
      <c r="E107" s="187"/>
      <c r="F107" s="85"/>
      <c r="G107" s="86"/>
    </row>
    <row r="108" spans="2:7" ht="14.45" customHeight="1" x14ac:dyDescent="0.2">
      <c r="B108" s="240"/>
      <c r="C108" s="271"/>
      <c r="D108" s="268" t="s">
        <v>50</v>
      </c>
      <c r="E108" s="188"/>
      <c r="F108" s="5"/>
      <c r="G108" s="27"/>
    </row>
    <row r="109" spans="2:7" ht="14.45" customHeight="1" thickBot="1" x14ac:dyDescent="0.25">
      <c r="B109" s="240"/>
      <c r="C109" s="272"/>
      <c r="D109" s="269"/>
      <c r="E109" s="185"/>
      <c r="F109" s="69"/>
      <c r="G109" s="70"/>
    </row>
    <row r="110" spans="2:7" ht="14.45" customHeight="1" x14ac:dyDescent="0.2">
      <c r="B110" s="240"/>
      <c r="C110" s="270" t="s">
        <v>2228</v>
      </c>
      <c r="D110" s="194" t="s">
        <v>52</v>
      </c>
      <c r="E110" s="184"/>
      <c r="F110" s="33"/>
      <c r="G110" s="34"/>
    </row>
    <row r="111" spans="2:7" ht="14.45" customHeight="1" x14ac:dyDescent="0.2">
      <c r="B111" s="240"/>
      <c r="C111" s="271"/>
      <c r="D111" s="195" t="s">
        <v>54</v>
      </c>
      <c r="E111" s="188"/>
      <c r="F111" s="5"/>
      <c r="G111" s="27"/>
    </row>
    <row r="112" spans="2:7" ht="14.45" customHeight="1" x14ac:dyDescent="0.2">
      <c r="B112" s="240"/>
      <c r="C112" s="271"/>
      <c r="D112" s="195" t="s">
        <v>56</v>
      </c>
      <c r="E112" s="188"/>
      <c r="F112" s="5"/>
      <c r="G112" s="27"/>
    </row>
    <row r="113" spans="2:7" ht="14.45" customHeight="1" x14ac:dyDescent="0.2">
      <c r="B113" s="240"/>
      <c r="C113" s="271"/>
      <c r="D113" s="195" t="s">
        <v>58</v>
      </c>
      <c r="E113" s="188"/>
      <c r="F113" s="5"/>
      <c r="G113" s="27"/>
    </row>
    <row r="114" spans="2:7" ht="14.45" customHeight="1" x14ac:dyDescent="0.2">
      <c r="B114" s="240"/>
      <c r="C114" s="271"/>
      <c r="D114" s="195" t="s">
        <v>60</v>
      </c>
      <c r="E114" s="188"/>
      <c r="F114" s="5"/>
      <c r="G114" s="27"/>
    </row>
    <row r="115" spans="2:7" ht="14.45" customHeight="1" x14ac:dyDescent="0.2">
      <c r="B115" s="240"/>
      <c r="C115" s="271"/>
      <c r="D115" s="195" t="s">
        <v>207</v>
      </c>
      <c r="E115" s="188"/>
      <c r="F115" s="5"/>
      <c r="G115" s="27"/>
    </row>
    <row r="116" spans="2:7" ht="14.45" customHeight="1" x14ac:dyDescent="0.2">
      <c r="B116" s="240"/>
      <c r="C116" s="271"/>
      <c r="D116" s="195" t="s">
        <v>62</v>
      </c>
      <c r="E116" s="188"/>
      <c r="F116" s="5"/>
      <c r="G116" s="27"/>
    </row>
    <row r="117" spans="2:7" ht="14.45" customHeight="1" thickBot="1" x14ac:dyDescent="0.25">
      <c r="B117" s="240"/>
      <c r="C117" s="271"/>
      <c r="D117" s="195" t="s">
        <v>64</v>
      </c>
      <c r="E117" s="188"/>
      <c r="F117" s="5"/>
      <c r="G117" s="27"/>
    </row>
    <row r="118" spans="2:7" ht="14.45" customHeight="1" x14ac:dyDescent="0.2">
      <c r="B118" s="240"/>
      <c r="C118" s="270" t="s">
        <v>2229</v>
      </c>
      <c r="D118" s="194" t="s">
        <v>66</v>
      </c>
      <c r="E118" s="184"/>
      <c r="F118" s="33"/>
      <c r="G118" s="34"/>
    </row>
    <row r="119" spans="2:7" ht="14.45" customHeight="1" x14ac:dyDescent="0.2">
      <c r="B119" s="240"/>
      <c r="C119" s="271"/>
      <c r="D119" s="195" t="s">
        <v>68</v>
      </c>
      <c r="E119" s="188"/>
      <c r="F119" s="5"/>
      <c r="G119" s="27"/>
    </row>
    <row r="120" spans="2:7" ht="14.45" customHeight="1" x14ac:dyDescent="0.2">
      <c r="B120" s="240"/>
      <c r="C120" s="271"/>
      <c r="D120" s="195" t="s">
        <v>70</v>
      </c>
      <c r="E120" s="188"/>
      <c r="F120" s="5"/>
      <c r="G120" s="27"/>
    </row>
    <row r="121" spans="2:7" ht="14.45" customHeight="1" x14ac:dyDescent="0.2">
      <c r="B121" s="240"/>
      <c r="C121" s="271"/>
      <c r="D121" s="195" t="s">
        <v>72</v>
      </c>
      <c r="E121" s="188"/>
      <c r="F121" s="5"/>
      <c r="G121" s="27"/>
    </row>
    <row r="122" spans="2:7" ht="14.45" customHeight="1" x14ac:dyDescent="0.2">
      <c r="B122" s="240"/>
      <c r="C122" s="271"/>
      <c r="D122" s="195" t="s">
        <v>74</v>
      </c>
      <c r="E122" s="188"/>
      <c r="F122" s="5"/>
      <c r="G122" s="27"/>
    </row>
    <row r="123" spans="2:7" ht="14.45" customHeight="1" thickBot="1" x14ac:dyDescent="0.25">
      <c r="B123" s="241"/>
      <c r="C123" s="271"/>
      <c r="D123" s="195" t="s">
        <v>76</v>
      </c>
      <c r="E123" s="188"/>
      <c r="F123" s="5"/>
      <c r="G123" s="27"/>
    </row>
    <row r="124" spans="2:7" ht="14.45" customHeight="1" x14ac:dyDescent="0.2">
      <c r="B124" s="239" t="s">
        <v>2211</v>
      </c>
      <c r="C124" s="270" t="s">
        <v>2219</v>
      </c>
      <c r="D124" s="194" t="s">
        <v>78</v>
      </c>
      <c r="E124" s="184"/>
      <c r="F124" s="33"/>
      <c r="G124" s="34"/>
    </row>
    <row r="125" spans="2:7" ht="14.45" customHeight="1" thickBot="1" x14ac:dyDescent="0.25">
      <c r="B125" s="240"/>
      <c r="C125" s="271"/>
      <c r="D125" s="195" t="s">
        <v>80</v>
      </c>
      <c r="E125" s="188"/>
      <c r="F125" s="5"/>
      <c r="G125" s="27"/>
    </row>
    <row r="126" spans="2:7" ht="14.45" customHeight="1" x14ac:dyDescent="0.2">
      <c r="B126" s="240"/>
      <c r="C126" s="273" t="s">
        <v>2230</v>
      </c>
      <c r="D126" s="196" t="s">
        <v>82</v>
      </c>
      <c r="E126" s="190"/>
      <c r="F126" s="31"/>
      <c r="G126" s="32"/>
    </row>
    <row r="127" spans="2:7" ht="14.45" customHeight="1" x14ac:dyDescent="0.2">
      <c r="B127" s="240"/>
      <c r="C127" s="274"/>
      <c r="D127" s="197" t="s">
        <v>84</v>
      </c>
      <c r="E127" s="191"/>
      <c r="F127" s="6"/>
      <c r="G127" s="28"/>
    </row>
    <row r="128" spans="2:7" ht="14.45" customHeight="1" thickBot="1" x14ac:dyDescent="0.25">
      <c r="B128" s="240"/>
      <c r="C128" s="275"/>
      <c r="D128" s="198" t="s">
        <v>86</v>
      </c>
      <c r="E128" s="192"/>
      <c r="F128" s="29"/>
      <c r="G128" s="30"/>
    </row>
    <row r="129" spans="2:7" ht="14.45" customHeight="1" x14ac:dyDescent="0.2">
      <c r="B129" s="240"/>
      <c r="C129" s="273" t="s">
        <v>2221</v>
      </c>
      <c r="D129" s="223" t="s">
        <v>87</v>
      </c>
      <c r="E129" s="203"/>
      <c r="F129" s="33"/>
      <c r="G129" s="34"/>
    </row>
    <row r="130" spans="2:7" ht="14.45" customHeight="1" x14ac:dyDescent="0.2">
      <c r="B130" s="240"/>
      <c r="C130" s="276"/>
      <c r="D130" s="224"/>
      <c r="E130" s="204"/>
      <c r="F130" s="108"/>
      <c r="G130" s="109"/>
    </row>
    <row r="131" spans="2:7" ht="14.45" customHeight="1" x14ac:dyDescent="0.2">
      <c r="B131" s="240"/>
      <c r="C131" s="276"/>
      <c r="D131" s="224"/>
      <c r="E131" s="204"/>
      <c r="F131" s="108"/>
      <c r="G131" s="109"/>
    </row>
    <row r="132" spans="2:7" ht="14.45" customHeight="1" x14ac:dyDescent="0.2">
      <c r="B132" s="240"/>
      <c r="C132" s="276"/>
      <c r="D132" s="225"/>
      <c r="E132" s="205"/>
      <c r="F132" s="85"/>
      <c r="G132" s="86"/>
    </row>
    <row r="133" spans="2:7" ht="14.45" customHeight="1" thickBot="1" x14ac:dyDescent="0.25">
      <c r="B133" s="241"/>
      <c r="C133" s="274"/>
      <c r="D133" s="197" t="s">
        <v>89</v>
      </c>
      <c r="E133" s="191"/>
      <c r="F133" s="6"/>
      <c r="G133" s="28"/>
    </row>
    <row r="134" spans="2:7" ht="14.45" customHeight="1" x14ac:dyDescent="0.2">
      <c r="B134" s="239" t="s">
        <v>2212</v>
      </c>
      <c r="C134" s="270" t="s">
        <v>2222</v>
      </c>
      <c r="D134" s="194" t="s">
        <v>91</v>
      </c>
      <c r="E134" s="184"/>
      <c r="F134" s="33"/>
      <c r="G134" s="34"/>
    </row>
    <row r="135" spans="2:7" ht="14.45" customHeight="1" thickBot="1" x14ac:dyDescent="0.25">
      <c r="B135" s="240"/>
      <c r="C135" s="271"/>
      <c r="D135" s="195" t="s">
        <v>93</v>
      </c>
      <c r="E135" s="188"/>
      <c r="F135" s="5"/>
      <c r="G135" s="27"/>
    </row>
    <row r="136" spans="2:7" ht="14.45" customHeight="1" x14ac:dyDescent="0.2">
      <c r="B136" s="240"/>
      <c r="C136" s="273" t="s">
        <v>2231</v>
      </c>
      <c r="D136" s="196" t="s">
        <v>95</v>
      </c>
      <c r="E136" s="190"/>
      <c r="F136" s="31"/>
      <c r="G136" s="32"/>
    </row>
    <row r="137" spans="2:7" ht="14.45" customHeight="1" x14ac:dyDescent="0.2">
      <c r="B137" s="240"/>
      <c r="C137" s="274"/>
      <c r="D137" s="197" t="s">
        <v>97</v>
      </c>
      <c r="E137" s="191"/>
      <c r="F137" s="6"/>
      <c r="G137" s="28"/>
    </row>
    <row r="138" spans="2:7" ht="14.45" customHeight="1" thickBot="1" x14ac:dyDescent="0.25">
      <c r="B138" s="241"/>
      <c r="C138" s="275"/>
      <c r="D138" s="198" t="s">
        <v>99</v>
      </c>
      <c r="E138" s="192"/>
      <c r="F138" s="29"/>
      <c r="G138" s="30"/>
    </row>
    <row r="139" spans="2:7" ht="14.45" customHeight="1" x14ac:dyDescent="0.2">
      <c r="B139" s="239" t="s">
        <v>2213</v>
      </c>
      <c r="C139" s="273" t="s">
        <v>2224</v>
      </c>
      <c r="D139" s="196" t="s">
        <v>101</v>
      </c>
      <c r="E139" s="190"/>
      <c r="F139" s="31"/>
      <c r="G139" s="32"/>
    </row>
    <row r="140" spans="2:7" ht="14.45" customHeight="1" x14ac:dyDescent="0.2">
      <c r="B140" s="240"/>
      <c r="C140" s="274"/>
      <c r="D140" s="197" t="s">
        <v>103</v>
      </c>
      <c r="E140" s="191"/>
      <c r="F140" s="6"/>
      <c r="G140" s="28"/>
    </row>
    <row r="141" spans="2:7" ht="14.45" customHeight="1" thickBot="1" x14ac:dyDescent="0.25">
      <c r="B141" s="240"/>
      <c r="C141" s="275"/>
      <c r="D141" s="198" t="s">
        <v>105</v>
      </c>
      <c r="E141" s="192"/>
      <c r="F141" s="29"/>
      <c r="G141" s="30"/>
    </row>
    <row r="142" spans="2:7" ht="14.45" customHeight="1" x14ac:dyDescent="0.2">
      <c r="B142" s="240"/>
      <c r="C142" s="270" t="s">
        <v>2225</v>
      </c>
      <c r="D142" s="223" t="s">
        <v>2333</v>
      </c>
      <c r="E142" s="184" t="s">
        <v>2336</v>
      </c>
      <c r="F142" s="33"/>
      <c r="G142" s="34"/>
    </row>
    <row r="143" spans="2:7" ht="14.45" customHeight="1" x14ac:dyDescent="0.2">
      <c r="B143" s="240"/>
      <c r="C143" s="271"/>
      <c r="D143" s="224"/>
      <c r="E143" s="186" t="s">
        <v>2337</v>
      </c>
      <c r="F143" s="108"/>
      <c r="G143" s="109"/>
    </row>
    <row r="144" spans="2:7" ht="14.45" customHeight="1" x14ac:dyDescent="0.2">
      <c r="B144" s="240"/>
      <c r="C144" s="271"/>
      <c r="D144" s="224"/>
      <c r="E144" s="186" t="s">
        <v>2338</v>
      </c>
      <c r="F144" s="108"/>
      <c r="G144" s="109"/>
    </row>
    <row r="145" spans="2:7" ht="14.45" customHeight="1" x14ac:dyDescent="0.2">
      <c r="B145" s="240"/>
      <c r="C145" s="271"/>
      <c r="D145" s="224"/>
      <c r="E145" s="186" t="s">
        <v>2339</v>
      </c>
      <c r="F145" s="108"/>
      <c r="G145" s="109"/>
    </row>
    <row r="146" spans="2:7" ht="14.45" customHeight="1" x14ac:dyDescent="0.2">
      <c r="B146" s="240"/>
      <c r="C146" s="271"/>
      <c r="D146" s="224"/>
      <c r="E146" s="186" t="s">
        <v>2340</v>
      </c>
      <c r="F146" s="108"/>
      <c r="G146" s="109"/>
    </row>
    <row r="147" spans="2:7" ht="14.45" customHeight="1" x14ac:dyDescent="0.2">
      <c r="B147" s="240"/>
      <c r="C147" s="271"/>
      <c r="D147" s="225"/>
      <c r="E147" s="187" t="s">
        <v>2341</v>
      </c>
      <c r="F147" s="85"/>
      <c r="G147" s="86"/>
    </row>
    <row r="148" spans="2:7" ht="14.45" customHeight="1" x14ac:dyDescent="0.2">
      <c r="B148" s="240"/>
      <c r="C148" s="271"/>
      <c r="D148" s="268" t="s">
        <v>109</v>
      </c>
      <c r="E148" s="188" t="s">
        <v>2342</v>
      </c>
      <c r="F148" s="5"/>
      <c r="G148" s="27"/>
    </row>
    <row r="149" spans="2:7" ht="14.45" customHeight="1" x14ac:dyDescent="0.2">
      <c r="B149" s="240"/>
      <c r="C149" s="271"/>
      <c r="D149" s="224"/>
      <c r="E149" s="186" t="s">
        <v>2343</v>
      </c>
      <c r="F149" s="108"/>
      <c r="G149" s="109"/>
    </row>
    <row r="150" spans="2:7" ht="14.45" customHeight="1" x14ac:dyDescent="0.2">
      <c r="B150" s="240"/>
      <c r="C150" s="271"/>
      <c r="D150" s="225"/>
      <c r="E150" s="187" t="s">
        <v>2344</v>
      </c>
      <c r="F150" s="85"/>
      <c r="G150" s="86"/>
    </row>
    <row r="151" spans="2:7" ht="14.45" customHeight="1" x14ac:dyDescent="0.2">
      <c r="B151" s="240"/>
      <c r="C151" s="271"/>
      <c r="D151" s="268" t="s">
        <v>111</v>
      </c>
      <c r="E151" s="188" t="s">
        <v>2345</v>
      </c>
      <c r="F151" s="5"/>
      <c r="G151" s="27"/>
    </row>
    <row r="152" spans="2:7" ht="14.45" customHeight="1" x14ac:dyDescent="0.2">
      <c r="B152" s="240"/>
      <c r="C152" s="271"/>
      <c r="D152" s="224"/>
      <c r="E152" s="186" t="s">
        <v>2346</v>
      </c>
      <c r="F152" s="108"/>
      <c r="G152" s="109"/>
    </row>
    <row r="153" spans="2:7" ht="14.45" customHeight="1" x14ac:dyDescent="0.2">
      <c r="B153" s="240"/>
      <c r="C153" s="271"/>
      <c r="D153" s="225"/>
      <c r="E153" s="187" t="s">
        <v>2347</v>
      </c>
      <c r="F153" s="85"/>
      <c r="G153" s="86"/>
    </row>
    <row r="154" spans="2:7" ht="14.45" customHeight="1" x14ac:dyDescent="0.2">
      <c r="B154" s="240"/>
      <c r="C154" s="271"/>
      <c r="D154" s="268" t="s">
        <v>113</v>
      </c>
      <c r="E154" s="188" t="s">
        <v>2360</v>
      </c>
      <c r="F154" s="5"/>
      <c r="G154" s="27"/>
    </row>
    <row r="155" spans="2:7" ht="14.45" customHeight="1" x14ac:dyDescent="0.2">
      <c r="B155" s="240"/>
      <c r="C155" s="271"/>
      <c r="D155" s="224"/>
      <c r="E155" s="186" t="s">
        <v>2348</v>
      </c>
      <c r="F155" s="108"/>
      <c r="G155" s="109"/>
    </row>
    <row r="156" spans="2:7" ht="14.45" customHeight="1" x14ac:dyDescent="0.2">
      <c r="B156" s="240"/>
      <c r="C156" s="271"/>
      <c r="D156" s="224"/>
      <c r="E156" s="186" t="s">
        <v>2349</v>
      </c>
      <c r="F156" s="108"/>
      <c r="G156" s="109"/>
    </row>
    <row r="157" spans="2:7" ht="14.45" customHeight="1" x14ac:dyDescent="0.2">
      <c r="B157" s="240"/>
      <c r="C157" s="271"/>
      <c r="D157" s="224"/>
      <c r="E157" s="186" t="s">
        <v>2350</v>
      </c>
      <c r="F157" s="108"/>
      <c r="G157" s="109"/>
    </row>
    <row r="158" spans="2:7" ht="14.45" customHeight="1" x14ac:dyDescent="0.2">
      <c r="B158" s="240"/>
      <c r="C158" s="271"/>
      <c r="D158" s="224"/>
      <c r="E158" s="186" t="s">
        <v>2351</v>
      </c>
      <c r="F158" s="108"/>
      <c r="G158" s="109"/>
    </row>
    <row r="159" spans="2:7" ht="14.45" customHeight="1" thickBot="1" x14ac:dyDescent="0.25">
      <c r="B159" s="240"/>
      <c r="C159" s="272"/>
      <c r="D159" s="269"/>
      <c r="E159" s="193" t="s">
        <v>2352</v>
      </c>
      <c r="F159" s="172"/>
      <c r="G159" s="164"/>
    </row>
    <row r="160" spans="2:7" ht="14.45" customHeight="1" x14ac:dyDescent="0.2">
      <c r="B160" s="240"/>
      <c r="C160" s="270" t="s">
        <v>2226</v>
      </c>
      <c r="D160" s="223" t="s">
        <v>115</v>
      </c>
      <c r="E160" s="184" t="s">
        <v>2353</v>
      </c>
      <c r="F160" s="33"/>
      <c r="G160" s="34"/>
    </row>
    <row r="161" spans="2:7" ht="14.45" customHeight="1" x14ac:dyDescent="0.2">
      <c r="B161" s="240"/>
      <c r="C161" s="271"/>
      <c r="D161" s="224"/>
      <c r="E161" s="186" t="s">
        <v>2354</v>
      </c>
      <c r="F161" s="108"/>
      <c r="G161" s="109" t="s">
        <v>2355</v>
      </c>
    </row>
    <row r="162" spans="2:7" ht="14.45" customHeight="1" x14ac:dyDescent="0.2">
      <c r="B162" s="240"/>
      <c r="C162" s="271"/>
      <c r="D162" s="225"/>
      <c r="E162" s="187" t="s">
        <v>2356</v>
      </c>
      <c r="F162" s="85"/>
      <c r="G162" s="86"/>
    </row>
    <row r="163" spans="2:7" ht="14.45" customHeight="1" x14ac:dyDescent="0.2">
      <c r="B163" s="240"/>
      <c r="C163" s="271"/>
      <c r="D163" s="268" t="s">
        <v>117</v>
      </c>
      <c r="E163" s="188" t="s">
        <v>2357</v>
      </c>
      <c r="F163" s="5"/>
      <c r="G163" s="27"/>
    </row>
    <row r="164" spans="2:7" ht="14.45" customHeight="1" x14ac:dyDescent="0.2">
      <c r="B164" s="240"/>
      <c r="C164" s="271"/>
      <c r="D164" s="225"/>
      <c r="E164" s="187" t="s">
        <v>2358</v>
      </c>
      <c r="F164" s="85"/>
      <c r="G164" s="86"/>
    </row>
    <row r="165" spans="2:7" ht="14.45" customHeight="1" x14ac:dyDescent="0.2">
      <c r="B165" s="240"/>
      <c r="C165" s="271"/>
      <c r="D165" s="197" t="s">
        <v>239</v>
      </c>
      <c r="E165" s="191"/>
      <c r="F165" s="6"/>
      <c r="G165" s="28"/>
    </row>
    <row r="166" spans="2:7" ht="14.45" customHeight="1" x14ac:dyDescent="0.2">
      <c r="B166" s="240"/>
      <c r="C166" s="271"/>
      <c r="D166" s="268" t="s">
        <v>119</v>
      </c>
      <c r="E166" s="188" t="s">
        <v>2359</v>
      </c>
      <c r="F166" s="5"/>
      <c r="G166" s="27"/>
    </row>
    <row r="167" spans="2:7" ht="14.45" customHeight="1" x14ac:dyDescent="0.2">
      <c r="B167" s="240"/>
      <c r="C167" s="271"/>
      <c r="D167" s="224"/>
      <c r="E167" s="186" t="s">
        <v>2361</v>
      </c>
      <c r="F167" s="108"/>
      <c r="G167" s="109"/>
    </row>
    <row r="168" spans="2:7" ht="14.45" customHeight="1" x14ac:dyDescent="0.2">
      <c r="B168" s="240"/>
      <c r="C168" s="271"/>
      <c r="D168" s="224"/>
      <c r="E168" s="186" t="s">
        <v>2362</v>
      </c>
      <c r="F168" s="108"/>
      <c r="G168" s="109"/>
    </row>
    <row r="169" spans="2:7" ht="14.45" customHeight="1" x14ac:dyDescent="0.2">
      <c r="B169" s="240"/>
      <c r="C169" s="271"/>
      <c r="D169" s="224"/>
      <c r="E169" s="186" t="s">
        <v>2363</v>
      </c>
      <c r="F169" s="108"/>
      <c r="G169" s="109"/>
    </row>
    <row r="170" spans="2:7" ht="14.45" customHeight="1" x14ac:dyDescent="0.2">
      <c r="B170" s="240"/>
      <c r="C170" s="271"/>
      <c r="D170" s="224"/>
      <c r="E170" s="186" t="s">
        <v>2364</v>
      </c>
      <c r="F170" s="108"/>
      <c r="G170" s="109"/>
    </row>
    <row r="171" spans="2:7" ht="14.45" customHeight="1" x14ac:dyDescent="0.2">
      <c r="B171" s="240"/>
      <c r="C171" s="271"/>
      <c r="D171" s="224"/>
      <c r="E171" s="186" t="s">
        <v>2365</v>
      </c>
      <c r="F171" s="108"/>
      <c r="G171" s="109"/>
    </row>
    <row r="172" spans="2:7" ht="14.45" customHeight="1" x14ac:dyDescent="0.2">
      <c r="B172" s="240"/>
      <c r="C172" s="271"/>
      <c r="D172" s="224"/>
      <c r="E172" s="186" t="s">
        <v>2366</v>
      </c>
      <c r="F172" s="108"/>
      <c r="G172" s="109"/>
    </row>
    <row r="173" spans="2:7" ht="14.45" customHeight="1" thickBot="1" x14ac:dyDescent="0.25">
      <c r="B173" s="240"/>
      <c r="C173" s="272"/>
      <c r="D173" s="269"/>
      <c r="E173" s="193" t="s">
        <v>2367</v>
      </c>
      <c r="F173" s="172"/>
      <c r="G173" s="164"/>
    </row>
    <row r="174" spans="2:7" ht="14.45" customHeight="1" x14ac:dyDescent="0.2">
      <c r="B174" s="240"/>
      <c r="C174" s="270" t="s">
        <v>2227</v>
      </c>
      <c r="D174" s="223" t="s">
        <v>121</v>
      </c>
      <c r="E174" s="184"/>
      <c r="F174" s="33"/>
      <c r="G174" s="34"/>
    </row>
    <row r="175" spans="2:7" ht="14.45" customHeight="1" x14ac:dyDescent="0.2">
      <c r="B175" s="240"/>
      <c r="C175" s="271"/>
      <c r="D175" s="225"/>
      <c r="E175" s="187"/>
      <c r="F175" s="85"/>
      <c r="G175" s="86"/>
    </row>
    <row r="176" spans="2:7" ht="14.45" customHeight="1" x14ac:dyDescent="0.2">
      <c r="B176" s="240"/>
      <c r="C176" s="271"/>
      <c r="D176" s="268" t="s">
        <v>123</v>
      </c>
      <c r="E176" s="188" t="s">
        <v>2371</v>
      </c>
      <c r="F176" s="5"/>
      <c r="G176" s="27" t="s">
        <v>2372</v>
      </c>
    </row>
    <row r="177" spans="2:7" ht="14.45" customHeight="1" thickBot="1" x14ac:dyDescent="0.25">
      <c r="B177" s="241"/>
      <c r="C177" s="272"/>
      <c r="D177" s="269"/>
      <c r="E177" s="193" t="s">
        <v>2370</v>
      </c>
      <c r="F177" s="172"/>
      <c r="G177" s="164" t="s">
        <v>2373</v>
      </c>
    </row>
    <row r="178" spans="2:7" ht="14.45" customHeight="1" x14ac:dyDescent="0.2">
      <c r="B178" s="239" t="s">
        <v>2214</v>
      </c>
      <c r="C178" s="219" t="s">
        <v>134</v>
      </c>
      <c r="D178" s="223" t="s">
        <v>125</v>
      </c>
      <c r="E178" s="184"/>
      <c r="F178" s="33"/>
      <c r="G178" s="34"/>
    </row>
    <row r="179" spans="2:7" ht="14.45" customHeight="1" x14ac:dyDescent="0.2">
      <c r="B179" s="240"/>
      <c r="C179" s="220"/>
      <c r="D179" s="225"/>
      <c r="E179" s="187"/>
      <c r="F179" s="85"/>
      <c r="G179" s="86"/>
    </row>
    <row r="180" spans="2:7" ht="14.45" customHeight="1" x14ac:dyDescent="0.2">
      <c r="B180" s="240"/>
      <c r="C180" s="220"/>
      <c r="D180" s="268" t="s">
        <v>127</v>
      </c>
      <c r="E180" s="188"/>
      <c r="F180" s="5"/>
      <c r="G180" s="27"/>
    </row>
    <row r="181" spans="2:7" ht="14.45" customHeight="1" x14ac:dyDescent="0.2">
      <c r="B181" s="240"/>
      <c r="C181" s="220"/>
      <c r="D181" s="225"/>
      <c r="E181" s="187"/>
      <c r="F181" s="85"/>
      <c r="G181" s="86"/>
    </row>
    <row r="182" spans="2:7" ht="14.45" customHeight="1" x14ac:dyDescent="0.2">
      <c r="B182" s="240"/>
      <c r="C182" s="220"/>
      <c r="D182" s="268" t="s">
        <v>129</v>
      </c>
      <c r="E182" s="188"/>
      <c r="F182" s="5"/>
      <c r="G182" s="27"/>
    </row>
    <row r="183" spans="2:7" ht="14.45" customHeight="1" x14ac:dyDescent="0.2">
      <c r="B183" s="240"/>
      <c r="C183" s="220"/>
      <c r="D183" s="225"/>
      <c r="E183" s="187"/>
      <c r="F183" s="85"/>
      <c r="G183" s="86"/>
    </row>
    <row r="184" spans="2:7" ht="14.45" customHeight="1" x14ac:dyDescent="0.2">
      <c r="B184" s="240"/>
      <c r="C184" s="220"/>
      <c r="D184" s="268" t="s">
        <v>131</v>
      </c>
      <c r="E184" s="188"/>
      <c r="F184" s="5"/>
      <c r="G184" s="27"/>
    </row>
    <row r="185" spans="2:7" ht="14.45" customHeight="1" x14ac:dyDescent="0.2">
      <c r="B185" s="240"/>
      <c r="C185" s="220"/>
      <c r="D185" s="225"/>
      <c r="E185" s="187"/>
      <c r="F185" s="85"/>
      <c r="G185" s="86"/>
    </row>
    <row r="186" spans="2:7" ht="14.45" customHeight="1" x14ac:dyDescent="0.2">
      <c r="B186" s="240"/>
      <c r="C186" s="220"/>
      <c r="D186" s="277" t="s">
        <v>133</v>
      </c>
      <c r="E186" s="188"/>
      <c r="F186" s="5"/>
      <c r="G186" s="174"/>
    </row>
    <row r="187" spans="2:7" ht="14.45" customHeight="1" thickBot="1" x14ac:dyDescent="0.25">
      <c r="B187" s="241"/>
      <c r="C187" s="221"/>
      <c r="D187" s="278"/>
      <c r="E187" s="193"/>
      <c r="F187" s="172"/>
      <c r="G187" s="173"/>
    </row>
  </sheetData>
  <mergeCells count="60">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2"/>
  <sheetViews>
    <sheetView showGridLines="0" tabSelected="1" zoomScaleNormal="100" workbookViewId="0">
      <pane ySplit="3" topLeftCell="A21" activePane="bottomLeft" state="frozen"/>
      <selection pane="bottomLeft" activeCell="A42" sqref="A42"/>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15" t="s">
        <v>2208</v>
      </c>
      <c r="C2" s="216"/>
      <c r="D2" s="217"/>
      <c r="E2" s="232" t="s">
        <v>6</v>
      </c>
      <c r="F2" s="233"/>
      <c r="G2" s="234"/>
      <c r="H2" s="236" t="s">
        <v>655</v>
      </c>
      <c r="I2" s="237"/>
      <c r="J2" s="238"/>
      <c r="K2" s="215" t="s">
        <v>9</v>
      </c>
      <c r="L2" s="231"/>
      <c r="M2" s="231" t="s">
        <v>10</v>
      </c>
      <c r="N2" s="231"/>
      <c r="O2" s="231" t="s">
        <v>11</v>
      </c>
      <c r="P2" s="235"/>
      <c r="Q2" s="206" t="s">
        <v>1961</v>
      </c>
    </row>
    <row r="3" spans="2:17" ht="14.45" customHeight="1" thickBot="1" x14ac:dyDescent="0.25">
      <c r="B3" s="35" t="s">
        <v>2332</v>
      </c>
      <c r="C3" s="35" t="s">
        <v>0</v>
      </c>
      <c r="D3" s="139" t="s">
        <v>1</v>
      </c>
      <c r="E3" s="35" t="s">
        <v>7</v>
      </c>
      <c r="F3" s="208" t="s">
        <v>2377</v>
      </c>
      <c r="G3" s="96" t="s">
        <v>2378</v>
      </c>
      <c r="H3" s="146" t="s">
        <v>656</v>
      </c>
      <c r="I3" s="106" t="s">
        <v>657</v>
      </c>
      <c r="J3" s="107" t="s">
        <v>658</v>
      </c>
      <c r="K3" s="35" t="s">
        <v>12</v>
      </c>
      <c r="L3" s="26" t="s">
        <v>13</v>
      </c>
      <c r="M3" s="26" t="s">
        <v>12</v>
      </c>
      <c r="N3" s="26" t="s">
        <v>13</v>
      </c>
      <c r="O3" s="26" t="s">
        <v>12</v>
      </c>
      <c r="P3" s="96" t="s">
        <v>13</v>
      </c>
      <c r="Q3" s="207"/>
    </row>
    <row r="4" spans="2:17" ht="14.45" customHeight="1" x14ac:dyDescent="0.2">
      <c r="B4" s="239" t="s">
        <v>2204</v>
      </c>
      <c r="C4" s="219" t="s">
        <v>2205</v>
      </c>
      <c r="D4" s="218" t="s">
        <v>107</v>
      </c>
      <c r="E4" s="156" t="s">
        <v>8</v>
      </c>
      <c r="F4" s="60" t="s">
        <v>273</v>
      </c>
      <c r="G4" s="157" t="s">
        <v>274</v>
      </c>
      <c r="H4" s="147" t="s">
        <v>381</v>
      </c>
      <c r="I4" s="91" t="s">
        <v>659</v>
      </c>
      <c r="J4" s="42">
        <v>5360</v>
      </c>
      <c r="K4" s="46">
        <v>46107</v>
      </c>
      <c r="L4" s="38">
        <v>46114</v>
      </c>
      <c r="M4" s="38"/>
      <c r="N4" s="38"/>
      <c r="O4" s="38"/>
      <c r="P4" s="101"/>
      <c r="Q4" s="175"/>
    </row>
    <row r="5" spans="2:17" ht="14.45" customHeight="1" x14ac:dyDescent="0.2">
      <c r="B5" s="240"/>
      <c r="C5" s="220"/>
      <c r="D5" s="213"/>
      <c r="E5" s="158" t="s">
        <v>431</v>
      </c>
      <c r="F5" s="67" t="s">
        <v>823</v>
      </c>
      <c r="G5" s="86" t="s">
        <v>824</v>
      </c>
      <c r="H5" s="148" t="s">
        <v>825</v>
      </c>
      <c r="I5" s="94" t="s">
        <v>826</v>
      </c>
      <c r="J5" s="61">
        <v>1935</v>
      </c>
      <c r="K5" s="62">
        <v>46107</v>
      </c>
      <c r="L5" s="63"/>
      <c r="M5" s="63"/>
      <c r="N5" s="63"/>
      <c r="O5" s="63"/>
      <c r="P5" s="104"/>
      <c r="Q5" s="176"/>
    </row>
    <row r="6" spans="2:17" ht="14.45" customHeight="1" x14ac:dyDescent="0.2">
      <c r="B6" s="240"/>
      <c r="C6" s="220"/>
      <c r="D6" s="141" t="s">
        <v>379</v>
      </c>
      <c r="E6" s="159" t="s">
        <v>8</v>
      </c>
      <c r="F6" s="7" t="s">
        <v>135</v>
      </c>
      <c r="G6" s="160" t="s">
        <v>153</v>
      </c>
      <c r="H6" s="149" t="s">
        <v>382</v>
      </c>
      <c r="I6" s="88" t="s">
        <v>660</v>
      </c>
      <c r="J6" s="40">
        <v>3150</v>
      </c>
      <c r="K6" s="44">
        <v>46107</v>
      </c>
      <c r="L6" s="8">
        <v>46114</v>
      </c>
      <c r="M6" s="8"/>
      <c r="N6" s="8"/>
      <c r="O6" s="8"/>
      <c r="P6" s="98"/>
      <c r="Q6" s="177"/>
    </row>
    <row r="7" spans="2:17" ht="14.45" customHeight="1" x14ac:dyDescent="0.2">
      <c r="B7" s="240"/>
      <c r="C7" s="220"/>
      <c r="D7" s="211" t="s">
        <v>380</v>
      </c>
      <c r="E7" s="161" t="s">
        <v>8</v>
      </c>
      <c r="F7" s="51" t="s">
        <v>135</v>
      </c>
      <c r="G7" s="162" t="s">
        <v>154</v>
      </c>
      <c r="H7" s="150" t="s">
        <v>383</v>
      </c>
      <c r="I7" s="89" t="s">
        <v>661</v>
      </c>
      <c r="J7" s="41">
        <v>3526</v>
      </c>
      <c r="K7" s="45">
        <v>46107</v>
      </c>
      <c r="L7" s="9">
        <v>46121</v>
      </c>
      <c r="M7" s="9"/>
      <c r="N7" s="9"/>
      <c r="O7" s="9"/>
      <c r="P7" s="99"/>
      <c r="Q7" s="178"/>
    </row>
    <row r="8" spans="2:17" ht="14.45" customHeight="1" thickBot="1" x14ac:dyDescent="0.25">
      <c r="B8" s="240"/>
      <c r="C8" s="221"/>
      <c r="D8" s="214"/>
      <c r="E8" s="163" t="s">
        <v>431</v>
      </c>
      <c r="F8" s="55" t="s">
        <v>432</v>
      </c>
      <c r="G8" s="164" t="s">
        <v>433</v>
      </c>
      <c r="H8" s="151" t="s">
        <v>722</v>
      </c>
      <c r="I8" s="90" t="s">
        <v>822</v>
      </c>
      <c r="J8" s="52">
        <v>1324</v>
      </c>
      <c r="K8" s="53">
        <v>46107</v>
      </c>
      <c r="L8" s="54"/>
      <c r="M8" s="54"/>
      <c r="N8" s="54"/>
      <c r="O8" s="54"/>
      <c r="P8" s="100"/>
      <c r="Q8" s="179"/>
    </row>
    <row r="9" spans="2:17" ht="14.45" customHeight="1" x14ac:dyDescent="0.2">
      <c r="B9" s="240"/>
      <c r="C9" s="219" t="s">
        <v>2206</v>
      </c>
      <c r="D9" s="140" t="s">
        <v>19</v>
      </c>
      <c r="E9" s="156" t="s">
        <v>8</v>
      </c>
      <c r="F9" s="36" t="s">
        <v>136</v>
      </c>
      <c r="G9" s="165" t="s">
        <v>155</v>
      </c>
      <c r="H9" s="147" t="s">
        <v>213</v>
      </c>
      <c r="I9" s="91" t="s">
        <v>662</v>
      </c>
      <c r="J9" s="42">
        <v>2620</v>
      </c>
      <c r="K9" s="46">
        <v>46107</v>
      </c>
      <c r="L9" s="38">
        <v>46121</v>
      </c>
      <c r="M9" s="38"/>
      <c r="N9" s="38"/>
      <c r="O9" s="38"/>
      <c r="P9" s="101"/>
      <c r="Q9" s="175"/>
    </row>
    <row r="10" spans="2:17" ht="14.45" customHeight="1" thickBot="1" x14ac:dyDescent="0.25">
      <c r="B10" s="241"/>
      <c r="C10" s="222"/>
      <c r="D10" s="142" t="s">
        <v>21</v>
      </c>
      <c r="E10" s="166" t="s">
        <v>8</v>
      </c>
      <c r="F10" s="47" t="s">
        <v>136</v>
      </c>
      <c r="G10" s="167" t="s">
        <v>156</v>
      </c>
      <c r="H10" s="152" t="s">
        <v>214</v>
      </c>
      <c r="I10" s="92" t="s">
        <v>663</v>
      </c>
      <c r="J10" s="48">
        <v>2400</v>
      </c>
      <c r="K10" s="49">
        <v>46107</v>
      </c>
      <c r="L10" s="50">
        <v>46121</v>
      </c>
      <c r="M10" s="50"/>
      <c r="N10" s="50"/>
      <c r="O10" s="50"/>
      <c r="P10" s="102"/>
      <c r="Q10" s="180"/>
    </row>
    <row r="11" spans="2:17" ht="14.45" customHeight="1" x14ac:dyDescent="0.2">
      <c r="B11" s="239" t="s">
        <v>2209</v>
      </c>
      <c r="C11" s="219" t="s">
        <v>2207</v>
      </c>
      <c r="D11" s="143" t="s">
        <v>23</v>
      </c>
      <c r="E11" s="168" t="s">
        <v>8</v>
      </c>
      <c r="F11" s="36" t="s">
        <v>137</v>
      </c>
      <c r="G11" s="165" t="s">
        <v>157</v>
      </c>
      <c r="H11" s="147" t="s">
        <v>215</v>
      </c>
      <c r="I11" s="91" t="s">
        <v>664</v>
      </c>
      <c r="J11" s="42">
        <v>2654</v>
      </c>
      <c r="K11" s="46">
        <v>46107</v>
      </c>
      <c r="L11" s="38">
        <v>46121</v>
      </c>
      <c r="M11" s="38"/>
      <c r="N11" s="38"/>
      <c r="O11" s="38"/>
      <c r="P11" s="101"/>
      <c r="Q11" s="175"/>
    </row>
    <row r="12" spans="2:17" ht="14.45" customHeight="1" x14ac:dyDescent="0.2">
      <c r="B12" s="240"/>
      <c r="C12" s="220"/>
      <c r="D12" s="211" t="s">
        <v>25</v>
      </c>
      <c r="E12" s="161" t="s">
        <v>8</v>
      </c>
      <c r="F12" s="51" t="s">
        <v>137</v>
      </c>
      <c r="G12" s="162" t="s">
        <v>158</v>
      </c>
      <c r="H12" s="150" t="s">
        <v>375</v>
      </c>
      <c r="I12" s="89" t="s">
        <v>665</v>
      </c>
      <c r="J12" s="41">
        <v>2569</v>
      </c>
      <c r="K12" s="45">
        <v>46107</v>
      </c>
      <c r="L12" s="9">
        <v>46121</v>
      </c>
      <c r="M12" s="9"/>
      <c r="N12" s="9"/>
      <c r="O12" s="9"/>
      <c r="P12" s="99"/>
      <c r="Q12" s="178"/>
    </row>
    <row r="13" spans="2:17" ht="14.45" customHeight="1" x14ac:dyDescent="0.2">
      <c r="B13" s="240"/>
      <c r="C13" s="220"/>
      <c r="D13" s="212"/>
      <c r="E13" s="169" t="s">
        <v>431</v>
      </c>
      <c r="F13" s="59" t="s">
        <v>558</v>
      </c>
      <c r="G13" s="109" t="s">
        <v>607</v>
      </c>
      <c r="H13" s="153" t="s">
        <v>783</v>
      </c>
      <c r="I13" s="93" t="s">
        <v>827</v>
      </c>
      <c r="J13" s="56">
        <v>2472</v>
      </c>
      <c r="K13" s="57">
        <v>46107</v>
      </c>
      <c r="L13" s="58"/>
      <c r="M13" s="58"/>
      <c r="N13" s="58"/>
      <c r="O13" s="58"/>
      <c r="P13" s="103"/>
      <c r="Q13" s="181"/>
    </row>
    <row r="14" spans="2:17" ht="14.45" customHeight="1" x14ac:dyDescent="0.2">
      <c r="B14" s="240"/>
      <c r="C14" s="220"/>
      <c r="D14" s="212"/>
      <c r="E14" s="169" t="s">
        <v>431</v>
      </c>
      <c r="F14" s="59" t="s">
        <v>559</v>
      </c>
      <c r="G14" s="109" t="s">
        <v>608</v>
      </c>
      <c r="H14" s="153" t="s">
        <v>784</v>
      </c>
      <c r="I14" s="93" t="s">
        <v>828</v>
      </c>
      <c r="J14" s="56">
        <v>2655</v>
      </c>
      <c r="K14" s="57">
        <v>46107</v>
      </c>
      <c r="L14" s="58"/>
      <c r="M14" s="58"/>
      <c r="N14" s="58"/>
      <c r="O14" s="58"/>
      <c r="P14" s="103"/>
      <c r="Q14" s="181"/>
    </row>
    <row r="15" spans="2:17" ht="14.45" customHeight="1" x14ac:dyDescent="0.2">
      <c r="B15" s="240"/>
      <c r="C15" s="220"/>
      <c r="D15" s="213"/>
      <c r="E15" s="158" t="s">
        <v>431</v>
      </c>
      <c r="F15" s="67" t="s">
        <v>560</v>
      </c>
      <c r="G15" s="86" t="s">
        <v>609</v>
      </c>
      <c r="H15" s="148" t="s">
        <v>785</v>
      </c>
      <c r="I15" s="94" t="s">
        <v>829</v>
      </c>
      <c r="J15" s="61">
        <v>2334</v>
      </c>
      <c r="K15" s="62">
        <v>46107</v>
      </c>
      <c r="L15" s="63"/>
      <c r="M15" s="63"/>
      <c r="N15" s="63"/>
      <c r="O15" s="63"/>
      <c r="P15" s="104"/>
      <c r="Q15" s="176"/>
    </row>
    <row r="16" spans="2:17" ht="14.45" customHeight="1" x14ac:dyDescent="0.2">
      <c r="B16" s="240"/>
      <c r="C16" s="220"/>
      <c r="D16" s="211" t="s">
        <v>27</v>
      </c>
      <c r="E16" s="161" t="s">
        <v>8</v>
      </c>
      <c r="F16" s="51" t="s">
        <v>137</v>
      </c>
      <c r="G16" s="162" t="s">
        <v>159</v>
      </c>
      <c r="H16" s="150" t="s">
        <v>216</v>
      </c>
      <c r="I16" s="89" t="s">
        <v>666</v>
      </c>
      <c r="J16" s="41">
        <v>8225</v>
      </c>
      <c r="K16" s="45">
        <v>46107</v>
      </c>
      <c r="L16" s="9">
        <v>46121</v>
      </c>
      <c r="M16" s="9"/>
      <c r="N16" s="9"/>
      <c r="O16" s="9"/>
      <c r="P16" s="99"/>
      <c r="Q16" s="178"/>
    </row>
    <row r="17" spans="2:17" ht="14.45" customHeight="1" x14ac:dyDescent="0.2">
      <c r="B17" s="240"/>
      <c r="C17" s="220"/>
      <c r="D17" s="212"/>
      <c r="E17" s="169" t="s">
        <v>431</v>
      </c>
      <c r="F17" s="59" t="s">
        <v>437</v>
      </c>
      <c r="G17" s="109" t="s">
        <v>434</v>
      </c>
      <c r="H17" s="153" t="s">
        <v>723</v>
      </c>
      <c r="I17" s="93" t="s">
        <v>830</v>
      </c>
      <c r="J17" s="56">
        <v>1616</v>
      </c>
      <c r="K17" s="57">
        <v>46107</v>
      </c>
      <c r="L17" s="58"/>
      <c r="M17" s="58"/>
      <c r="N17" s="58"/>
      <c r="O17" s="58"/>
      <c r="P17" s="103"/>
      <c r="Q17" s="181"/>
    </row>
    <row r="18" spans="2:17" ht="14.45" customHeight="1" x14ac:dyDescent="0.2">
      <c r="B18" s="240"/>
      <c r="C18" s="220"/>
      <c r="D18" s="212"/>
      <c r="E18" s="169" t="s">
        <v>431</v>
      </c>
      <c r="F18" s="59" t="s">
        <v>438</v>
      </c>
      <c r="G18" s="109" t="s">
        <v>435</v>
      </c>
      <c r="H18" s="153" t="s">
        <v>724</v>
      </c>
      <c r="I18" s="93" t="s">
        <v>831</v>
      </c>
      <c r="J18" s="56">
        <v>1359</v>
      </c>
      <c r="K18" s="57">
        <v>46107</v>
      </c>
      <c r="L18" s="58"/>
      <c r="M18" s="58"/>
      <c r="N18" s="58"/>
      <c r="O18" s="58"/>
      <c r="P18" s="103"/>
      <c r="Q18" s="181"/>
    </row>
    <row r="19" spans="2:17" ht="14.45" customHeight="1" thickBot="1" x14ac:dyDescent="0.25">
      <c r="B19" s="240"/>
      <c r="C19" s="221"/>
      <c r="D19" s="214"/>
      <c r="E19" s="163" t="s">
        <v>431</v>
      </c>
      <c r="F19" s="55" t="s">
        <v>439</v>
      </c>
      <c r="G19" s="164" t="s">
        <v>436</v>
      </c>
      <c r="H19" s="151" t="s">
        <v>725</v>
      </c>
      <c r="I19" s="90" t="s">
        <v>832</v>
      </c>
      <c r="J19" s="52">
        <v>1243</v>
      </c>
      <c r="K19" s="53">
        <v>46107</v>
      </c>
      <c r="L19" s="54"/>
      <c r="M19" s="54"/>
      <c r="N19" s="54"/>
      <c r="O19" s="54"/>
      <c r="P19" s="100"/>
      <c r="Q19" s="179"/>
    </row>
    <row r="20" spans="2:17" ht="14.45" customHeight="1" x14ac:dyDescent="0.2">
      <c r="B20" s="240"/>
      <c r="C20" s="219" t="s">
        <v>2210</v>
      </c>
      <c r="D20" s="223" t="s">
        <v>2375</v>
      </c>
      <c r="E20" s="156" t="s">
        <v>8</v>
      </c>
      <c r="F20" s="60" t="s">
        <v>138</v>
      </c>
      <c r="G20" s="157" t="s">
        <v>2374</v>
      </c>
      <c r="H20" s="147" t="s">
        <v>2376</v>
      </c>
      <c r="I20" s="91" t="s">
        <v>667</v>
      </c>
      <c r="J20" s="42">
        <v>4613</v>
      </c>
      <c r="K20" s="46">
        <v>46108</v>
      </c>
      <c r="L20" s="38">
        <v>46129</v>
      </c>
      <c r="M20" s="38"/>
      <c r="N20" s="38"/>
      <c r="O20" s="38"/>
      <c r="P20" s="101"/>
      <c r="Q20" s="175"/>
    </row>
    <row r="21" spans="2:17" ht="14.45" customHeight="1" x14ac:dyDescent="0.2">
      <c r="B21" s="240"/>
      <c r="C21" s="220"/>
      <c r="D21" s="224"/>
      <c r="E21" s="169" t="s">
        <v>431</v>
      </c>
      <c r="F21" s="59" t="s">
        <v>441</v>
      </c>
      <c r="G21" s="109" t="s">
        <v>440</v>
      </c>
      <c r="H21" s="153" t="s">
        <v>726</v>
      </c>
      <c r="I21" s="93" t="s">
        <v>833</v>
      </c>
      <c r="J21" s="56">
        <v>1349</v>
      </c>
      <c r="K21" s="57">
        <v>46108</v>
      </c>
      <c r="L21" s="58"/>
      <c r="M21" s="58"/>
      <c r="N21" s="58"/>
      <c r="O21" s="58"/>
      <c r="P21" s="103"/>
      <c r="Q21" s="181"/>
    </row>
    <row r="22" spans="2:17" ht="14.45" customHeight="1" x14ac:dyDescent="0.2">
      <c r="B22" s="240"/>
      <c r="C22" s="220"/>
      <c r="D22" s="225"/>
      <c r="E22" s="158" t="s">
        <v>2407</v>
      </c>
      <c r="F22" s="67" t="s">
        <v>2408</v>
      </c>
      <c r="G22" s="86" t="s">
        <v>2410</v>
      </c>
      <c r="H22" s="148" t="s">
        <v>2409</v>
      </c>
      <c r="I22" s="94"/>
      <c r="J22" s="61"/>
      <c r="K22" s="62"/>
      <c r="L22" s="63"/>
      <c r="M22" s="63"/>
      <c r="N22" s="63"/>
      <c r="O22" s="63"/>
      <c r="P22" s="104"/>
      <c r="Q22" s="176"/>
    </row>
    <row r="23" spans="2:17" ht="14.45" customHeight="1" x14ac:dyDescent="0.2">
      <c r="B23" s="240"/>
      <c r="C23" s="220"/>
      <c r="D23" s="211" t="s">
        <v>31</v>
      </c>
      <c r="E23" s="161" t="s">
        <v>8</v>
      </c>
      <c r="F23" s="51" t="s">
        <v>138</v>
      </c>
      <c r="G23" s="162" t="s">
        <v>160</v>
      </c>
      <c r="H23" s="150" t="s">
        <v>217</v>
      </c>
      <c r="I23" s="89" t="s">
        <v>668</v>
      </c>
      <c r="J23" s="41">
        <v>4939</v>
      </c>
      <c r="K23" s="45">
        <v>46108</v>
      </c>
      <c r="L23" s="9">
        <v>46129</v>
      </c>
      <c r="M23" s="9"/>
      <c r="N23" s="9"/>
      <c r="O23" s="9"/>
      <c r="P23" s="99"/>
      <c r="Q23" s="178"/>
    </row>
    <row r="24" spans="2:17" ht="14.45" customHeight="1" x14ac:dyDescent="0.2">
      <c r="B24" s="240"/>
      <c r="C24" s="220"/>
      <c r="D24" s="212"/>
      <c r="E24" s="169" t="s">
        <v>431</v>
      </c>
      <c r="F24" s="59" t="s">
        <v>447</v>
      </c>
      <c r="G24" s="109" t="s">
        <v>442</v>
      </c>
      <c r="H24" s="153" t="s">
        <v>727</v>
      </c>
      <c r="I24" s="93" t="s">
        <v>834</v>
      </c>
      <c r="J24" s="56">
        <v>1701</v>
      </c>
      <c r="K24" s="57">
        <v>46108</v>
      </c>
      <c r="L24" s="58"/>
      <c r="M24" s="58"/>
      <c r="N24" s="58"/>
      <c r="O24" s="58"/>
      <c r="P24" s="103"/>
      <c r="Q24" s="181"/>
    </row>
    <row r="25" spans="2:17" ht="14.45" customHeight="1" x14ac:dyDescent="0.2">
      <c r="B25" s="240"/>
      <c r="C25" s="220"/>
      <c r="D25" s="212"/>
      <c r="E25" s="169" t="s">
        <v>431</v>
      </c>
      <c r="F25" s="59" t="s">
        <v>450</v>
      </c>
      <c r="G25" s="109" t="s">
        <v>443</v>
      </c>
      <c r="H25" s="153" t="s">
        <v>728</v>
      </c>
      <c r="I25" s="93" t="s">
        <v>835</v>
      </c>
      <c r="J25" s="56">
        <v>1567</v>
      </c>
      <c r="K25" s="57">
        <v>46108</v>
      </c>
      <c r="L25" s="58"/>
      <c r="M25" s="58"/>
      <c r="N25" s="58"/>
      <c r="O25" s="58"/>
      <c r="P25" s="103"/>
      <c r="Q25" s="181"/>
    </row>
    <row r="26" spans="2:17" ht="14.45" customHeight="1" x14ac:dyDescent="0.2">
      <c r="B26" s="240"/>
      <c r="C26" s="220"/>
      <c r="D26" s="212"/>
      <c r="E26" s="169" t="s">
        <v>431</v>
      </c>
      <c r="F26" s="59" t="s">
        <v>449</v>
      </c>
      <c r="G26" s="109" t="s">
        <v>444</v>
      </c>
      <c r="H26" s="153" t="s">
        <v>729</v>
      </c>
      <c r="I26" s="93" t="s">
        <v>836</v>
      </c>
      <c r="J26" s="56">
        <v>1723</v>
      </c>
      <c r="K26" s="57">
        <v>46108</v>
      </c>
      <c r="L26" s="58"/>
      <c r="M26" s="58"/>
      <c r="N26" s="58"/>
      <c r="O26" s="58"/>
      <c r="P26" s="103"/>
      <c r="Q26" s="181"/>
    </row>
    <row r="27" spans="2:17" ht="14.45" customHeight="1" x14ac:dyDescent="0.2">
      <c r="B27" s="240"/>
      <c r="C27" s="220"/>
      <c r="D27" s="212"/>
      <c r="E27" s="169" t="s">
        <v>431</v>
      </c>
      <c r="F27" s="59" t="s">
        <v>554</v>
      </c>
      <c r="G27" s="109" t="s">
        <v>445</v>
      </c>
      <c r="H27" s="153" t="s">
        <v>730</v>
      </c>
      <c r="I27" s="93" t="s">
        <v>837</v>
      </c>
      <c r="J27" s="56">
        <v>1596</v>
      </c>
      <c r="K27" s="57">
        <v>46108</v>
      </c>
      <c r="L27" s="58"/>
      <c r="M27" s="58"/>
      <c r="N27" s="58"/>
      <c r="O27" s="58"/>
      <c r="P27" s="103"/>
      <c r="Q27" s="181"/>
    </row>
    <row r="28" spans="2:17" ht="14.45" customHeight="1" x14ac:dyDescent="0.2">
      <c r="B28" s="240"/>
      <c r="C28" s="220"/>
      <c r="D28" s="213"/>
      <c r="E28" s="158" t="s">
        <v>431</v>
      </c>
      <c r="F28" s="67" t="s">
        <v>452</v>
      </c>
      <c r="G28" s="86" t="s">
        <v>446</v>
      </c>
      <c r="H28" s="148" t="s">
        <v>731</v>
      </c>
      <c r="I28" s="94" t="s">
        <v>838</v>
      </c>
      <c r="J28" s="61">
        <v>1242</v>
      </c>
      <c r="K28" s="62">
        <v>46108</v>
      </c>
      <c r="L28" s="63"/>
      <c r="M28" s="63"/>
      <c r="N28" s="63"/>
      <c r="O28" s="63"/>
      <c r="P28" s="104"/>
      <c r="Q28" s="176"/>
    </row>
    <row r="29" spans="2:17" ht="14.45" customHeight="1" x14ac:dyDescent="0.2">
      <c r="B29" s="240"/>
      <c r="C29" s="220"/>
      <c r="D29" s="211" t="s">
        <v>33</v>
      </c>
      <c r="E29" s="161" t="s">
        <v>8</v>
      </c>
      <c r="F29" s="51" t="s">
        <v>138</v>
      </c>
      <c r="G29" s="162" t="s">
        <v>161</v>
      </c>
      <c r="H29" s="150" t="s">
        <v>218</v>
      </c>
      <c r="I29" s="89" t="s">
        <v>669</v>
      </c>
      <c r="J29" s="41">
        <v>4325</v>
      </c>
      <c r="K29" s="45">
        <v>46108</v>
      </c>
      <c r="L29" s="9">
        <v>46129</v>
      </c>
      <c r="M29" s="9"/>
      <c r="N29" s="9"/>
      <c r="O29" s="9"/>
      <c r="P29" s="99"/>
      <c r="Q29" s="178"/>
    </row>
    <row r="30" spans="2:17" ht="14.45" customHeight="1" x14ac:dyDescent="0.2">
      <c r="B30" s="240"/>
      <c r="C30" s="220"/>
      <c r="D30" s="212"/>
      <c r="E30" s="169" t="s">
        <v>431</v>
      </c>
      <c r="F30" s="59" t="s">
        <v>456</v>
      </c>
      <c r="G30" s="109" t="s">
        <v>453</v>
      </c>
      <c r="H30" s="153" t="s">
        <v>732</v>
      </c>
      <c r="I30" s="93" t="s">
        <v>839</v>
      </c>
      <c r="J30" s="56">
        <v>1621</v>
      </c>
      <c r="K30" s="57">
        <v>46108</v>
      </c>
      <c r="L30" s="58"/>
      <c r="M30" s="58"/>
      <c r="N30" s="58"/>
      <c r="O30" s="58"/>
      <c r="P30" s="103"/>
      <c r="Q30" s="181"/>
    </row>
    <row r="31" spans="2:17" ht="14.45" customHeight="1" x14ac:dyDescent="0.2">
      <c r="B31" s="240"/>
      <c r="C31" s="220"/>
      <c r="D31" s="212"/>
      <c r="E31" s="169" t="s">
        <v>431</v>
      </c>
      <c r="F31" s="59" t="s">
        <v>457</v>
      </c>
      <c r="G31" s="109" t="s">
        <v>454</v>
      </c>
      <c r="H31" s="153" t="s">
        <v>733</v>
      </c>
      <c r="I31" s="93" t="s">
        <v>840</v>
      </c>
      <c r="J31" s="56">
        <v>1185</v>
      </c>
      <c r="K31" s="57">
        <v>46108</v>
      </c>
      <c r="L31" s="58"/>
      <c r="M31" s="58"/>
      <c r="N31" s="58"/>
      <c r="O31" s="58"/>
      <c r="P31" s="103"/>
      <c r="Q31" s="181"/>
    </row>
    <row r="32" spans="2:17" ht="14.45" customHeight="1" thickBot="1" x14ac:dyDescent="0.25">
      <c r="B32" s="241"/>
      <c r="C32" s="221"/>
      <c r="D32" s="214"/>
      <c r="E32" s="163" t="s">
        <v>431</v>
      </c>
      <c r="F32" s="55" t="s">
        <v>458</v>
      </c>
      <c r="G32" s="164" t="s">
        <v>455</v>
      </c>
      <c r="H32" s="151" t="s">
        <v>734</v>
      </c>
      <c r="I32" s="90" t="s">
        <v>841</v>
      </c>
      <c r="J32" s="52">
        <v>1671</v>
      </c>
      <c r="K32" s="53">
        <v>46108</v>
      </c>
      <c r="L32" s="54"/>
      <c r="M32" s="54"/>
      <c r="N32" s="54"/>
      <c r="O32" s="54"/>
      <c r="P32" s="100"/>
      <c r="Q32" s="179"/>
    </row>
    <row r="33" spans="2:17" ht="14.45" customHeight="1" x14ac:dyDescent="0.2">
      <c r="B33" s="239" t="s">
        <v>2381</v>
      </c>
      <c r="C33" s="219" t="s">
        <v>2216</v>
      </c>
      <c r="D33" s="143" t="s">
        <v>35</v>
      </c>
      <c r="E33" s="168" t="s">
        <v>8</v>
      </c>
      <c r="F33" s="36" t="s">
        <v>2382</v>
      </c>
      <c r="G33" s="165" t="s">
        <v>162</v>
      </c>
      <c r="H33" s="147" t="s">
        <v>2385</v>
      </c>
      <c r="I33" s="91" t="s">
        <v>670</v>
      </c>
      <c r="J33" s="42">
        <v>2026</v>
      </c>
      <c r="K33" s="46">
        <v>46108</v>
      </c>
      <c r="L33" s="38"/>
      <c r="M33" s="38"/>
      <c r="N33" s="38"/>
      <c r="O33" s="38"/>
      <c r="P33" s="101"/>
      <c r="Q33" s="175"/>
    </row>
    <row r="34" spans="2:17" ht="14.45" customHeight="1" x14ac:dyDescent="0.2">
      <c r="B34" s="240"/>
      <c r="C34" s="220"/>
      <c r="D34" s="211" t="s">
        <v>37</v>
      </c>
      <c r="E34" s="161" t="s">
        <v>8</v>
      </c>
      <c r="F34" s="51" t="s">
        <v>2382</v>
      </c>
      <c r="G34" s="162" t="s">
        <v>163</v>
      </c>
      <c r="H34" s="150" t="s">
        <v>2386</v>
      </c>
      <c r="I34" s="89" t="s">
        <v>671</v>
      </c>
      <c r="J34" s="41">
        <v>3526</v>
      </c>
      <c r="K34" s="45">
        <v>46108</v>
      </c>
      <c r="L34" s="9"/>
      <c r="M34" s="9"/>
      <c r="N34" s="9"/>
      <c r="O34" s="9"/>
      <c r="P34" s="99"/>
      <c r="Q34" s="178"/>
    </row>
    <row r="35" spans="2:17" ht="14.45" customHeight="1" x14ac:dyDescent="0.2">
      <c r="B35" s="240"/>
      <c r="C35" s="220"/>
      <c r="D35" s="212"/>
      <c r="E35" s="169" t="s">
        <v>431</v>
      </c>
      <c r="F35" s="59" t="s">
        <v>561</v>
      </c>
      <c r="G35" s="109" t="s">
        <v>610</v>
      </c>
      <c r="H35" s="153" t="s">
        <v>786</v>
      </c>
      <c r="I35" s="93" t="s">
        <v>842</v>
      </c>
      <c r="J35" s="56">
        <v>2795</v>
      </c>
      <c r="K35" s="57">
        <v>46108</v>
      </c>
      <c r="L35" s="58"/>
      <c r="M35" s="58"/>
      <c r="N35" s="58"/>
      <c r="O35" s="58"/>
      <c r="P35" s="103"/>
      <c r="Q35" s="181"/>
    </row>
    <row r="36" spans="2:17" ht="14.45" customHeight="1" x14ac:dyDescent="0.2">
      <c r="B36" s="240"/>
      <c r="C36" s="220"/>
      <c r="D36" s="213"/>
      <c r="E36" s="158" t="s">
        <v>431</v>
      </c>
      <c r="F36" s="67" t="s">
        <v>562</v>
      </c>
      <c r="G36" s="86" t="s">
        <v>611</v>
      </c>
      <c r="H36" s="148" t="s">
        <v>787</v>
      </c>
      <c r="I36" s="94" t="s">
        <v>843</v>
      </c>
      <c r="J36" s="61">
        <v>2962</v>
      </c>
      <c r="K36" s="62">
        <v>46108</v>
      </c>
      <c r="L36" s="63"/>
      <c r="M36" s="63"/>
      <c r="N36" s="63"/>
      <c r="O36" s="63"/>
      <c r="P36" s="104"/>
      <c r="Q36" s="176"/>
    </row>
    <row r="37" spans="2:17" ht="14.45" customHeight="1" x14ac:dyDescent="0.2">
      <c r="B37" s="240"/>
      <c r="C37" s="220"/>
      <c r="D37" s="211" t="s">
        <v>39</v>
      </c>
      <c r="E37" s="161" t="s">
        <v>8</v>
      </c>
      <c r="F37" s="51" t="s">
        <v>2382</v>
      </c>
      <c r="G37" s="162" t="s">
        <v>164</v>
      </c>
      <c r="H37" s="150" t="s">
        <v>2387</v>
      </c>
      <c r="I37" s="89" t="s">
        <v>672</v>
      </c>
      <c r="J37" s="41">
        <v>3339</v>
      </c>
      <c r="K37" s="45">
        <v>46108</v>
      </c>
      <c r="L37" s="9"/>
      <c r="M37" s="9"/>
      <c r="N37" s="9"/>
      <c r="O37" s="9"/>
      <c r="P37" s="99"/>
      <c r="Q37" s="178"/>
    </row>
    <row r="38" spans="2:17" ht="14.45" customHeight="1" x14ac:dyDescent="0.2">
      <c r="B38" s="240"/>
      <c r="C38" s="220"/>
      <c r="D38" s="212"/>
      <c r="E38" s="169" t="s">
        <v>431</v>
      </c>
      <c r="F38" s="59" t="s">
        <v>462</v>
      </c>
      <c r="G38" s="109" t="s">
        <v>459</v>
      </c>
      <c r="H38" s="153" t="s">
        <v>735</v>
      </c>
      <c r="I38" s="93" t="s">
        <v>844</v>
      </c>
      <c r="J38" s="56">
        <v>1003</v>
      </c>
      <c r="K38" s="57">
        <v>46108</v>
      </c>
      <c r="L38" s="58"/>
      <c r="M38" s="58"/>
      <c r="N38" s="58"/>
      <c r="O38" s="58"/>
      <c r="P38" s="103"/>
      <c r="Q38" s="181"/>
    </row>
    <row r="39" spans="2:17" ht="14.45" customHeight="1" x14ac:dyDescent="0.2">
      <c r="B39" s="240"/>
      <c r="C39" s="220"/>
      <c r="D39" s="212"/>
      <c r="E39" s="169" t="s">
        <v>431</v>
      </c>
      <c r="F39" s="59" t="s">
        <v>463</v>
      </c>
      <c r="G39" s="109" t="s">
        <v>460</v>
      </c>
      <c r="H39" s="153" t="s">
        <v>736</v>
      </c>
      <c r="I39" s="93" t="s">
        <v>845</v>
      </c>
      <c r="J39" s="56">
        <v>1627</v>
      </c>
      <c r="K39" s="57">
        <v>46108</v>
      </c>
      <c r="L39" s="58"/>
      <c r="M39" s="58"/>
      <c r="N39" s="58"/>
      <c r="O39" s="58"/>
      <c r="P39" s="103"/>
      <c r="Q39" s="181"/>
    </row>
    <row r="40" spans="2:17" ht="14.45" customHeight="1" x14ac:dyDescent="0.2">
      <c r="B40" s="240"/>
      <c r="C40" s="220"/>
      <c r="D40" s="213"/>
      <c r="E40" s="158" t="s">
        <v>431</v>
      </c>
      <c r="F40" s="67" t="s">
        <v>464</v>
      </c>
      <c r="G40" s="86" t="s">
        <v>461</v>
      </c>
      <c r="H40" s="148" t="s">
        <v>737</v>
      </c>
      <c r="I40" s="94" t="s">
        <v>846</v>
      </c>
      <c r="J40" s="61">
        <v>1700</v>
      </c>
      <c r="K40" s="62">
        <v>46108</v>
      </c>
      <c r="L40" s="63"/>
      <c r="M40" s="63"/>
      <c r="N40" s="63"/>
      <c r="O40" s="63"/>
      <c r="P40" s="104"/>
      <c r="Q40" s="176"/>
    </row>
    <row r="41" spans="2:17" ht="14.45" customHeight="1" x14ac:dyDescent="0.2">
      <c r="B41" s="240"/>
      <c r="C41" s="220"/>
      <c r="D41" s="211" t="s">
        <v>41</v>
      </c>
      <c r="E41" s="161" t="s">
        <v>8</v>
      </c>
      <c r="F41" s="51" t="s">
        <v>2382</v>
      </c>
      <c r="G41" s="162" t="s">
        <v>165</v>
      </c>
      <c r="H41" s="150" t="s">
        <v>2388</v>
      </c>
      <c r="I41" s="89" t="s">
        <v>673</v>
      </c>
      <c r="J41" s="41">
        <v>3646</v>
      </c>
      <c r="K41" s="45">
        <v>46108</v>
      </c>
      <c r="L41" s="9"/>
      <c r="M41" s="9"/>
      <c r="N41" s="9"/>
      <c r="O41" s="9"/>
      <c r="P41" s="99"/>
      <c r="Q41" s="178"/>
    </row>
    <row r="42" spans="2:17" ht="14.45" customHeight="1" x14ac:dyDescent="0.2">
      <c r="B42" s="240"/>
      <c r="C42" s="220"/>
      <c r="D42" s="212"/>
      <c r="E42" s="169" t="s">
        <v>431</v>
      </c>
      <c r="F42" s="59" t="s">
        <v>563</v>
      </c>
      <c r="G42" s="109" t="s">
        <v>612</v>
      </c>
      <c r="H42" s="153" t="s">
        <v>788</v>
      </c>
      <c r="I42" s="93" t="s">
        <v>847</v>
      </c>
      <c r="J42" s="56">
        <v>2499</v>
      </c>
      <c r="K42" s="57">
        <v>46108</v>
      </c>
      <c r="L42" s="58"/>
      <c r="M42" s="58"/>
      <c r="N42" s="58"/>
      <c r="O42" s="58"/>
      <c r="P42" s="103"/>
      <c r="Q42" s="181"/>
    </row>
    <row r="43" spans="2:17" ht="14.45" customHeight="1" x14ac:dyDescent="0.2">
      <c r="B43" s="240"/>
      <c r="C43" s="220"/>
      <c r="D43" s="213"/>
      <c r="E43" s="170" t="s">
        <v>431</v>
      </c>
      <c r="F43" s="68" t="s">
        <v>564</v>
      </c>
      <c r="G43" s="171" t="s">
        <v>613</v>
      </c>
      <c r="H43" s="154" t="s">
        <v>789</v>
      </c>
      <c r="I43" s="95" t="s">
        <v>848</v>
      </c>
      <c r="J43" s="64">
        <v>2727</v>
      </c>
      <c r="K43" s="65">
        <v>46108</v>
      </c>
      <c r="L43" s="66"/>
      <c r="M43" s="66"/>
      <c r="N43" s="66"/>
      <c r="O43" s="66"/>
      <c r="P43" s="105"/>
      <c r="Q43" s="182"/>
    </row>
    <row r="44" spans="2:17" ht="14.45" customHeight="1" x14ac:dyDescent="0.2">
      <c r="B44" s="240"/>
      <c r="C44" s="220"/>
      <c r="D44" s="211" t="s">
        <v>43</v>
      </c>
      <c r="E44" s="161" t="s">
        <v>8</v>
      </c>
      <c r="F44" s="51" t="s">
        <v>2382</v>
      </c>
      <c r="G44" s="162" t="s">
        <v>166</v>
      </c>
      <c r="H44" s="150" t="s">
        <v>2389</v>
      </c>
      <c r="I44" s="89" t="s">
        <v>674</v>
      </c>
      <c r="J44" s="41">
        <v>1593</v>
      </c>
      <c r="K44" s="45">
        <v>46108</v>
      </c>
      <c r="L44" s="9"/>
      <c r="M44" s="9"/>
      <c r="N44" s="9"/>
      <c r="O44" s="9"/>
      <c r="P44" s="99"/>
      <c r="Q44" s="178"/>
    </row>
    <row r="45" spans="2:17" ht="14.45" customHeight="1" x14ac:dyDescent="0.2">
      <c r="B45" s="240"/>
      <c r="C45" s="220"/>
      <c r="D45" s="212"/>
      <c r="E45" s="169" t="s">
        <v>431</v>
      </c>
      <c r="F45" s="59" t="s">
        <v>568</v>
      </c>
      <c r="G45" s="109" t="s">
        <v>614</v>
      </c>
      <c r="H45" s="153" t="s">
        <v>790</v>
      </c>
      <c r="I45" s="93" t="s">
        <v>849</v>
      </c>
      <c r="J45" s="56">
        <v>2403</v>
      </c>
      <c r="K45" s="57">
        <v>46108</v>
      </c>
      <c r="L45" s="58"/>
      <c r="M45" s="58"/>
      <c r="N45" s="58"/>
      <c r="O45" s="58"/>
      <c r="P45" s="103"/>
      <c r="Q45" s="181"/>
    </row>
    <row r="46" spans="2:17" ht="14.45" customHeight="1" x14ac:dyDescent="0.2">
      <c r="B46" s="240"/>
      <c r="C46" s="220"/>
      <c r="D46" s="213"/>
      <c r="E46" s="170" t="s">
        <v>431</v>
      </c>
      <c r="F46" s="68" t="s">
        <v>569</v>
      </c>
      <c r="G46" s="171" t="s">
        <v>615</v>
      </c>
      <c r="H46" s="154" t="s">
        <v>791</v>
      </c>
      <c r="I46" s="95" t="s">
        <v>850</v>
      </c>
      <c r="J46" s="64">
        <v>2706</v>
      </c>
      <c r="K46" s="65">
        <v>46108</v>
      </c>
      <c r="L46" s="66"/>
      <c r="M46" s="66"/>
      <c r="N46" s="66"/>
      <c r="O46" s="66"/>
      <c r="P46" s="105"/>
      <c r="Q46" s="182"/>
    </row>
    <row r="47" spans="2:17" ht="14.45" customHeight="1" x14ac:dyDescent="0.2">
      <c r="B47" s="240"/>
      <c r="C47" s="220"/>
      <c r="D47" s="211" t="s">
        <v>45</v>
      </c>
      <c r="E47" s="161" t="s">
        <v>8</v>
      </c>
      <c r="F47" s="51" t="s">
        <v>2382</v>
      </c>
      <c r="G47" s="162" t="s">
        <v>167</v>
      </c>
      <c r="H47" s="150" t="s">
        <v>2390</v>
      </c>
      <c r="I47" s="89" t="s">
        <v>675</v>
      </c>
      <c r="J47" s="41">
        <v>1981</v>
      </c>
      <c r="K47" s="45">
        <v>46108</v>
      </c>
      <c r="L47" s="9"/>
      <c r="M47" s="9"/>
      <c r="N47" s="9"/>
      <c r="O47" s="9"/>
      <c r="P47" s="99"/>
      <c r="Q47" s="178"/>
    </row>
    <row r="48" spans="2:17" ht="14.45" customHeight="1" x14ac:dyDescent="0.2">
      <c r="B48" s="240"/>
      <c r="C48" s="220"/>
      <c r="D48" s="212"/>
      <c r="E48" s="169" t="s">
        <v>431</v>
      </c>
      <c r="F48" s="59" t="s">
        <v>570</v>
      </c>
      <c r="G48" s="109" t="s">
        <v>616</v>
      </c>
      <c r="H48" s="153" t="s">
        <v>792</v>
      </c>
      <c r="I48" s="93" t="s">
        <v>851</v>
      </c>
      <c r="J48" s="56">
        <v>2652</v>
      </c>
      <c r="K48" s="57">
        <v>46108</v>
      </c>
      <c r="L48" s="58"/>
      <c r="M48" s="58"/>
      <c r="N48" s="58"/>
      <c r="O48" s="58"/>
      <c r="P48" s="103"/>
      <c r="Q48" s="181"/>
    </row>
    <row r="49" spans="2:17" ht="14.45" customHeight="1" x14ac:dyDescent="0.2">
      <c r="B49" s="240"/>
      <c r="C49" s="220"/>
      <c r="D49" s="213"/>
      <c r="E49" s="158" t="s">
        <v>431</v>
      </c>
      <c r="F49" s="67" t="s">
        <v>571</v>
      </c>
      <c r="G49" s="86" t="s">
        <v>617</v>
      </c>
      <c r="H49" s="148" t="s">
        <v>793</v>
      </c>
      <c r="I49" s="94" t="s">
        <v>852</v>
      </c>
      <c r="J49" s="61">
        <v>2775</v>
      </c>
      <c r="K49" s="62">
        <v>46108</v>
      </c>
      <c r="L49" s="63"/>
      <c r="M49" s="63"/>
      <c r="N49" s="63"/>
      <c r="O49" s="63"/>
      <c r="P49" s="104"/>
      <c r="Q49" s="176"/>
    </row>
    <row r="50" spans="2:17" ht="14.45" customHeight="1" x14ac:dyDescent="0.2">
      <c r="B50" s="240"/>
      <c r="C50" s="220"/>
      <c r="D50" s="211" t="s">
        <v>47</v>
      </c>
      <c r="E50" s="161" t="s">
        <v>8</v>
      </c>
      <c r="F50" s="51" t="s">
        <v>2382</v>
      </c>
      <c r="G50" s="162" t="s">
        <v>168</v>
      </c>
      <c r="H50" s="150" t="s">
        <v>2391</v>
      </c>
      <c r="I50" s="89" t="s">
        <v>676</v>
      </c>
      <c r="J50" s="41">
        <v>3322</v>
      </c>
      <c r="K50" s="45">
        <v>46108</v>
      </c>
      <c r="L50" s="9"/>
      <c r="M50" s="9"/>
      <c r="N50" s="9"/>
      <c r="O50" s="9"/>
      <c r="P50" s="99"/>
      <c r="Q50" s="178"/>
    </row>
    <row r="51" spans="2:17" ht="14.45" customHeight="1" x14ac:dyDescent="0.2">
      <c r="B51" s="240"/>
      <c r="C51" s="220"/>
      <c r="D51" s="212"/>
      <c r="E51" s="169" t="s">
        <v>431</v>
      </c>
      <c r="F51" s="59" t="s">
        <v>467</v>
      </c>
      <c r="G51" s="109" t="s">
        <v>465</v>
      </c>
      <c r="H51" s="153" t="s">
        <v>738</v>
      </c>
      <c r="I51" s="93" t="s">
        <v>853</v>
      </c>
      <c r="J51" s="56">
        <v>1467</v>
      </c>
      <c r="K51" s="57">
        <v>46108</v>
      </c>
      <c r="L51" s="58"/>
      <c r="M51" s="58"/>
      <c r="N51" s="58"/>
      <c r="O51" s="58"/>
      <c r="P51" s="103"/>
      <c r="Q51" s="181"/>
    </row>
    <row r="52" spans="2:17" ht="14.45" customHeight="1" x14ac:dyDescent="0.2">
      <c r="B52" s="240"/>
      <c r="C52" s="220"/>
      <c r="D52" s="213"/>
      <c r="E52" s="158" t="s">
        <v>431</v>
      </c>
      <c r="F52" s="67" t="s">
        <v>468</v>
      </c>
      <c r="G52" s="86" t="s">
        <v>466</v>
      </c>
      <c r="H52" s="148" t="s">
        <v>739</v>
      </c>
      <c r="I52" s="94" t="s">
        <v>854</v>
      </c>
      <c r="J52" s="61">
        <v>1426</v>
      </c>
      <c r="K52" s="62">
        <v>46108</v>
      </c>
      <c r="L52" s="63"/>
      <c r="M52" s="63"/>
      <c r="N52" s="63"/>
      <c r="O52" s="63"/>
      <c r="P52" s="104"/>
      <c r="Q52" s="176"/>
    </row>
    <row r="53" spans="2:17" ht="14.45" customHeight="1" x14ac:dyDescent="0.2">
      <c r="B53" s="240"/>
      <c r="C53" s="220"/>
      <c r="D53" s="211" t="s">
        <v>49</v>
      </c>
      <c r="E53" s="161" t="s">
        <v>8</v>
      </c>
      <c r="F53" s="51" t="s">
        <v>2382</v>
      </c>
      <c r="G53" s="162" t="s">
        <v>169</v>
      </c>
      <c r="H53" s="150" t="s">
        <v>2392</v>
      </c>
      <c r="I53" s="89" t="s">
        <v>677</v>
      </c>
      <c r="J53" s="41">
        <v>3613</v>
      </c>
      <c r="K53" s="45">
        <v>46108</v>
      </c>
      <c r="L53" s="9"/>
      <c r="M53" s="9"/>
      <c r="N53" s="9"/>
      <c r="O53" s="9"/>
      <c r="P53" s="99"/>
      <c r="Q53" s="178"/>
    </row>
    <row r="54" spans="2:17" ht="14.45" customHeight="1" thickBot="1" x14ac:dyDescent="0.25">
      <c r="B54" s="240"/>
      <c r="C54" s="221"/>
      <c r="D54" s="214"/>
      <c r="E54" s="163" t="s">
        <v>431</v>
      </c>
      <c r="F54" s="55" t="s">
        <v>469</v>
      </c>
      <c r="G54" s="164" t="s">
        <v>470</v>
      </c>
      <c r="H54" s="151" t="s">
        <v>740</v>
      </c>
      <c r="I54" s="90" t="s">
        <v>855</v>
      </c>
      <c r="J54" s="52">
        <v>1816</v>
      </c>
      <c r="K54" s="53">
        <v>46108</v>
      </c>
      <c r="L54" s="54"/>
      <c r="M54" s="54"/>
      <c r="N54" s="54"/>
      <c r="O54" s="54"/>
      <c r="P54" s="100"/>
      <c r="Q54" s="179"/>
    </row>
    <row r="55" spans="2:17" ht="14.45" customHeight="1" x14ac:dyDescent="0.2">
      <c r="B55" s="240"/>
      <c r="C55" s="219" t="s">
        <v>2217</v>
      </c>
      <c r="D55" s="143" t="s">
        <v>51</v>
      </c>
      <c r="E55" s="168" t="s">
        <v>8</v>
      </c>
      <c r="F55" s="36" t="s">
        <v>2383</v>
      </c>
      <c r="G55" s="165" t="s">
        <v>170</v>
      </c>
      <c r="H55" s="147" t="s">
        <v>2393</v>
      </c>
      <c r="I55" s="91" t="s">
        <v>678</v>
      </c>
      <c r="J55" s="42">
        <v>1949</v>
      </c>
      <c r="K55" s="46">
        <v>46114</v>
      </c>
      <c r="L55" s="38"/>
      <c r="M55" s="38"/>
      <c r="N55" s="38"/>
      <c r="O55" s="38"/>
      <c r="P55" s="101"/>
      <c r="Q55" s="175"/>
    </row>
    <row r="56" spans="2:17" ht="14.45" customHeight="1" x14ac:dyDescent="0.2">
      <c r="B56" s="240"/>
      <c r="C56" s="220"/>
      <c r="D56" s="211" t="s">
        <v>53</v>
      </c>
      <c r="E56" s="161" t="s">
        <v>8</v>
      </c>
      <c r="F56" s="51" t="s">
        <v>2383</v>
      </c>
      <c r="G56" s="162" t="s">
        <v>171</v>
      </c>
      <c r="H56" s="150" t="s">
        <v>2394</v>
      </c>
      <c r="I56" s="89" t="s">
        <v>679</v>
      </c>
      <c r="J56" s="41">
        <v>3844</v>
      </c>
      <c r="K56" s="45">
        <v>46114</v>
      </c>
      <c r="L56" s="9"/>
      <c r="M56" s="9"/>
      <c r="N56" s="9"/>
      <c r="O56" s="9"/>
      <c r="P56" s="99"/>
      <c r="Q56" s="178"/>
    </row>
    <row r="57" spans="2:17" ht="14.45" customHeight="1" x14ac:dyDescent="0.2">
      <c r="B57" s="240"/>
      <c r="C57" s="220"/>
      <c r="D57" s="212"/>
      <c r="E57" s="169" t="s">
        <v>431</v>
      </c>
      <c r="F57" s="59" t="s">
        <v>475</v>
      </c>
      <c r="G57" s="109" t="s">
        <v>471</v>
      </c>
      <c r="H57" s="153" t="s">
        <v>741</v>
      </c>
      <c r="I57" s="93" t="s">
        <v>856</v>
      </c>
      <c r="J57" s="56">
        <v>1481</v>
      </c>
      <c r="K57" s="57">
        <v>46114</v>
      </c>
      <c r="L57" s="58"/>
      <c r="M57" s="58"/>
      <c r="N57" s="58"/>
      <c r="O57" s="58"/>
      <c r="P57" s="103"/>
      <c r="Q57" s="181"/>
    </row>
    <row r="58" spans="2:17" ht="14.45" customHeight="1" x14ac:dyDescent="0.2">
      <c r="B58" s="240"/>
      <c r="C58" s="220"/>
      <c r="D58" s="212"/>
      <c r="E58" s="169" t="s">
        <v>431</v>
      </c>
      <c r="F58" s="59" t="s">
        <v>476</v>
      </c>
      <c r="G58" s="109" t="s">
        <v>472</v>
      </c>
      <c r="H58" s="153" t="s">
        <v>742</v>
      </c>
      <c r="I58" s="93" t="s">
        <v>857</v>
      </c>
      <c r="J58" s="56">
        <v>1443</v>
      </c>
      <c r="K58" s="57">
        <v>46114</v>
      </c>
      <c r="L58" s="58"/>
      <c r="M58" s="58"/>
      <c r="N58" s="58"/>
      <c r="O58" s="58"/>
      <c r="P58" s="103"/>
      <c r="Q58" s="181"/>
    </row>
    <row r="59" spans="2:17" ht="14.45" customHeight="1" x14ac:dyDescent="0.2">
      <c r="B59" s="240"/>
      <c r="C59" s="220"/>
      <c r="D59" s="212"/>
      <c r="E59" s="169" t="s">
        <v>431</v>
      </c>
      <c r="F59" s="59" t="s">
        <v>451</v>
      </c>
      <c r="G59" s="109" t="s">
        <v>473</v>
      </c>
      <c r="H59" s="153" t="s">
        <v>743</v>
      </c>
      <c r="I59" s="93" t="s">
        <v>858</v>
      </c>
      <c r="J59" s="56">
        <v>1336</v>
      </c>
      <c r="K59" s="57">
        <v>46114</v>
      </c>
      <c r="L59" s="58"/>
      <c r="M59" s="58"/>
      <c r="N59" s="58"/>
      <c r="O59" s="58"/>
      <c r="P59" s="103"/>
      <c r="Q59" s="181"/>
    </row>
    <row r="60" spans="2:17" ht="14.45" customHeight="1" x14ac:dyDescent="0.2">
      <c r="B60" s="240"/>
      <c r="C60" s="220"/>
      <c r="D60" s="213"/>
      <c r="E60" s="158" t="s">
        <v>431</v>
      </c>
      <c r="F60" s="67" t="s">
        <v>477</v>
      </c>
      <c r="G60" s="86" t="s">
        <v>474</v>
      </c>
      <c r="H60" s="148" t="s">
        <v>744</v>
      </c>
      <c r="I60" s="94" t="s">
        <v>859</v>
      </c>
      <c r="J60" s="61">
        <v>1439</v>
      </c>
      <c r="K60" s="62">
        <v>46114</v>
      </c>
      <c r="L60" s="63"/>
      <c r="M60" s="63"/>
      <c r="N60" s="63"/>
      <c r="O60" s="63"/>
      <c r="P60" s="104"/>
      <c r="Q60" s="176"/>
    </row>
    <row r="61" spans="2:17" ht="14.45" customHeight="1" x14ac:dyDescent="0.2">
      <c r="B61" s="240"/>
      <c r="C61" s="220"/>
      <c r="D61" s="211" t="s">
        <v>55</v>
      </c>
      <c r="E61" s="161" t="s">
        <v>8</v>
      </c>
      <c r="F61" s="51" t="s">
        <v>2383</v>
      </c>
      <c r="G61" s="162" t="s">
        <v>172</v>
      </c>
      <c r="H61" s="150" t="s">
        <v>2395</v>
      </c>
      <c r="I61" s="89" t="s">
        <v>680</v>
      </c>
      <c r="J61" s="41">
        <v>2346</v>
      </c>
      <c r="K61" s="45">
        <v>46114</v>
      </c>
      <c r="L61" s="9"/>
      <c r="M61" s="9"/>
      <c r="N61" s="9"/>
      <c r="O61" s="9"/>
      <c r="P61" s="99"/>
      <c r="Q61" s="178"/>
    </row>
    <row r="62" spans="2:17" ht="14.45" customHeight="1" x14ac:dyDescent="0.2">
      <c r="B62" s="240"/>
      <c r="C62" s="220"/>
      <c r="D62" s="213"/>
      <c r="E62" s="158" t="s">
        <v>431</v>
      </c>
      <c r="F62" s="67" t="s">
        <v>479</v>
      </c>
      <c r="G62" s="86" t="s">
        <v>478</v>
      </c>
      <c r="H62" s="148" t="s">
        <v>745</v>
      </c>
      <c r="I62" s="94" t="s">
        <v>860</v>
      </c>
      <c r="J62" s="61">
        <v>1184</v>
      </c>
      <c r="K62" s="62">
        <v>46114</v>
      </c>
      <c r="L62" s="63"/>
      <c r="M62" s="63"/>
      <c r="N62" s="63"/>
      <c r="O62" s="63"/>
      <c r="P62" s="104"/>
      <c r="Q62" s="176"/>
    </row>
    <row r="63" spans="2:17" ht="14.45" customHeight="1" x14ac:dyDescent="0.2">
      <c r="B63" s="240"/>
      <c r="C63" s="220"/>
      <c r="D63" s="211" t="s">
        <v>57</v>
      </c>
      <c r="E63" s="161" t="s">
        <v>8</v>
      </c>
      <c r="F63" s="51" t="s">
        <v>2383</v>
      </c>
      <c r="G63" s="162" t="s">
        <v>173</v>
      </c>
      <c r="H63" s="150" t="s">
        <v>2396</v>
      </c>
      <c r="I63" s="89" t="s">
        <v>681</v>
      </c>
      <c r="J63" s="41">
        <v>3635</v>
      </c>
      <c r="K63" s="45">
        <v>46114</v>
      </c>
      <c r="L63" s="9"/>
      <c r="M63" s="9"/>
      <c r="N63" s="9"/>
      <c r="O63" s="9"/>
      <c r="P63" s="99"/>
      <c r="Q63" s="178"/>
    </row>
    <row r="64" spans="2:17" ht="14.45" customHeight="1" x14ac:dyDescent="0.2">
      <c r="B64" s="240"/>
      <c r="C64" s="220"/>
      <c r="D64" s="213"/>
      <c r="E64" s="158" t="s">
        <v>431</v>
      </c>
      <c r="F64" s="67" t="s">
        <v>483</v>
      </c>
      <c r="G64" s="86" t="s">
        <v>480</v>
      </c>
      <c r="H64" s="148" t="s">
        <v>746</v>
      </c>
      <c r="I64" s="94" t="s">
        <v>861</v>
      </c>
      <c r="J64" s="61">
        <v>1168</v>
      </c>
      <c r="K64" s="62">
        <v>46114</v>
      </c>
      <c r="L64" s="63"/>
      <c r="M64" s="63"/>
      <c r="N64" s="63"/>
      <c r="O64" s="63"/>
      <c r="P64" s="104"/>
      <c r="Q64" s="176"/>
    </row>
    <row r="65" spans="2:17" ht="14.45" customHeight="1" x14ac:dyDescent="0.2">
      <c r="B65" s="240"/>
      <c r="C65" s="220"/>
      <c r="D65" s="144" t="s">
        <v>59</v>
      </c>
      <c r="E65" s="159" t="s">
        <v>8</v>
      </c>
      <c r="F65" s="7" t="s">
        <v>2383</v>
      </c>
      <c r="G65" s="160" t="s">
        <v>174</v>
      </c>
      <c r="H65" s="150" t="s">
        <v>2397</v>
      </c>
      <c r="I65" s="89" t="s">
        <v>682</v>
      </c>
      <c r="J65" s="41">
        <v>1952</v>
      </c>
      <c r="K65" s="45">
        <v>46114</v>
      </c>
      <c r="L65" s="9"/>
      <c r="M65" s="9"/>
      <c r="N65" s="9"/>
      <c r="O65" s="9"/>
      <c r="P65" s="99"/>
      <c r="Q65" s="178"/>
    </row>
    <row r="66" spans="2:17" ht="14.45" customHeight="1" x14ac:dyDescent="0.2">
      <c r="B66" s="240"/>
      <c r="C66" s="220"/>
      <c r="D66" s="211" t="s">
        <v>207</v>
      </c>
      <c r="E66" s="161" t="s">
        <v>8</v>
      </c>
      <c r="F66" s="51" t="s">
        <v>2383</v>
      </c>
      <c r="G66" s="162" t="s">
        <v>208</v>
      </c>
      <c r="H66" s="150" t="s">
        <v>2398</v>
      </c>
      <c r="I66" s="89" t="s">
        <v>683</v>
      </c>
      <c r="J66" s="41">
        <v>2630</v>
      </c>
      <c r="K66" s="45">
        <v>46114</v>
      </c>
      <c r="L66" s="9"/>
      <c r="M66" s="9"/>
      <c r="N66" s="9"/>
      <c r="O66" s="9"/>
      <c r="P66" s="99"/>
      <c r="Q66" s="178"/>
    </row>
    <row r="67" spans="2:17" ht="14.45" customHeight="1" x14ac:dyDescent="0.2">
      <c r="B67" s="240"/>
      <c r="C67" s="220"/>
      <c r="D67" s="213"/>
      <c r="E67" s="158" t="s">
        <v>431</v>
      </c>
      <c r="F67" s="67" t="s">
        <v>484</v>
      </c>
      <c r="G67" s="86" t="s">
        <v>482</v>
      </c>
      <c r="H67" s="148" t="s">
        <v>747</v>
      </c>
      <c r="I67" s="94" t="s">
        <v>862</v>
      </c>
      <c r="J67" s="61">
        <v>1512</v>
      </c>
      <c r="K67" s="62">
        <v>46114</v>
      </c>
      <c r="L67" s="63"/>
      <c r="M67" s="63"/>
      <c r="N67" s="63"/>
      <c r="O67" s="63"/>
      <c r="P67" s="104"/>
      <c r="Q67" s="176"/>
    </row>
    <row r="68" spans="2:17" ht="14.45" customHeight="1" x14ac:dyDescent="0.2">
      <c r="B68" s="240"/>
      <c r="C68" s="220"/>
      <c r="D68" s="211" t="s">
        <v>61</v>
      </c>
      <c r="E68" s="161" t="s">
        <v>8</v>
      </c>
      <c r="F68" s="51" t="s">
        <v>2383</v>
      </c>
      <c r="G68" s="162" t="s">
        <v>175</v>
      </c>
      <c r="H68" s="150" t="s">
        <v>2399</v>
      </c>
      <c r="I68" s="89" t="s">
        <v>684</v>
      </c>
      <c r="J68" s="41">
        <v>3825</v>
      </c>
      <c r="K68" s="45">
        <v>46114</v>
      </c>
      <c r="L68" s="9"/>
      <c r="M68" s="9"/>
      <c r="N68" s="9"/>
      <c r="O68" s="9"/>
      <c r="P68" s="99"/>
      <c r="Q68" s="178"/>
    </row>
    <row r="69" spans="2:17" ht="14.45" customHeight="1" x14ac:dyDescent="0.2">
      <c r="B69" s="240"/>
      <c r="C69" s="220"/>
      <c r="D69" s="212"/>
      <c r="E69" s="169" t="s">
        <v>431</v>
      </c>
      <c r="F69" s="59" t="s">
        <v>488</v>
      </c>
      <c r="G69" s="109" t="s">
        <v>485</v>
      </c>
      <c r="H69" s="153" t="s">
        <v>748</v>
      </c>
      <c r="I69" s="93" t="s">
        <v>863</v>
      </c>
      <c r="J69" s="56">
        <v>1242</v>
      </c>
      <c r="K69" s="57">
        <v>46114</v>
      </c>
      <c r="L69" s="58"/>
      <c r="M69" s="58"/>
      <c r="N69" s="58"/>
      <c r="O69" s="58"/>
      <c r="P69" s="103"/>
      <c r="Q69" s="181"/>
    </row>
    <row r="70" spans="2:17" ht="14.45" customHeight="1" x14ac:dyDescent="0.2">
      <c r="B70" s="240"/>
      <c r="C70" s="220"/>
      <c r="D70" s="212"/>
      <c r="E70" s="169" t="s">
        <v>431</v>
      </c>
      <c r="F70" s="59" t="s">
        <v>489</v>
      </c>
      <c r="G70" s="109" t="s">
        <v>486</v>
      </c>
      <c r="H70" s="153" t="s">
        <v>749</v>
      </c>
      <c r="I70" s="93" t="s">
        <v>864</v>
      </c>
      <c r="J70" s="56">
        <v>1315</v>
      </c>
      <c r="K70" s="57">
        <v>46114</v>
      </c>
      <c r="L70" s="58"/>
      <c r="M70" s="58"/>
      <c r="N70" s="58"/>
      <c r="O70" s="58"/>
      <c r="P70" s="103"/>
      <c r="Q70" s="181"/>
    </row>
    <row r="71" spans="2:17" ht="14.45" customHeight="1" x14ac:dyDescent="0.2">
      <c r="B71" s="240"/>
      <c r="C71" s="220"/>
      <c r="D71" s="213"/>
      <c r="E71" s="158" t="s">
        <v>431</v>
      </c>
      <c r="F71" s="67" t="s">
        <v>490</v>
      </c>
      <c r="G71" s="86" t="s">
        <v>487</v>
      </c>
      <c r="H71" s="148" t="s">
        <v>750</v>
      </c>
      <c r="I71" s="94" t="s">
        <v>865</v>
      </c>
      <c r="J71" s="61">
        <v>1184</v>
      </c>
      <c r="K71" s="62">
        <v>46114</v>
      </c>
      <c r="L71" s="63"/>
      <c r="M71" s="63"/>
      <c r="N71" s="63"/>
      <c r="O71" s="63"/>
      <c r="P71" s="104"/>
      <c r="Q71" s="176"/>
    </row>
    <row r="72" spans="2:17" ht="14.45" customHeight="1" x14ac:dyDescent="0.2">
      <c r="B72" s="240"/>
      <c r="C72" s="220"/>
      <c r="D72" s="211" t="s">
        <v>63</v>
      </c>
      <c r="E72" s="161" t="s">
        <v>8</v>
      </c>
      <c r="F72" s="51" t="s">
        <v>2383</v>
      </c>
      <c r="G72" s="162" t="s">
        <v>176</v>
      </c>
      <c r="H72" s="150" t="s">
        <v>2400</v>
      </c>
      <c r="I72" s="89" t="s">
        <v>685</v>
      </c>
      <c r="J72" s="41">
        <v>2962</v>
      </c>
      <c r="K72" s="45">
        <v>46114</v>
      </c>
      <c r="L72" s="9"/>
      <c r="M72" s="9"/>
      <c r="N72" s="9"/>
      <c r="O72" s="9"/>
      <c r="P72" s="99"/>
      <c r="Q72" s="178"/>
    </row>
    <row r="73" spans="2:17" ht="14.45" customHeight="1" x14ac:dyDescent="0.2">
      <c r="B73" s="240"/>
      <c r="C73" s="220"/>
      <c r="D73" s="212"/>
      <c r="E73" s="169" t="s">
        <v>431</v>
      </c>
      <c r="F73" s="59" t="s">
        <v>572</v>
      </c>
      <c r="G73" s="109" t="s">
        <v>618</v>
      </c>
      <c r="H73" s="153" t="s">
        <v>794</v>
      </c>
      <c r="I73" s="93" t="s">
        <v>866</v>
      </c>
      <c r="J73" s="56">
        <v>2443</v>
      </c>
      <c r="K73" s="57">
        <v>46114</v>
      </c>
      <c r="L73" s="58"/>
      <c r="M73" s="58"/>
      <c r="N73" s="58"/>
      <c r="O73" s="58"/>
      <c r="P73" s="103"/>
      <c r="Q73" s="181"/>
    </row>
    <row r="74" spans="2:17" ht="14.45" customHeight="1" thickBot="1" x14ac:dyDescent="0.25">
      <c r="B74" s="240"/>
      <c r="C74" s="221"/>
      <c r="D74" s="214"/>
      <c r="E74" s="163" t="s">
        <v>431</v>
      </c>
      <c r="F74" s="55" t="s">
        <v>573</v>
      </c>
      <c r="G74" s="164" t="s">
        <v>619</v>
      </c>
      <c r="H74" s="151" t="s">
        <v>795</v>
      </c>
      <c r="I74" s="90" t="s">
        <v>867</v>
      </c>
      <c r="J74" s="52">
        <v>2439</v>
      </c>
      <c r="K74" s="53">
        <v>46114</v>
      </c>
      <c r="L74" s="54"/>
      <c r="M74" s="54"/>
      <c r="N74" s="54"/>
      <c r="O74" s="54"/>
      <c r="P74" s="100"/>
      <c r="Q74" s="179"/>
    </row>
    <row r="75" spans="2:17" ht="14.45" customHeight="1" x14ac:dyDescent="0.2">
      <c r="B75" s="240"/>
      <c r="C75" s="219" t="s">
        <v>2218</v>
      </c>
      <c r="D75" s="230" t="s">
        <v>65</v>
      </c>
      <c r="E75" s="156" t="s">
        <v>8</v>
      </c>
      <c r="F75" s="60" t="s">
        <v>2384</v>
      </c>
      <c r="G75" s="157" t="s">
        <v>177</v>
      </c>
      <c r="H75" s="147" t="s">
        <v>2401</v>
      </c>
      <c r="I75" s="91" t="s">
        <v>686</v>
      </c>
      <c r="J75" s="42">
        <v>2628</v>
      </c>
      <c r="K75" s="46">
        <v>46115</v>
      </c>
      <c r="L75" s="38"/>
      <c r="M75" s="38"/>
      <c r="N75" s="38"/>
      <c r="O75" s="38"/>
      <c r="P75" s="101"/>
      <c r="Q75" s="175"/>
    </row>
    <row r="76" spans="2:17" ht="14.45" customHeight="1" x14ac:dyDescent="0.2">
      <c r="B76" s="240"/>
      <c r="C76" s="220"/>
      <c r="D76" s="228"/>
      <c r="E76" s="158" t="s">
        <v>431</v>
      </c>
      <c r="F76" s="67" t="s">
        <v>555</v>
      </c>
      <c r="G76" s="86" t="s">
        <v>491</v>
      </c>
      <c r="H76" s="148" t="s">
        <v>751</v>
      </c>
      <c r="I76" s="94" t="s">
        <v>868</v>
      </c>
      <c r="J76" s="61">
        <v>1928</v>
      </c>
      <c r="K76" s="62">
        <v>46115</v>
      </c>
      <c r="L76" s="63"/>
      <c r="M76" s="63"/>
      <c r="N76" s="63"/>
      <c r="O76" s="63"/>
      <c r="P76" s="104"/>
      <c r="Q76" s="176"/>
    </row>
    <row r="77" spans="2:17" ht="14.45" customHeight="1" x14ac:dyDescent="0.2">
      <c r="B77" s="240"/>
      <c r="C77" s="220"/>
      <c r="D77" s="211" t="s">
        <v>67</v>
      </c>
      <c r="E77" s="161" t="s">
        <v>8</v>
      </c>
      <c r="F77" s="51" t="s">
        <v>2384</v>
      </c>
      <c r="G77" s="162" t="s">
        <v>178</v>
      </c>
      <c r="H77" s="150" t="s">
        <v>2402</v>
      </c>
      <c r="I77" s="89" t="s">
        <v>687</v>
      </c>
      <c r="J77" s="41">
        <v>2848</v>
      </c>
      <c r="K77" s="45">
        <v>46115</v>
      </c>
      <c r="L77" s="9"/>
      <c r="M77" s="9"/>
      <c r="N77" s="9"/>
      <c r="O77" s="9"/>
      <c r="P77" s="99"/>
      <c r="Q77" s="178"/>
    </row>
    <row r="78" spans="2:17" ht="14.45" customHeight="1" x14ac:dyDescent="0.2">
      <c r="B78" s="240"/>
      <c r="C78" s="220"/>
      <c r="D78" s="212"/>
      <c r="E78" s="169" t="s">
        <v>431</v>
      </c>
      <c r="F78" s="59" t="s">
        <v>582</v>
      </c>
      <c r="G78" s="109" t="s">
        <v>620</v>
      </c>
      <c r="H78" s="153" t="s">
        <v>796</v>
      </c>
      <c r="I78" s="93" t="s">
        <v>869</v>
      </c>
      <c r="J78" s="56">
        <v>2933</v>
      </c>
      <c r="K78" s="57">
        <v>46115</v>
      </c>
      <c r="L78" s="58"/>
      <c r="M78" s="58"/>
      <c r="N78" s="58"/>
      <c r="O78" s="58"/>
      <c r="P78" s="103"/>
      <c r="Q78" s="181"/>
    </row>
    <row r="79" spans="2:17" ht="14.45" customHeight="1" x14ac:dyDescent="0.2">
      <c r="B79" s="240"/>
      <c r="C79" s="220"/>
      <c r="D79" s="213"/>
      <c r="E79" s="158" t="s">
        <v>431</v>
      </c>
      <c r="F79" s="67" t="s">
        <v>583</v>
      </c>
      <c r="G79" s="86" t="s">
        <v>621</v>
      </c>
      <c r="H79" s="148" t="s">
        <v>797</v>
      </c>
      <c r="I79" s="94" t="s">
        <v>870</v>
      </c>
      <c r="J79" s="61">
        <v>2774</v>
      </c>
      <c r="K79" s="62">
        <v>46115</v>
      </c>
      <c r="L79" s="63"/>
      <c r="M79" s="63"/>
      <c r="N79" s="63"/>
      <c r="O79" s="63"/>
      <c r="P79" s="104"/>
      <c r="Q79" s="176"/>
    </row>
    <row r="80" spans="2:17" ht="14.45" customHeight="1" x14ac:dyDescent="0.2">
      <c r="B80" s="240"/>
      <c r="C80" s="220"/>
      <c r="D80" s="226" t="s">
        <v>69</v>
      </c>
      <c r="E80" s="161" t="s">
        <v>8</v>
      </c>
      <c r="F80" s="51" t="s">
        <v>2384</v>
      </c>
      <c r="G80" s="162" t="s">
        <v>179</v>
      </c>
      <c r="H80" s="150" t="s">
        <v>2403</v>
      </c>
      <c r="I80" s="89" t="s">
        <v>688</v>
      </c>
      <c r="J80" s="41">
        <v>3599</v>
      </c>
      <c r="K80" s="45">
        <v>46115</v>
      </c>
      <c r="L80" s="9"/>
      <c r="M80" s="9"/>
      <c r="N80" s="9"/>
      <c r="O80" s="9"/>
      <c r="P80" s="99"/>
      <c r="Q80" s="178"/>
    </row>
    <row r="81" spans="2:17" ht="14.45" customHeight="1" x14ac:dyDescent="0.2">
      <c r="B81" s="240"/>
      <c r="C81" s="220"/>
      <c r="D81" s="227"/>
      <c r="E81" s="169" t="s">
        <v>431</v>
      </c>
      <c r="F81" s="59" t="s">
        <v>492</v>
      </c>
      <c r="G81" s="109" t="s">
        <v>493</v>
      </c>
      <c r="H81" s="153" t="s">
        <v>752</v>
      </c>
      <c r="I81" s="93" t="s">
        <v>871</v>
      </c>
      <c r="J81" s="56">
        <v>1743</v>
      </c>
      <c r="K81" s="57">
        <v>46115</v>
      </c>
      <c r="L81" s="58"/>
      <c r="M81" s="58"/>
      <c r="N81" s="58"/>
      <c r="O81" s="58"/>
      <c r="P81" s="103"/>
      <c r="Q81" s="181"/>
    </row>
    <row r="82" spans="2:17" ht="14.45" customHeight="1" x14ac:dyDescent="0.2">
      <c r="B82" s="240"/>
      <c r="C82" s="220"/>
      <c r="D82" s="227"/>
      <c r="E82" s="169" t="s">
        <v>431</v>
      </c>
      <c r="F82" s="59" t="s">
        <v>484</v>
      </c>
      <c r="G82" s="109" t="s">
        <v>481</v>
      </c>
      <c r="H82" s="153" t="s">
        <v>747</v>
      </c>
      <c r="I82" s="93" t="s">
        <v>862</v>
      </c>
      <c r="J82" s="56">
        <v>1512</v>
      </c>
      <c r="K82" s="57">
        <v>46115</v>
      </c>
      <c r="L82" s="58"/>
      <c r="M82" s="58"/>
      <c r="N82" s="58"/>
      <c r="O82" s="58"/>
      <c r="P82" s="103"/>
      <c r="Q82" s="181"/>
    </row>
    <row r="83" spans="2:17" ht="14.45" customHeight="1" x14ac:dyDescent="0.2">
      <c r="B83" s="240"/>
      <c r="C83" s="220"/>
      <c r="D83" s="228"/>
      <c r="E83" s="158" t="s">
        <v>431</v>
      </c>
      <c r="F83" s="67" t="s">
        <v>497</v>
      </c>
      <c r="G83" s="86" t="s">
        <v>494</v>
      </c>
      <c r="H83" s="148" t="s">
        <v>753</v>
      </c>
      <c r="I83" s="94" t="s">
        <v>872</v>
      </c>
      <c r="J83" s="61">
        <v>1336</v>
      </c>
      <c r="K83" s="62">
        <v>46115</v>
      </c>
      <c r="L83" s="63"/>
      <c r="M83" s="63"/>
      <c r="N83" s="63"/>
      <c r="O83" s="63"/>
      <c r="P83" s="104"/>
      <c r="Q83" s="176"/>
    </row>
    <row r="84" spans="2:17" ht="14.45" customHeight="1" x14ac:dyDescent="0.2">
      <c r="B84" s="240"/>
      <c r="C84" s="220"/>
      <c r="D84" s="226" t="s">
        <v>71</v>
      </c>
      <c r="E84" s="161" t="s">
        <v>8</v>
      </c>
      <c r="F84" s="51" t="s">
        <v>2384</v>
      </c>
      <c r="G84" s="162" t="s">
        <v>180</v>
      </c>
      <c r="H84" s="150" t="s">
        <v>2404</v>
      </c>
      <c r="I84" s="89" t="s">
        <v>689</v>
      </c>
      <c r="J84" s="41">
        <v>3872</v>
      </c>
      <c r="K84" s="45">
        <v>46115</v>
      </c>
      <c r="L84" s="9"/>
      <c r="M84" s="9"/>
      <c r="N84" s="9"/>
      <c r="O84" s="9"/>
      <c r="P84" s="99"/>
      <c r="Q84" s="178"/>
    </row>
    <row r="85" spans="2:17" ht="14.45" customHeight="1" x14ac:dyDescent="0.2">
      <c r="B85" s="240"/>
      <c r="C85" s="220"/>
      <c r="D85" s="227"/>
      <c r="E85" s="169" t="s">
        <v>431</v>
      </c>
      <c r="F85" s="59" t="s">
        <v>500</v>
      </c>
      <c r="G85" s="109" t="s">
        <v>498</v>
      </c>
      <c r="H85" s="153" t="s">
        <v>754</v>
      </c>
      <c r="I85" s="93" t="s">
        <v>873</v>
      </c>
      <c r="J85" s="56">
        <v>1206</v>
      </c>
      <c r="K85" s="57">
        <v>46115</v>
      </c>
      <c r="L85" s="58"/>
      <c r="M85" s="58"/>
      <c r="N85" s="58"/>
      <c r="O85" s="58"/>
      <c r="P85" s="103"/>
      <c r="Q85" s="181"/>
    </row>
    <row r="86" spans="2:17" ht="14.45" customHeight="1" x14ac:dyDescent="0.2">
      <c r="B86" s="240"/>
      <c r="C86" s="220"/>
      <c r="D86" s="228"/>
      <c r="E86" s="158" t="s">
        <v>431</v>
      </c>
      <c r="F86" s="67" t="s">
        <v>501</v>
      </c>
      <c r="G86" s="86" t="s">
        <v>499</v>
      </c>
      <c r="H86" s="148" t="s">
        <v>755</v>
      </c>
      <c r="I86" s="94" t="s">
        <v>874</v>
      </c>
      <c r="J86" s="61">
        <v>1303</v>
      </c>
      <c r="K86" s="62">
        <v>46115</v>
      </c>
      <c r="L86" s="63"/>
      <c r="M86" s="63"/>
      <c r="N86" s="63"/>
      <c r="O86" s="63"/>
      <c r="P86" s="104"/>
      <c r="Q86" s="176"/>
    </row>
    <row r="87" spans="2:17" ht="14.45" customHeight="1" x14ac:dyDescent="0.2">
      <c r="B87" s="240"/>
      <c r="C87" s="220"/>
      <c r="D87" s="226" t="s">
        <v>73</v>
      </c>
      <c r="E87" s="161" t="s">
        <v>8</v>
      </c>
      <c r="F87" s="51" t="s">
        <v>2384</v>
      </c>
      <c r="G87" s="162" t="s">
        <v>181</v>
      </c>
      <c r="H87" s="150" t="s">
        <v>2405</v>
      </c>
      <c r="I87" s="89" t="s">
        <v>690</v>
      </c>
      <c r="J87" s="41">
        <v>3739</v>
      </c>
      <c r="K87" s="45">
        <v>46115</v>
      </c>
      <c r="L87" s="9"/>
      <c r="M87" s="9"/>
      <c r="N87" s="9"/>
      <c r="O87" s="9"/>
      <c r="P87" s="99"/>
      <c r="Q87" s="178"/>
    </row>
    <row r="88" spans="2:17" ht="14.45" customHeight="1" x14ac:dyDescent="0.2">
      <c r="B88" s="240"/>
      <c r="C88" s="220"/>
      <c r="D88" s="228"/>
      <c r="E88" s="158" t="s">
        <v>431</v>
      </c>
      <c r="F88" s="67" t="s">
        <v>503</v>
      </c>
      <c r="G88" s="86" t="s">
        <v>502</v>
      </c>
      <c r="H88" s="148" t="s">
        <v>756</v>
      </c>
      <c r="I88" s="94" t="s">
        <v>875</v>
      </c>
      <c r="J88" s="61">
        <v>1553</v>
      </c>
      <c r="K88" s="62">
        <v>46115</v>
      </c>
      <c r="L88" s="63"/>
      <c r="M88" s="63"/>
      <c r="N88" s="63"/>
      <c r="O88" s="63"/>
      <c r="P88" s="104"/>
      <c r="Q88" s="176"/>
    </row>
    <row r="89" spans="2:17" ht="14.45" customHeight="1" x14ac:dyDescent="0.2">
      <c r="B89" s="240"/>
      <c r="C89" s="220"/>
      <c r="D89" s="226" t="s">
        <v>75</v>
      </c>
      <c r="E89" s="161" t="s">
        <v>8</v>
      </c>
      <c r="F89" s="51" t="s">
        <v>2384</v>
      </c>
      <c r="G89" s="162" t="s">
        <v>182</v>
      </c>
      <c r="H89" s="150" t="s">
        <v>2406</v>
      </c>
      <c r="I89" s="89" t="s">
        <v>691</v>
      </c>
      <c r="J89" s="41">
        <v>3063</v>
      </c>
      <c r="K89" s="45">
        <v>46115</v>
      </c>
      <c r="L89" s="9"/>
      <c r="M89" s="9"/>
      <c r="N89" s="9"/>
      <c r="O89" s="9"/>
      <c r="P89" s="99"/>
      <c r="Q89" s="178"/>
    </row>
    <row r="90" spans="2:17" ht="14.45" customHeight="1" thickBot="1" x14ac:dyDescent="0.25">
      <c r="B90" s="241"/>
      <c r="C90" s="221"/>
      <c r="D90" s="229"/>
      <c r="E90" s="163" t="s">
        <v>495</v>
      </c>
      <c r="F90" s="55" t="s">
        <v>555</v>
      </c>
      <c r="G90" s="164" t="s">
        <v>491</v>
      </c>
      <c r="H90" s="151" t="s">
        <v>751</v>
      </c>
      <c r="I90" s="90" t="s">
        <v>868</v>
      </c>
      <c r="J90" s="52">
        <v>1928</v>
      </c>
      <c r="K90" s="53">
        <v>46115</v>
      </c>
      <c r="L90" s="54"/>
      <c r="M90" s="54"/>
      <c r="N90" s="54"/>
      <c r="O90" s="54"/>
      <c r="P90" s="100"/>
      <c r="Q90" s="179"/>
    </row>
    <row r="91" spans="2:17" ht="14.45" customHeight="1" x14ac:dyDescent="0.2">
      <c r="B91" s="239" t="s">
        <v>2211</v>
      </c>
      <c r="C91" s="219" t="s">
        <v>2219</v>
      </c>
      <c r="D91" s="143" t="s">
        <v>77</v>
      </c>
      <c r="E91" s="168" t="s">
        <v>8</v>
      </c>
      <c r="F91" s="36" t="s">
        <v>139</v>
      </c>
      <c r="G91" s="165" t="s">
        <v>183</v>
      </c>
      <c r="H91" s="147" t="s">
        <v>219</v>
      </c>
      <c r="I91" s="91" t="s">
        <v>692</v>
      </c>
      <c r="J91" s="42">
        <v>3106</v>
      </c>
      <c r="K91" s="46">
        <v>46115</v>
      </c>
      <c r="L91" s="38"/>
      <c r="M91" s="38"/>
      <c r="N91" s="38"/>
      <c r="O91" s="38"/>
      <c r="P91" s="101"/>
      <c r="Q91" s="175"/>
    </row>
    <row r="92" spans="2:17" ht="14.45" customHeight="1" thickBot="1" x14ac:dyDescent="0.25">
      <c r="B92" s="240"/>
      <c r="C92" s="222"/>
      <c r="D92" s="142" t="s">
        <v>79</v>
      </c>
      <c r="E92" s="166" t="s">
        <v>8</v>
      </c>
      <c r="F92" s="47" t="s">
        <v>139</v>
      </c>
      <c r="G92" s="167" t="s">
        <v>184</v>
      </c>
      <c r="H92" s="152" t="s">
        <v>220</v>
      </c>
      <c r="I92" s="92" t="s">
        <v>693</v>
      </c>
      <c r="J92" s="48">
        <v>2989</v>
      </c>
      <c r="K92" s="49">
        <v>46115</v>
      </c>
      <c r="L92" s="50"/>
      <c r="M92" s="50"/>
      <c r="N92" s="50"/>
      <c r="O92" s="50"/>
      <c r="P92" s="102"/>
      <c r="Q92" s="180"/>
    </row>
    <row r="93" spans="2:17" ht="14.45" customHeight="1" x14ac:dyDescent="0.2">
      <c r="B93" s="240"/>
      <c r="C93" s="219" t="s">
        <v>2220</v>
      </c>
      <c r="D93" s="230" t="s">
        <v>81</v>
      </c>
      <c r="E93" s="156" t="s">
        <v>8</v>
      </c>
      <c r="F93" s="60" t="s">
        <v>410</v>
      </c>
      <c r="G93" s="157" t="s">
        <v>185</v>
      </c>
      <c r="H93" s="147" t="s">
        <v>411</v>
      </c>
      <c r="I93" s="91" t="s">
        <v>694</v>
      </c>
      <c r="J93" s="42">
        <v>3145</v>
      </c>
      <c r="K93" s="46">
        <v>46121</v>
      </c>
      <c r="L93" s="38"/>
      <c r="M93" s="38"/>
      <c r="N93" s="38"/>
      <c r="O93" s="38"/>
      <c r="P93" s="101"/>
      <c r="Q93" s="175"/>
    </row>
    <row r="94" spans="2:17" ht="14.45" customHeight="1" x14ac:dyDescent="0.2">
      <c r="B94" s="240"/>
      <c r="C94" s="220"/>
      <c r="D94" s="227"/>
      <c r="E94" s="169" t="s">
        <v>431</v>
      </c>
      <c r="F94" s="59" t="s">
        <v>507</v>
      </c>
      <c r="G94" s="109" t="s">
        <v>504</v>
      </c>
      <c r="H94" s="153" t="s">
        <v>757</v>
      </c>
      <c r="I94" s="93" t="s">
        <v>876</v>
      </c>
      <c r="J94" s="56">
        <v>1308</v>
      </c>
      <c r="K94" s="57">
        <v>46121</v>
      </c>
      <c r="L94" s="58"/>
      <c r="M94" s="58"/>
      <c r="N94" s="58"/>
      <c r="O94" s="58"/>
      <c r="P94" s="103"/>
      <c r="Q94" s="181"/>
    </row>
    <row r="95" spans="2:17" ht="14.45" customHeight="1" x14ac:dyDescent="0.2">
      <c r="B95" s="240"/>
      <c r="C95" s="220"/>
      <c r="D95" s="227"/>
      <c r="E95" s="169" t="s">
        <v>431</v>
      </c>
      <c r="F95" s="59" t="s">
        <v>508</v>
      </c>
      <c r="G95" s="109" t="s">
        <v>505</v>
      </c>
      <c r="H95" s="153" t="s">
        <v>758</v>
      </c>
      <c r="I95" s="93" t="s">
        <v>877</v>
      </c>
      <c r="J95" s="56">
        <v>1430</v>
      </c>
      <c r="K95" s="57">
        <v>46121</v>
      </c>
      <c r="L95" s="58"/>
      <c r="M95" s="58"/>
      <c r="N95" s="58"/>
      <c r="O95" s="58"/>
      <c r="P95" s="103"/>
      <c r="Q95" s="181"/>
    </row>
    <row r="96" spans="2:17" ht="14.45" customHeight="1" x14ac:dyDescent="0.2">
      <c r="B96" s="240"/>
      <c r="C96" s="220"/>
      <c r="D96" s="228"/>
      <c r="E96" s="158" t="s">
        <v>431</v>
      </c>
      <c r="F96" s="67" t="s">
        <v>509</v>
      </c>
      <c r="G96" s="86" t="s">
        <v>506</v>
      </c>
      <c r="H96" s="148" t="s">
        <v>759</v>
      </c>
      <c r="I96" s="94" t="s">
        <v>878</v>
      </c>
      <c r="J96" s="61">
        <v>1387</v>
      </c>
      <c r="K96" s="62">
        <v>46121</v>
      </c>
      <c r="L96" s="63"/>
      <c r="M96" s="63"/>
      <c r="N96" s="63"/>
      <c r="O96" s="63"/>
      <c r="P96" s="104"/>
      <c r="Q96" s="176"/>
    </row>
    <row r="97" spans="2:17" ht="14.45" customHeight="1" x14ac:dyDescent="0.2">
      <c r="B97" s="240"/>
      <c r="C97" s="220"/>
      <c r="D97" s="211" t="s">
        <v>83</v>
      </c>
      <c r="E97" s="161" t="s">
        <v>8</v>
      </c>
      <c r="F97" s="51" t="s">
        <v>410</v>
      </c>
      <c r="G97" s="162" t="s">
        <v>622</v>
      </c>
      <c r="H97" s="150" t="s">
        <v>412</v>
      </c>
      <c r="I97" s="89" t="s">
        <v>695</v>
      </c>
      <c r="J97" s="41">
        <v>2630</v>
      </c>
      <c r="K97" s="45">
        <v>46121</v>
      </c>
      <c r="L97" s="9"/>
      <c r="M97" s="9"/>
      <c r="N97" s="9"/>
      <c r="O97" s="9"/>
      <c r="P97" s="99"/>
      <c r="Q97" s="178"/>
    </row>
    <row r="98" spans="2:17" ht="14.45" customHeight="1" x14ac:dyDescent="0.2">
      <c r="B98" s="240"/>
      <c r="C98" s="220"/>
      <c r="D98" s="212"/>
      <c r="E98" s="169" t="s">
        <v>431</v>
      </c>
      <c r="F98" s="59" t="s">
        <v>584</v>
      </c>
      <c r="G98" s="109" t="s">
        <v>623</v>
      </c>
      <c r="H98" s="153" t="s">
        <v>798</v>
      </c>
      <c r="I98" s="93" t="s">
        <v>879</v>
      </c>
      <c r="J98" s="56">
        <v>2636</v>
      </c>
      <c r="K98" s="57">
        <v>46121</v>
      </c>
      <c r="L98" s="58"/>
      <c r="M98" s="58"/>
      <c r="N98" s="58"/>
      <c r="O98" s="58"/>
      <c r="P98" s="103"/>
      <c r="Q98" s="181"/>
    </row>
    <row r="99" spans="2:17" ht="14.45" customHeight="1" x14ac:dyDescent="0.2">
      <c r="B99" s="240"/>
      <c r="C99" s="220"/>
      <c r="D99" s="213"/>
      <c r="E99" s="158" t="s">
        <v>431</v>
      </c>
      <c r="F99" s="67" t="s">
        <v>599</v>
      </c>
      <c r="G99" s="86" t="s">
        <v>624</v>
      </c>
      <c r="H99" s="148" t="s">
        <v>799</v>
      </c>
      <c r="I99" s="94" t="s">
        <v>880</v>
      </c>
      <c r="J99" s="61">
        <v>2682</v>
      </c>
      <c r="K99" s="62">
        <v>46121</v>
      </c>
      <c r="L99" s="63"/>
      <c r="M99" s="63"/>
      <c r="N99" s="63"/>
      <c r="O99" s="63"/>
      <c r="P99" s="104"/>
      <c r="Q99" s="176"/>
    </row>
    <row r="100" spans="2:17" ht="14.45" customHeight="1" x14ac:dyDescent="0.2">
      <c r="B100" s="240"/>
      <c r="C100" s="220"/>
      <c r="D100" s="226" t="s">
        <v>85</v>
      </c>
      <c r="E100" s="161" t="s">
        <v>8</v>
      </c>
      <c r="F100" s="51" t="s">
        <v>410</v>
      </c>
      <c r="G100" s="162" t="s">
        <v>186</v>
      </c>
      <c r="H100" s="150" t="s">
        <v>413</v>
      </c>
      <c r="I100" s="89" t="s">
        <v>696</v>
      </c>
      <c r="J100" s="41">
        <v>4156</v>
      </c>
      <c r="K100" s="45">
        <v>46121</v>
      </c>
      <c r="L100" s="9"/>
      <c r="M100" s="9"/>
      <c r="N100" s="9"/>
      <c r="O100" s="9"/>
      <c r="P100" s="99"/>
      <c r="Q100" s="178"/>
    </row>
    <row r="101" spans="2:17" ht="14.45" customHeight="1" thickBot="1" x14ac:dyDescent="0.25">
      <c r="B101" s="240"/>
      <c r="C101" s="221"/>
      <c r="D101" s="229"/>
      <c r="E101" s="163" t="s">
        <v>431</v>
      </c>
      <c r="F101" s="55" t="s">
        <v>511</v>
      </c>
      <c r="G101" s="164" t="s">
        <v>510</v>
      </c>
      <c r="H101" s="151" t="s">
        <v>760</v>
      </c>
      <c r="I101" s="90" t="s">
        <v>881</v>
      </c>
      <c r="J101" s="52">
        <v>1364</v>
      </c>
      <c r="K101" s="53">
        <v>46121</v>
      </c>
      <c r="L101" s="54"/>
      <c r="M101" s="54"/>
      <c r="N101" s="54"/>
      <c r="O101" s="54"/>
      <c r="P101" s="100"/>
      <c r="Q101" s="179"/>
    </row>
    <row r="102" spans="2:17" ht="14.45" customHeight="1" x14ac:dyDescent="0.2">
      <c r="B102" s="240"/>
      <c r="C102" s="219" t="s">
        <v>2221</v>
      </c>
      <c r="D102" s="143" t="s">
        <v>209</v>
      </c>
      <c r="E102" s="168" t="s">
        <v>8</v>
      </c>
      <c r="F102" s="36" t="s">
        <v>140</v>
      </c>
      <c r="G102" s="165" t="s">
        <v>648</v>
      </c>
      <c r="H102" s="147" t="s">
        <v>647</v>
      </c>
      <c r="I102" s="91" t="s">
        <v>697</v>
      </c>
      <c r="J102" s="42">
        <v>2779</v>
      </c>
      <c r="K102" s="46">
        <v>46121</v>
      </c>
      <c r="L102" s="38"/>
      <c r="M102" s="38"/>
      <c r="N102" s="38"/>
      <c r="O102" s="38"/>
      <c r="P102" s="101"/>
      <c r="Q102" s="175"/>
    </row>
    <row r="103" spans="2:17" ht="14.45" customHeight="1" x14ac:dyDescent="0.2">
      <c r="B103" s="240"/>
      <c r="C103" s="220"/>
      <c r="D103" s="226" t="s">
        <v>88</v>
      </c>
      <c r="E103" s="161" t="s">
        <v>496</v>
      </c>
      <c r="F103" s="51" t="s">
        <v>140</v>
      </c>
      <c r="G103" s="162" t="s">
        <v>187</v>
      </c>
      <c r="H103" s="150" t="s">
        <v>221</v>
      </c>
      <c r="I103" s="89" t="s">
        <v>698</v>
      </c>
      <c r="J103" s="41">
        <v>5763</v>
      </c>
      <c r="K103" s="45">
        <v>46121</v>
      </c>
      <c r="L103" s="9"/>
      <c r="M103" s="9"/>
      <c r="N103" s="9"/>
      <c r="O103" s="9"/>
      <c r="P103" s="99"/>
      <c r="Q103" s="178"/>
    </row>
    <row r="104" spans="2:17" ht="14.45" customHeight="1" x14ac:dyDescent="0.2">
      <c r="B104" s="240"/>
      <c r="C104" s="220"/>
      <c r="D104" s="227"/>
      <c r="E104" s="169" t="s">
        <v>431</v>
      </c>
      <c r="F104" s="59" t="s">
        <v>516</v>
      </c>
      <c r="G104" s="109" t="s">
        <v>512</v>
      </c>
      <c r="H104" s="153" t="s">
        <v>761</v>
      </c>
      <c r="I104" s="93" t="s">
        <v>882</v>
      </c>
      <c r="J104" s="56">
        <v>1433</v>
      </c>
      <c r="K104" s="57">
        <v>46121</v>
      </c>
      <c r="L104" s="58"/>
      <c r="M104" s="58"/>
      <c r="N104" s="58"/>
      <c r="O104" s="58"/>
      <c r="P104" s="103"/>
      <c r="Q104" s="181"/>
    </row>
    <row r="105" spans="2:17" ht="14.45" customHeight="1" x14ac:dyDescent="0.2">
      <c r="B105" s="240"/>
      <c r="C105" s="220"/>
      <c r="D105" s="227"/>
      <c r="E105" s="169" t="s">
        <v>431</v>
      </c>
      <c r="F105" s="59" t="s">
        <v>517</v>
      </c>
      <c r="G105" s="109" t="s">
        <v>513</v>
      </c>
      <c r="H105" s="153" t="s">
        <v>762</v>
      </c>
      <c r="I105" s="93" t="s">
        <v>883</v>
      </c>
      <c r="J105" s="56">
        <v>1269</v>
      </c>
      <c r="K105" s="57">
        <v>46121</v>
      </c>
      <c r="L105" s="58"/>
      <c r="M105" s="58"/>
      <c r="N105" s="58"/>
      <c r="O105" s="58"/>
      <c r="P105" s="103"/>
      <c r="Q105" s="181"/>
    </row>
    <row r="106" spans="2:17" ht="14.45" customHeight="1" x14ac:dyDescent="0.2">
      <c r="B106" s="240"/>
      <c r="C106" s="220"/>
      <c r="D106" s="227"/>
      <c r="E106" s="169" t="s">
        <v>431</v>
      </c>
      <c r="F106" s="59" t="s">
        <v>518</v>
      </c>
      <c r="G106" s="109" t="s">
        <v>514</v>
      </c>
      <c r="H106" s="153" t="s">
        <v>763</v>
      </c>
      <c r="I106" s="93" t="s">
        <v>884</v>
      </c>
      <c r="J106" s="56">
        <v>1578</v>
      </c>
      <c r="K106" s="57">
        <v>46121</v>
      </c>
      <c r="L106" s="58"/>
      <c r="M106" s="58"/>
      <c r="N106" s="58"/>
      <c r="O106" s="58"/>
      <c r="P106" s="103"/>
      <c r="Q106" s="181"/>
    </row>
    <row r="107" spans="2:17" ht="14.45" customHeight="1" thickBot="1" x14ac:dyDescent="0.25">
      <c r="B107" s="241"/>
      <c r="C107" s="221"/>
      <c r="D107" s="229"/>
      <c r="E107" s="163" t="s">
        <v>431</v>
      </c>
      <c r="F107" s="55" t="s">
        <v>519</v>
      </c>
      <c r="G107" s="164" t="s">
        <v>515</v>
      </c>
      <c r="H107" s="151" t="s">
        <v>764</v>
      </c>
      <c r="I107" s="90" t="s">
        <v>885</v>
      </c>
      <c r="J107" s="52">
        <v>1355</v>
      </c>
      <c r="K107" s="53">
        <v>46121</v>
      </c>
      <c r="L107" s="54"/>
      <c r="M107" s="54"/>
      <c r="N107" s="54"/>
      <c r="O107" s="54"/>
      <c r="P107" s="100"/>
      <c r="Q107" s="179"/>
    </row>
    <row r="108" spans="2:17" ht="14.45" customHeight="1" x14ac:dyDescent="0.2">
      <c r="B108" s="239" t="s">
        <v>2212</v>
      </c>
      <c r="C108" s="219" t="s">
        <v>2222</v>
      </c>
      <c r="D108" s="230" t="s">
        <v>90</v>
      </c>
      <c r="E108" s="156" t="s">
        <v>8</v>
      </c>
      <c r="F108" s="60" t="s">
        <v>141</v>
      </c>
      <c r="G108" s="157" t="s">
        <v>188</v>
      </c>
      <c r="H108" s="147" t="s">
        <v>649</v>
      </c>
      <c r="I108" s="91" t="s">
        <v>699</v>
      </c>
      <c r="J108" s="42">
        <v>3725</v>
      </c>
      <c r="K108" s="46">
        <v>46121</v>
      </c>
      <c r="L108" s="38"/>
      <c r="M108" s="38"/>
      <c r="N108" s="38"/>
      <c r="O108" s="38"/>
      <c r="P108" s="101"/>
      <c r="Q108" s="175"/>
    </row>
    <row r="109" spans="2:17" ht="14.45" customHeight="1" x14ac:dyDescent="0.2">
      <c r="B109" s="240"/>
      <c r="C109" s="220"/>
      <c r="D109" s="227"/>
      <c r="E109" s="169" t="s">
        <v>431</v>
      </c>
      <c r="F109" s="59" t="s">
        <v>523</v>
      </c>
      <c r="G109" s="109" t="s">
        <v>520</v>
      </c>
      <c r="H109" s="153" t="s">
        <v>765</v>
      </c>
      <c r="I109" s="93" t="s">
        <v>886</v>
      </c>
      <c r="J109" s="56">
        <v>2053</v>
      </c>
      <c r="K109" s="57">
        <v>46121</v>
      </c>
      <c r="L109" s="58"/>
      <c r="M109" s="58"/>
      <c r="N109" s="58"/>
      <c r="O109" s="58"/>
      <c r="P109" s="103"/>
      <c r="Q109" s="181"/>
    </row>
    <row r="110" spans="2:17" ht="14.45" customHeight="1" x14ac:dyDescent="0.2">
      <c r="B110" s="240"/>
      <c r="C110" s="220"/>
      <c r="D110" s="227"/>
      <c r="E110" s="169" t="s">
        <v>431</v>
      </c>
      <c r="F110" s="59" t="s">
        <v>524</v>
      </c>
      <c r="G110" s="109" t="s">
        <v>521</v>
      </c>
      <c r="H110" s="153" t="s">
        <v>766</v>
      </c>
      <c r="I110" s="93" t="s">
        <v>887</v>
      </c>
      <c r="J110" s="56">
        <v>1634</v>
      </c>
      <c r="K110" s="57">
        <v>46121</v>
      </c>
      <c r="L110" s="58"/>
      <c r="M110" s="58"/>
      <c r="N110" s="58"/>
      <c r="O110" s="58"/>
      <c r="P110" s="103"/>
      <c r="Q110" s="181"/>
    </row>
    <row r="111" spans="2:17" ht="14.45" customHeight="1" x14ac:dyDescent="0.2">
      <c r="B111" s="240"/>
      <c r="C111" s="220"/>
      <c r="D111" s="228"/>
      <c r="E111" s="158" t="s">
        <v>431</v>
      </c>
      <c r="F111" s="67" t="s">
        <v>525</v>
      </c>
      <c r="G111" s="86" t="s">
        <v>522</v>
      </c>
      <c r="H111" s="148" t="s">
        <v>767</v>
      </c>
      <c r="I111" s="94" t="s">
        <v>888</v>
      </c>
      <c r="J111" s="61">
        <v>1351</v>
      </c>
      <c r="K111" s="62">
        <v>46121</v>
      </c>
      <c r="L111" s="63"/>
      <c r="M111" s="63"/>
      <c r="N111" s="63"/>
      <c r="O111" s="63"/>
      <c r="P111" s="104"/>
      <c r="Q111" s="176"/>
    </row>
    <row r="112" spans="2:17" ht="14.45" customHeight="1" x14ac:dyDescent="0.2">
      <c r="B112" s="240"/>
      <c r="C112" s="220"/>
      <c r="D112" s="226" t="s">
        <v>92</v>
      </c>
      <c r="E112" s="161" t="s">
        <v>8</v>
      </c>
      <c r="F112" s="51" t="s">
        <v>141</v>
      </c>
      <c r="G112" s="162" t="s">
        <v>189</v>
      </c>
      <c r="H112" s="150" t="s">
        <v>650</v>
      </c>
      <c r="I112" s="89" t="s">
        <v>700</v>
      </c>
      <c r="J112" s="41">
        <v>5211</v>
      </c>
      <c r="K112" s="45">
        <v>46121</v>
      </c>
      <c r="L112" s="9"/>
      <c r="M112" s="9"/>
      <c r="N112" s="9"/>
      <c r="O112" s="9"/>
      <c r="P112" s="99"/>
      <c r="Q112" s="178"/>
    </row>
    <row r="113" spans="2:17" ht="14.45" customHeight="1" x14ac:dyDescent="0.2">
      <c r="B113" s="240"/>
      <c r="C113" s="220"/>
      <c r="D113" s="227"/>
      <c r="E113" s="169" t="s">
        <v>431</v>
      </c>
      <c r="F113" s="59" t="s">
        <v>528</v>
      </c>
      <c r="G113" s="109" t="s">
        <v>526</v>
      </c>
      <c r="H113" s="153" t="s">
        <v>768</v>
      </c>
      <c r="I113" s="93" t="s">
        <v>889</v>
      </c>
      <c r="J113" s="56">
        <v>1352</v>
      </c>
      <c r="K113" s="57">
        <v>46121</v>
      </c>
      <c r="L113" s="58"/>
      <c r="M113" s="58"/>
      <c r="N113" s="58"/>
      <c r="O113" s="58"/>
      <c r="P113" s="103"/>
      <c r="Q113" s="181"/>
    </row>
    <row r="114" spans="2:17" ht="14.45" customHeight="1" thickBot="1" x14ac:dyDescent="0.25">
      <c r="B114" s="240"/>
      <c r="C114" s="221"/>
      <c r="D114" s="229"/>
      <c r="E114" s="163" t="s">
        <v>431</v>
      </c>
      <c r="F114" s="55" t="s">
        <v>529</v>
      </c>
      <c r="G114" s="164" t="s">
        <v>527</v>
      </c>
      <c r="H114" s="151" t="s">
        <v>769</v>
      </c>
      <c r="I114" s="90" t="s">
        <v>890</v>
      </c>
      <c r="J114" s="52">
        <v>1154</v>
      </c>
      <c r="K114" s="53">
        <v>46121</v>
      </c>
      <c r="L114" s="54"/>
      <c r="M114" s="54"/>
      <c r="N114" s="54"/>
      <c r="O114" s="54"/>
      <c r="P114" s="100"/>
      <c r="Q114" s="179"/>
    </row>
    <row r="115" spans="2:17" ht="14.45" customHeight="1" x14ac:dyDescent="0.2">
      <c r="B115" s="240"/>
      <c r="C115" s="219" t="s">
        <v>2223</v>
      </c>
      <c r="D115" s="230" t="s">
        <v>94</v>
      </c>
      <c r="E115" s="156" t="s">
        <v>8</v>
      </c>
      <c r="F115" s="60" t="s">
        <v>142</v>
      </c>
      <c r="G115" s="157" t="s">
        <v>190</v>
      </c>
      <c r="H115" s="147" t="s">
        <v>651</v>
      </c>
      <c r="I115" s="91" t="s">
        <v>701</v>
      </c>
      <c r="J115" s="42">
        <v>5323</v>
      </c>
      <c r="K115" s="46">
        <v>46122</v>
      </c>
      <c r="L115" s="38"/>
      <c r="M115" s="38"/>
      <c r="N115" s="38"/>
      <c r="O115" s="38"/>
      <c r="P115" s="101"/>
      <c r="Q115" s="175"/>
    </row>
    <row r="116" spans="2:17" ht="14.45" customHeight="1" x14ac:dyDescent="0.2">
      <c r="B116" s="240"/>
      <c r="C116" s="220"/>
      <c r="D116" s="227"/>
      <c r="E116" s="169" t="s">
        <v>431</v>
      </c>
      <c r="F116" s="59" t="s">
        <v>537</v>
      </c>
      <c r="G116" s="109" t="s">
        <v>530</v>
      </c>
      <c r="H116" s="153" t="s">
        <v>770</v>
      </c>
      <c r="I116" s="93" t="s">
        <v>891</v>
      </c>
      <c r="J116" s="56">
        <v>1416</v>
      </c>
      <c r="K116" s="57">
        <v>46122</v>
      </c>
      <c r="L116" s="58"/>
      <c r="M116" s="58"/>
      <c r="N116" s="58"/>
      <c r="O116" s="58"/>
      <c r="P116" s="103"/>
      <c r="Q116" s="181"/>
    </row>
    <row r="117" spans="2:17" ht="14.45" customHeight="1" x14ac:dyDescent="0.2">
      <c r="B117" s="240"/>
      <c r="C117" s="220"/>
      <c r="D117" s="227"/>
      <c r="E117" s="169" t="s">
        <v>431</v>
      </c>
      <c r="F117" s="59" t="s">
        <v>556</v>
      </c>
      <c r="G117" s="109" t="s">
        <v>531</v>
      </c>
      <c r="H117" s="153" t="s">
        <v>771</v>
      </c>
      <c r="I117" s="93" t="s">
        <v>892</v>
      </c>
      <c r="J117" s="56">
        <v>1580</v>
      </c>
      <c r="K117" s="57">
        <v>46122</v>
      </c>
      <c r="L117" s="58"/>
      <c r="M117" s="58"/>
      <c r="N117" s="58"/>
      <c r="O117" s="58"/>
      <c r="P117" s="103"/>
      <c r="Q117" s="181"/>
    </row>
    <row r="118" spans="2:17" ht="14.45" customHeight="1" x14ac:dyDescent="0.2">
      <c r="B118" s="240"/>
      <c r="C118" s="220"/>
      <c r="D118" s="227"/>
      <c r="E118" s="169" t="s">
        <v>431</v>
      </c>
      <c r="F118" s="59" t="s">
        <v>538</v>
      </c>
      <c r="G118" s="109" t="s">
        <v>532</v>
      </c>
      <c r="H118" s="153" t="s">
        <v>772</v>
      </c>
      <c r="I118" s="93" t="s">
        <v>893</v>
      </c>
      <c r="J118" s="56">
        <v>1749</v>
      </c>
      <c r="K118" s="57">
        <v>46122</v>
      </c>
      <c r="L118" s="58"/>
      <c r="M118" s="58"/>
      <c r="N118" s="58"/>
      <c r="O118" s="58"/>
      <c r="P118" s="103"/>
      <c r="Q118" s="181"/>
    </row>
    <row r="119" spans="2:17" ht="14.45" customHeight="1" x14ac:dyDescent="0.2">
      <c r="B119" s="240"/>
      <c r="C119" s="220"/>
      <c r="D119" s="227"/>
      <c r="E119" s="169" t="s">
        <v>431</v>
      </c>
      <c r="F119" s="59" t="s">
        <v>539</v>
      </c>
      <c r="G119" s="109" t="s">
        <v>533</v>
      </c>
      <c r="H119" s="153" t="s">
        <v>773</v>
      </c>
      <c r="I119" s="93" t="s">
        <v>894</v>
      </c>
      <c r="J119" s="56">
        <v>1491</v>
      </c>
      <c r="K119" s="57">
        <v>46122</v>
      </c>
      <c r="L119" s="58"/>
      <c r="M119" s="58"/>
      <c r="N119" s="58"/>
      <c r="O119" s="58"/>
      <c r="P119" s="103"/>
      <c r="Q119" s="181"/>
    </row>
    <row r="120" spans="2:17" ht="14.45" customHeight="1" x14ac:dyDescent="0.2">
      <c r="B120" s="240"/>
      <c r="C120" s="220"/>
      <c r="D120" s="227"/>
      <c r="E120" s="169" t="s">
        <v>431</v>
      </c>
      <c r="F120" s="59" t="s">
        <v>540</v>
      </c>
      <c r="G120" s="109" t="s">
        <v>534</v>
      </c>
      <c r="H120" s="153" t="s">
        <v>774</v>
      </c>
      <c r="I120" s="93" t="s">
        <v>895</v>
      </c>
      <c r="J120" s="56">
        <v>1842</v>
      </c>
      <c r="K120" s="57">
        <v>46122</v>
      </c>
      <c r="L120" s="58"/>
      <c r="M120" s="58"/>
      <c r="N120" s="58"/>
      <c r="O120" s="58"/>
      <c r="P120" s="103"/>
      <c r="Q120" s="181"/>
    </row>
    <row r="121" spans="2:17" ht="14.45" customHeight="1" x14ac:dyDescent="0.2">
      <c r="B121" s="240"/>
      <c r="C121" s="220"/>
      <c r="D121" s="227"/>
      <c r="E121" s="169" t="s">
        <v>431</v>
      </c>
      <c r="F121" s="59" t="s">
        <v>458</v>
      </c>
      <c r="G121" s="109" t="s">
        <v>455</v>
      </c>
      <c r="H121" s="153" t="s">
        <v>734</v>
      </c>
      <c r="I121" s="93" t="s">
        <v>841</v>
      </c>
      <c r="J121" s="56">
        <v>1671</v>
      </c>
      <c r="K121" s="57">
        <v>46122</v>
      </c>
      <c r="L121" s="58"/>
      <c r="M121" s="58"/>
      <c r="N121" s="58"/>
      <c r="O121" s="58"/>
      <c r="P121" s="103"/>
      <c r="Q121" s="181"/>
    </row>
    <row r="122" spans="2:17" ht="14.45" customHeight="1" x14ac:dyDescent="0.2">
      <c r="B122" s="240"/>
      <c r="C122" s="220"/>
      <c r="D122" s="227"/>
      <c r="E122" s="169" t="s">
        <v>431</v>
      </c>
      <c r="F122" s="59" t="s">
        <v>541</v>
      </c>
      <c r="G122" s="109" t="s">
        <v>535</v>
      </c>
      <c r="H122" s="153" t="s">
        <v>775</v>
      </c>
      <c r="I122" s="93" t="s">
        <v>896</v>
      </c>
      <c r="J122" s="56">
        <v>1476</v>
      </c>
      <c r="K122" s="57">
        <v>46122</v>
      </c>
      <c r="L122" s="58"/>
      <c r="M122" s="58"/>
      <c r="N122" s="58"/>
      <c r="O122" s="58"/>
      <c r="P122" s="103"/>
      <c r="Q122" s="181"/>
    </row>
    <row r="123" spans="2:17" ht="14.45" customHeight="1" x14ac:dyDescent="0.2">
      <c r="B123" s="240"/>
      <c r="C123" s="220"/>
      <c r="D123" s="228"/>
      <c r="E123" s="158" t="s">
        <v>431</v>
      </c>
      <c r="F123" s="67" t="s">
        <v>542</v>
      </c>
      <c r="G123" s="86" t="s">
        <v>536</v>
      </c>
      <c r="H123" s="148" t="s">
        <v>776</v>
      </c>
      <c r="I123" s="94" t="s">
        <v>897</v>
      </c>
      <c r="J123" s="61">
        <v>1379</v>
      </c>
      <c r="K123" s="62">
        <v>46122</v>
      </c>
      <c r="L123" s="63"/>
      <c r="M123" s="63"/>
      <c r="N123" s="63"/>
      <c r="O123" s="63"/>
      <c r="P123" s="104"/>
      <c r="Q123" s="176"/>
    </row>
    <row r="124" spans="2:17" ht="14.45" customHeight="1" x14ac:dyDescent="0.2">
      <c r="B124" s="240"/>
      <c r="C124" s="220"/>
      <c r="D124" s="226" t="s">
        <v>96</v>
      </c>
      <c r="E124" s="161" t="s">
        <v>8</v>
      </c>
      <c r="F124" s="51" t="s">
        <v>142</v>
      </c>
      <c r="G124" s="162" t="s">
        <v>191</v>
      </c>
      <c r="H124" s="150" t="s">
        <v>652</v>
      </c>
      <c r="I124" s="89" t="s">
        <v>702</v>
      </c>
      <c r="J124" s="41">
        <v>5238</v>
      </c>
      <c r="K124" s="45">
        <v>46122</v>
      </c>
      <c r="L124" s="9"/>
      <c r="M124" s="9"/>
      <c r="N124" s="9"/>
      <c r="O124" s="9"/>
      <c r="P124" s="99"/>
      <c r="Q124" s="178"/>
    </row>
    <row r="125" spans="2:17" ht="14.45" customHeight="1" x14ac:dyDescent="0.2">
      <c r="B125" s="240"/>
      <c r="C125" s="220"/>
      <c r="D125" s="227"/>
      <c r="E125" s="169" t="s">
        <v>431</v>
      </c>
      <c r="F125" s="59" t="s">
        <v>547</v>
      </c>
      <c r="G125" s="109" t="s">
        <v>543</v>
      </c>
      <c r="H125" s="153" t="s">
        <v>777</v>
      </c>
      <c r="I125" s="93" t="s">
        <v>898</v>
      </c>
      <c r="J125" s="56">
        <v>1373</v>
      </c>
      <c r="K125" s="57">
        <v>46122</v>
      </c>
      <c r="L125" s="58"/>
      <c r="M125" s="58"/>
      <c r="N125" s="58"/>
      <c r="O125" s="58"/>
      <c r="P125" s="103"/>
      <c r="Q125" s="181"/>
    </row>
    <row r="126" spans="2:17" ht="14.45" customHeight="1" x14ac:dyDescent="0.2">
      <c r="B126" s="240"/>
      <c r="C126" s="220"/>
      <c r="D126" s="227"/>
      <c r="E126" s="169" t="s">
        <v>431</v>
      </c>
      <c r="F126" s="59" t="s">
        <v>548</v>
      </c>
      <c r="G126" s="109" t="s">
        <v>544</v>
      </c>
      <c r="H126" s="153" t="s">
        <v>778</v>
      </c>
      <c r="I126" s="93" t="s">
        <v>899</v>
      </c>
      <c r="J126" s="56">
        <v>1202</v>
      </c>
      <c r="K126" s="57">
        <v>46122</v>
      </c>
      <c r="L126" s="58"/>
      <c r="M126" s="58"/>
      <c r="N126" s="58"/>
      <c r="O126" s="58"/>
      <c r="P126" s="103"/>
      <c r="Q126" s="181"/>
    </row>
    <row r="127" spans="2:17" ht="14.45" customHeight="1" x14ac:dyDescent="0.2">
      <c r="B127" s="240"/>
      <c r="C127" s="220"/>
      <c r="D127" s="227"/>
      <c r="E127" s="169" t="s">
        <v>431</v>
      </c>
      <c r="F127" s="59" t="s">
        <v>448</v>
      </c>
      <c r="G127" s="109" t="s">
        <v>545</v>
      </c>
      <c r="H127" s="153" t="s">
        <v>779</v>
      </c>
      <c r="I127" s="93" t="s">
        <v>900</v>
      </c>
      <c r="J127" s="56">
        <v>1736</v>
      </c>
      <c r="K127" s="57">
        <v>46122</v>
      </c>
      <c r="L127" s="58"/>
      <c r="M127" s="58"/>
      <c r="N127" s="58"/>
      <c r="O127" s="58"/>
      <c r="P127" s="103"/>
      <c r="Q127" s="181"/>
    </row>
    <row r="128" spans="2:17" ht="14.45" customHeight="1" x14ac:dyDescent="0.2">
      <c r="B128" s="240"/>
      <c r="C128" s="220"/>
      <c r="D128" s="228"/>
      <c r="E128" s="158" t="s">
        <v>431</v>
      </c>
      <c r="F128" s="67" t="s">
        <v>549</v>
      </c>
      <c r="G128" s="86" t="s">
        <v>546</v>
      </c>
      <c r="H128" s="148" t="s">
        <v>780</v>
      </c>
      <c r="I128" s="94" t="s">
        <v>901</v>
      </c>
      <c r="J128" s="61">
        <v>1372</v>
      </c>
      <c r="K128" s="62">
        <v>46122</v>
      </c>
      <c r="L128" s="63"/>
      <c r="M128" s="63"/>
      <c r="N128" s="63"/>
      <c r="O128" s="63"/>
      <c r="P128" s="104"/>
      <c r="Q128" s="176"/>
    </row>
    <row r="129" spans="2:17" ht="14.45" customHeight="1" x14ac:dyDescent="0.2">
      <c r="B129" s="240"/>
      <c r="C129" s="220"/>
      <c r="D129" s="226" t="s">
        <v>98</v>
      </c>
      <c r="E129" s="161" t="s">
        <v>8</v>
      </c>
      <c r="F129" s="51" t="s">
        <v>142</v>
      </c>
      <c r="G129" s="162" t="s">
        <v>192</v>
      </c>
      <c r="H129" s="150" t="s">
        <v>653</v>
      </c>
      <c r="I129" s="89" t="s">
        <v>703</v>
      </c>
      <c r="J129" s="41">
        <v>3623</v>
      </c>
      <c r="K129" s="45">
        <v>46122</v>
      </c>
      <c r="L129" s="9"/>
      <c r="M129" s="9"/>
      <c r="N129" s="9"/>
      <c r="O129" s="9"/>
      <c r="P129" s="99"/>
      <c r="Q129" s="178"/>
    </row>
    <row r="130" spans="2:17" ht="14.45" customHeight="1" thickBot="1" x14ac:dyDescent="0.25">
      <c r="B130" s="241"/>
      <c r="C130" s="221"/>
      <c r="D130" s="229"/>
      <c r="E130" s="163" t="s">
        <v>431</v>
      </c>
      <c r="F130" s="55" t="s">
        <v>450</v>
      </c>
      <c r="G130" s="164" t="s">
        <v>443</v>
      </c>
      <c r="H130" s="151" t="s">
        <v>728</v>
      </c>
      <c r="I130" s="90" t="s">
        <v>835</v>
      </c>
      <c r="J130" s="52">
        <v>1567</v>
      </c>
      <c r="K130" s="53">
        <v>46122</v>
      </c>
      <c r="L130" s="54"/>
      <c r="M130" s="54"/>
      <c r="N130" s="54"/>
      <c r="O130" s="54"/>
      <c r="P130" s="100"/>
      <c r="Q130" s="179"/>
    </row>
    <row r="131" spans="2:17" ht="14.45" customHeight="1" x14ac:dyDescent="0.2">
      <c r="B131" s="239" t="s">
        <v>2213</v>
      </c>
      <c r="C131" s="219" t="s">
        <v>2224</v>
      </c>
      <c r="D131" s="143" t="s">
        <v>100</v>
      </c>
      <c r="E131" s="168" t="s">
        <v>8</v>
      </c>
      <c r="F131" s="36" t="s">
        <v>144</v>
      </c>
      <c r="G131" s="165" t="s">
        <v>193</v>
      </c>
      <c r="H131" s="147" t="s">
        <v>222</v>
      </c>
      <c r="I131" s="91" t="s">
        <v>704</v>
      </c>
      <c r="J131" s="42">
        <v>2742</v>
      </c>
      <c r="K131" s="46">
        <v>46122</v>
      </c>
      <c r="L131" s="38"/>
      <c r="M131" s="38"/>
      <c r="N131" s="38"/>
      <c r="O131" s="38"/>
      <c r="P131" s="101"/>
      <c r="Q131" s="175"/>
    </row>
    <row r="132" spans="2:17" ht="14.45" customHeight="1" x14ac:dyDescent="0.2">
      <c r="B132" s="240"/>
      <c r="C132" s="220"/>
      <c r="D132" s="211" t="s">
        <v>102</v>
      </c>
      <c r="E132" s="161" t="s">
        <v>8</v>
      </c>
      <c r="F132" s="51" t="s">
        <v>143</v>
      </c>
      <c r="G132" s="162" t="s">
        <v>194</v>
      </c>
      <c r="H132" s="150" t="s">
        <v>223</v>
      </c>
      <c r="I132" s="89" t="s">
        <v>705</v>
      </c>
      <c r="J132" s="41">
        <v>3515</v>
      </c>
      <c r="K132" s="45">
        <v>46122</v>
      </c>
      <c r="L132" s="9"/>
      <c r="M132" s="9"/>
      <c r="N132" s="9"/>
      <c r="O132" s="9"/>
      <c r="P132" s="99"/>
      <c r="Q132" s="178"/>
    </row>
    <row r="133" spans="2:17" ht="14.45" customHeight="1" x14ac:dyDescent="0.2">
      <c r="B133" s="240"/>
      <c r="C133" s="220"/>
      <c r="D133" s="212"/>
      <c r="E133" s="169" t="s">
        <v>431</v>
      </c>
      <c r="F133" s="59" t="s">
        <v>585</v>
      </c>
      <c r="G133" s="109" t="s">
        <v>625</v>
      </c>
      <c r="H133" s="153" t="s">
        <v>800</v>
      </c>
      <c r="I133" s="93" t="s">
        <v>902</v>
      </c>
      <c r="J133" s="56">
        <v>2575</v>
      </c>
      <c r="K133" s="57">
        <v>46122</v>
      </c>
      <c r="L133" s="58"/>
      <c r="M133" s="58"/>
      <c r="N133" s="58"/>
      <c r="O133" s="58"/>
      <c r="P133" s="103"/>
      <c r="Q133" s="181"/>
    </row>
    <row r="134" spans="2:17" ht="14.45" customHeight="1" x14ac:dyDescent="0.2">
      <c r="B134" s="240"/>
      <c r="C134" s="220"/>
      <c r="D134" s="213"/>
      <c r="E134" s="158" t="s">
        <v>431</v>
      </c>
      <c r="F134" s="67" t="s">
        <v>586</v>
      </c>
      <c r="G134" s="86" t="s">
        <v>626</v>
      </c>
      <c r="H134" s="148" t="s">
        <v>801</v>
      </c>
      <c r="I134" s="94" t="s">
        <v>903</v>
      </c>
      <c r="J134" s="61">
        <v>2705</v>
      </c>
      <c r="K134" s="62">
        <v>46122</v>
      </c>
      <c r="L134" s="63"/>
      <c r="M134" s="63"/>
      <c r="N134" s="63"/>
      <c r="O134" s="63"/>
      <c r="P134" s="104"/>
      <c r="Q134" s="176"/>
    </row>
    <row r="135" spans="2:17" ht="14.45" customHeight="1" x14ac:dyDescent="0.2">
      <c r="B135" s="240"/>
      <c r="C135" s="220"/>
      <c r="D135" s="226" t="s">
        <v>104</v>
      </c>
      <c r="E135" s="161" t="s">
        <v>8</v>
      </c>
      <c r="F135" s="51" t="s">
        <v>143</v>
      </c>
      <c r="G135" s="162" t="s">
        <v>195</v>
      </c>
      <c r="H135" s="150" t="s">
        <v>224</v>
      </c>
      <c r="I135" s="89" t="s">
        <v>706</v>
      </c>
      <c r="J135" s="41">
        <v>2522</v>
      </c>
      <c r="K135" s="45">
        <v>46122</v>
      </c>
      <c r="L135" s="9"/>
      <c r="M135" s="9"/>
      <c r="N135" s="9"/>
      <c r="O135" s="9"/>
      <c r="P135" s="99"/>
      <c r="Q135" s="178"/>
    </row>
    <row r="136" spans="2:17" ht="14.45" customHeight="1" thickBot="1" x14ac:dyDescent="0.25">
      <c r="B136" s="240"/>
      <c r="C136" s="221"/>
      <c r="D136" s="229"/>
      <c r="E136" s="163" t="s">
        <v>431</v>
      </c>
      <c r="F136" s="55" t="s">
        <v>551</v>
      </c>
      <c r="G136" s="164" t="s">
        <v>550</v>
      </c>
      <c r="H136" s="151" t="s">
        <v>781</v>
      </c>
      <c r="I136" s="90" t="s">
        <v>904</v>
      </c>
      <c r="J136" s="52">
        <v>1740</v>
      </c>
      <c r="K136" s="53">
        <v>46122</v>
      </c>
      <c r="L136" s="54"/>
      <c r="M136" s="54"/>
      <c r="N136" s="54"/>
      <c r="O136" s="54"/>
      <c r="P136" s="100"/>
      <c r="Q136" s="179"/>
    </row>
    <row r="137" spans="2:17" ht="14.45" customHeight="1" x14ac:dyDescent="0.2">
      <c r="B137" s="240"/>
      <c r="C137" s="219" t="s">
        <v>2225</v>
      </c>
      <c r="D137" s="145" t="s">
        <v>2333</v>
      </c>
      <c r="E137" s="168" t="s">
        <v>8</v>
      </c>
      <c r="F137" s="36" t="s">
        <v>146</v>
      </c>
      <c r="G137" s="165" t="s">
        <v>2334</v>
      </c>
      <c r="H137" s="155" t="s">
        <v>2335</v>
      </c>
      <c r="I137" s="87" t="s">
        <v>707</v>
      </c>
      <c r="J137" s="39">
        <v>2515</v>
      </c>
      <c r="K137" s="43">
        <v>46128</v>
      </c>
      <c r="L137" s="37">
        <v>46128</v>
      </c>
      <c r="M137" s="37"/>
      <c r="N137" s="37"/>
      <c r="O137" s="37"/>
      <c r="P137" s="97"/>
      <c r="Q137" s="183"/>
    </row>
    <row r="138" spans="2:17" ht="14.45" customHeight="1" x14ac:dyDescent="0.2">
      <c r="B138" s="240"/>
      <c r="C138" s="220"/>
      <c r="D138" s="211" t="s">
        <v>108</v>
      </c>
      <c r="E138" s="161" t="s">
        <v>8</v>
      </c>
      <c r="F138" s="51" t="s">
        <v>145</v>
      </c>
      <c r="G138" s="162" t="s">
        <v>196</v>
      </c>
      <c r="H138" s="150" t="s">
        <v>225</v>
      </c>
      <c r="I138" s="89" t="s">
        <v>708</v>
      </c>
      <c r="J138" s="41">
        <v>2762</v>
      </c>
      <c r="K138" s="45">
        <v>46128</v>
      </c>
      <c r="L138" s="9">
        <v>46128</v>
      </c>
      <c r="M138" s="9"/>
      <c r="N138" s="9"/>
      <c r="O138" s="9"/>
      <c r="P138" s="99"/>
      <c r="Q138" s="178"/>
    </row>
    <row r="139" spans="2:17" ht="14.45" customHeight="1" x14ac:dyDescent="0.2">
      <c r="B139" s="240"/>
      <c r="C139" s="220"/>
      <c r="D139" s="213"/>
      <c r="E139" s="158" t="s">
        <v>431</v>
      </c>
      <c r="F139" s="67" t="s">
        <v>552</v>
      </c>
      <c r="G139" s="86" t="s">
        <v>553</v>
      </c>
      <c r="H139" s="148" t="s">
        <v>782</v>
      </c>
      <c r="I139" s="94" t="s">
        <v>905</v>
      </c>
      <c r="J139" s="61">
        <v>1173</v>
      </c>
      <c r="K139" s="62">
        <v>46128</v>
      </c>
      <c r="L139" s="63"/>
      <c r="M139" s="63"/>
      <c r="N139" s="63"/>
      <c r="O139" s="63"/>
      <c r="P139" s="104"/>
      <c r="Q139" s="176"/>
    </row>
    <row r="140" spans="2:17" ht="14.45" customHeight="1" x14ac:dyDescent="0.2">
      <c r="B140" s="240"/>
      <c r="C140" s="220"/>
      <c r="D140" s="211" t="s">
        <v>110</v>
      </c>
      <c r="E140" s="161" t="s">
        <v>8</v>
      </c>
      <c r="F140" s="51" t="s">
        <v>145</v>
      </c>
      <c r="G140" s="162" t="s">
        <v>197</v>
      </c>
      <c r="H140" s="150" t="s">
        <v>226</v>
      </c>
      <c r="I140" s="89" t="s">
        <v>709</v>
      </c>
      <c r="J140" s="41">
        <v>2380</v>
      </c>
      <c r="K140" s="45">
        <v>46128</v>
      </c>
      <c r="L140" s="9">
        <v>46128</v>
      </c>
      <c r="M140" s="9"/>
      <c r="N140" s="9"/>
      <c r="O140" s="9"/>
      <c r="P140" s="99"/>
      <c r="Q140" s="178"/>
    </row>
    <row r="141" spans="2:17" ht="14.45" customHeight="1" x14ac:dyDescent="0.2">
      <c r="B141" s="240"/>
      <c r="C141" s="220"/>
      <c r="D141" s="212"/>
      <c r="E141" s="169" t="s">
        <v>431</v>
      </c>
      <c r="F141" s="59" t="s">
        <v>588</v>
      </c>
      <c r="G141" s="109" t="s">
        <v>627</v>
      </c>
      <c r="H141" s="153" t="s">
        <v>802</v>
      </c>
      <c r="I141" s="93" t="s">
        <v>906</v>
      </c>
      <c r="J141" s="56">
        <v>2552</v>
      </c>
      <c r="K141" s="57">
        <v>46128</v>
      </c>
      <c r="L141" s="58"/>
      <c r="M141" s="58"/>
      <c r="N141" s="58"/>
      <c r="O141" s="58"/>
      <c r="P141" s="103"/>
      <c r="Q141" s="181"/>
    </row>
    <row r="142" spans="2:17" ht="14.45" customHeight="1" x14ac:dyDescent="0.2">
      <c r="B142" s="240"/>
      <c r="C142" s="220"/>
      <c r="D142" s="213"/>
      <c r="E142" s="158" t="s">
        <v>431</v>
      </c>
      <c r="F142" s="67" t="s">
        <v>587</v>
      </c>
      <c r="G142" s="86" t="s">
        <v>628</v>
      </c>
      <c r="H142" s="148" t="s">
        <v>803</v>
      </c>
      <c r="I142" s="94" t="s">
        <v>907</v>
      </c>
      <c r="J142" s="61">
        <v>2693</v>
      </c>
      <c r="K142" s="62">
        <v>46128</v>
      </c>
      <c r="L142" s="63"/>
      <c r="M142" s="63"/>
      <c r="N142" s="63"/>
      <c r="O142" s="63"/>
      <c r="P142" s="104"/>
      <c r="Q142" s="176"/>
    </row>
    <row r="143" spans="2:17" ht="14.45" customHeight="1" x14ac:dyDescent="0.2">
      <c r="B143" s="240"/>
      <c r="C143" s="220"/>
      <c r="D143" s="211" t="s">
        <v>112</v>
      </c>
      <c r="E143" s="161" t="s">
        <v>8</v>
      </c>
      <c r="F143" s="51" t="s">
        <v>145</v>
      </c>
      <c r="G143" s="162" t="s">
        <v>198</v>
      </c>
      <c r="H143" s="150" t="s">
        <v>227</v>
      </c>
      <c r="I143" s="89" t="s">
        <v>710</v>
      </c>
      <c r="J143" s="41">
        <v>2610</v>
      </c>
      <c r="K143" s="45">
        <v>46128</v>
      </c>
      <c r="L143" s="9">
        <v>46128</v>
      </c>
      <c r="M143" s="9"/>
      <c r="N143" s="9"/>
      <c r="O143" s="9"/>
      <c r="P143" s="99"/>
      <c r="Q143" s="178"/>
    </row>
    <row r="144" spans="2:17" ht="14.45" customHeight="1" x14ac:dyDescent="0.2">
      <c r="B144" s="240"/>
      <c r="C144" s="220"/>
      <c r="D144" s="212"/>
      <c r="E144" s="169" t="s">
        <v>431</v>
      </c>
      <c r="F144" s="59" t="s">
        <v>589</v>
      </c>
      <c r="G144" s="109" t="s">
        <v>629</v>
      </c>
      <c r="H144" s="153" t="s">
        <v>804</v>
      </c>
      <c r="I144" s="93" t="s">
        <v>908</v>
      </c>
      <c r="J144" s="56">
        <v>2970</v>
      </c>
      <c r="K144" s="57">
        <v>46128</v>
      </c>
      <c r="L144" s="58"/>
      <c r="M144" s="58"/>
      <c r="N144" s="58"/>
      <c r="O144" s="58"/>
      <c r="P144" s="103"/>
      <c r="Q144" s="181"/>
    </row>
    <row r="145" spans="2:17" ht="14.45" customHeight="1" thickBot="1" x14ac:dyDescent="0.25">
      <c r="B145" s="240"/>
      <c r="C145" s="221"/>
      <c r="D145" s="214"/>
      <c r="E145" s="163" t="s">
        <v>431</v>
      </c>
      <c r="F145" s="55" t="s">
        <v>590</v>
      </c>
      <c r="G145" s="164" t="s">
        <v>630</v>
      </c>
      <c r="H145" s="151" t="s">
        <v>805</v>
      </c>
      <c r="I145" s="90" t="s">
        <v>909</v>
      </c>
      <c r="J145" s="52">
        <v>2731</v>
      </c>
      <c r="K145" s="53">
        <v>46128</v>
      </c>
      <c r="L145" s="54"/>
      <c r="M145" s="54"/>
      <c r="N145" s="54"/>
      <c r="O145" s="54"/>
      <c r="P145" s="100"/>
      <c r="Q145" s="179"/>
    </row>
    <row r="146" spans="2:17" ht="14.45" customHeight="1" x14ac:dyDescent="0.2">
      <c r="B146" s="240"/>
      <c r="C146" s="219" t="s">
        <v>2226</v>
      </c>
      <c r="D146" s="145" t="s">
        <v>114</v>
      </c>
      <c r="E146" s="168" t="s">
        <v>8</v>
      </c>
      <c r="F146" s="36" t="s">
        <v>148</v>
      </c>
      <c r="G146" s="165" t="s">
        <v>199</v>
      </c>
      <c r="H146" s="155" t="s">
        <v>228</v>
      </c>
      <c r="I146" s="87" t="s">
        <v>711</v>
      </c>
      <c r="J146" s="76">
        <v>2515</v>
      </c>
      <c r="K146" s="73">
        <v>46128</v>
      </c>
      <c r="L146" s="37">
        <v>46128</v>
      </c>
      <c r="M146" s="37"/>
      <c r="N146" s="37"/>
      <c r="O146" s="37"/>
      <c r="P146" s="97"/>
      <c r="Q146" s="183"/>
    </row>
    <row r="147" spans="2:17" ht="14.45" customHeight="1" x14ac:dyDescent="0.2">
      <c r="B147" s="240"/>
      <c r="C147" s="220"/>
      <c r="D147" s="211" t="s">
        <v>116</v>
      </c>
      <c r="E147" s="161" t="s">
        <v>8</v>
      </c>
      <c r="F147" s="51" t="s">
        <v>147</v>
      </c>
      <c r="G147" s="162" t="s">
        <v>200</v>
      </c>
      <c r="H147" s="150" t="s">
        <v>229</v>
      </c>
      <c r="I147" s="89" t="s">
        <v>712</v>
      </c>
      <c r="J147" s="77">
        <v>3261</v>
      </c>
      <c r="K147" s="74">
        <v>46128</v>
      </c>
      <c r="L147" s="9">
        <v>46128</v>
      </c>
      <c r="M147" s="9"/>
      <c r="N147" s="9"/>
      <c r="O147" s="9"/>
      <c r="P147" s="99"/>
      <c r="Q147" s="178"/>
    </row>
    <row r="148" spans="2:17" ht="14.45" customHeight="1" x14ac:dyDescent="0.2">
      <c r="B148" s="240"/>
      <c r="C148" s="220"/>
      <c r="D148" s="212"/>
      <c r="E148" s="169" t="s">
        <v>431</v>
      </c>
      <c r="F148" s="59" t="s">
        <v>591</v>
      </c>
      <c r="G148" s="109" t="s">
        <v>631</v>
      </c>
      <c r="H148" s="153" t="s">
        <v>806</v>
      </c>
      <c r="I148" s="93" t="s">
        <v>910</v>
      </c>
      <c r="J148" s="79">
        <v>2726</v>
      </c>
      <c r="K148" s="80">
        <v>46128</v>
      </c>
      <c r="L148" s="58"/>
      <c r="M148" s="58"/>
      <c r="N148" s="58"/>
      <c r="O148" s="58"/>
      <c r="P148" s="103"/>
      <c r="Q148" s="181"/>
    </row>
    <row r="149" spans="2:17" ht="14.45" customHeight="1" x14ac:dyDescent="0.2">
      <c r="B149" s="240"/>
      <c r="C149" s="220"/>
      <c r="D149" s="213"/>
      <c r="E149" s="158" t="s">
        <v>431</v>
      </c>
      <c r="F149" s="67" t="s">
        <v>592</v>
      </c>
      <c r="G149" s="86" t="s">
        <v>632</v>
      </c>
      <c r="H149" s="148" t="s">
        <v>807</v>
      </c>
      <c r="I149" s="94" t="s">
        <v>911</v>
      </c>
      <c r="J149" s="83">
        <v>3009</v>
      </c>
      <c r="K149" s="84">
        <v>46128</v>
      </c>
      <c r="L149" s="63"/>
      <c r="M149" s="63"/>
      <c r="N149" s="63"/>
      <c r="O149" s="63"/>
      <c r="P149" s="104"/>
      <c r="Q149" s="176"/>
    </row>
    <row r="150" spans="2:17" ht="14.45" customHeight="1" x14ac:dyDescent="0.2">
      <c r="B150" s="240"/>
      <c r="C150" s="220"/>
      <c r="D150" s="211" t="s">
        <v>210</v>
      </c>
      <c r="E150" s="161" t="s">
        <v>8</v>
      </c>
      <c r="F150" s="51" t="s">
        <v>147</v>
      </c>
      <c r="G150" s="162" t="s">
        <v>211</v>
      </c>
      <c r="H150" s="150" t="s">
        <v>230</v>
      </c>
      <c r="I150" s="89" t="s">
        <v>713</v>
      </c>
      <c r="J150" s="77">
        <v>2554</v>
      </c>
      <c r="K150" s="74">
        <v>46128</v>
      </c>
      <c r="L150" s="9">
        <v>46128</v>
      </c>
      <c r="M150" s="9"/>
      <c r="N150" s="9"/>
      <c r="O150" s="9"/>
      <c r="P150" s="99"/>
      <c r="Q150" s="178"/>
    </row>
    <row r="151" spans="2:17" ht="14.45" customHeight="1" x14ac:dyDescent="0.2">
      <c r="B151" s="240"/>
      <c r="C151" s="220"/>
      <c r="D151" s="212"/>
      <c r="E151" s="169" t="s">
        <v>431</v>
      </c>
      <c r="F151" s="59" t="s">
        <v>593</v>
      </c>
      <c r="G151" s="109" t="s">
        <v>633</v>
      </c>
      <c r="H151" s="153" t="s">
        <v>808</v>
      </c>
      <c r="I151" s="93" t="s">
        <v>912</v>
      </c>
      <c r="J151" s="79">
        <v>2889</v>
      </c>
      <c r="K151" s="80">
        <v>46128</v>
      </c>
      <c r="L151" s="58"/>
      <c r="M151" s="58"/>
      <c r="N151" s="58"/>
      <c r="O151" s="58"/>
      <c r="P151" s="103"/>
      <c r="Q151" s="181"/>
    </row>
    <row r="152" spans="2:17" ht="14.45" customHeight="1" x14ac:dyDescent="0.2">
      <c r="B152" s="240"/>
      <c r="C152" s="220"/>
      <c r="D152" s="213"/>
      <c r="E152" s="158" t="s">
        <v>431</v>
      </c>
      <c r="F152" s="67" t="s">
        <v>594</v>
      </c>
      <c r="G152" s="86" t="s">
        <v>634</v>
      </c>
      <c r="H152" s="148" t="s">
        <v>809</v>
      </c>
      <c r="I152" s="94" t="s">
        <v>913</v>
      </c>
      <c r="J152" s="83">
        <v>2787</v>
      </c>
      <c r="K152" s="84">
        <v>46128</v>
      </c>
      <c r="L152" s="63"/>
      <c r="M152" s="63"/>
      <c r="N152" s="63"/>
      <c r="O152" s="63"/>
      <c r="P152" s="104"/>
      <c r="Q152" s="176"/>
    </row>
    <row r="153" spans="2:17" ht="14.45" customHeight="1" x14ac:dyDescent="0.2">
      <c r="B153" s="240"/>
      <c r="C153" s="220"/>
      <c r="D153" s="211" t="s">
        <v>118</v>
      </c>
      <c r="E153" s="161" t="s">
        <v>8</v>
      </c>
      <c r="F153" s="51" t="s">
        <v>147</v>
      </c>
      <c r="G153" s="162" t="s">
        <v>212</v>
      </c>
      <c r="H153" s="150" t="s">
        <v>231</v>
      </c>
      <c r="I153" s="89" t="s">
        <v>714</v>
      </c>
      <c r="J153" s="77">
        <v>2541</v>
      </c>
      <c r="K153" s="74">
        <v>46128</v>
      </c>
      <c r="L153" s="9">
        <v>46128</v>
      </c>
      <c r="M153" s="9"/>
      <c r="N153" s="9"/>
      <c r="O153" s="9"/>
      <c r="P153" s="99"/>
      <c r="Q153" s="178"/>
    </row>
    <row r="154" spans="2:17" ht="14.45" customHeight="1" x14ac:dyDescent="0.2">
      <c r="B154" s="240"/>
      <c r="C154" s="220"/>
      <c r="D154" s="212"/>
      <c r="E154" s="169" t="s">
        <v>431</v>
      </c>
      <c r="F154" s="59" t="s">
        <v>595</v>
      </c>
      <c r="G154" s="109" t="s">
        <v>635</v>
      </c>
      <c r="H154" s="153" t="s">
        <v>810</v>
      </c>
      <c r="I154" s="93" t="s">
        <v>914</v>
      </c>
      <c r="J154" s="79">
        <v>2995</v>
      </c>
      <c r="K154" s="80">
        <v>46128</v>
      </c>
      <c r="L154" s="58"/>
      <c r="M154" s="58"/>
      <c r="N154" s="58"/>
      <c r="O154" s="58"/>
      <c r="P154" s="103"/>
      <c r="Q154" s="181"/>
    </row>
    <row r="155" spans="2:17" ht="14.45" customHeight="1" thickBot="1" x14ac:dyDescent="0.25">
      <c r="B155" s="240"/>
      <c r="C155" s="221"/>
      <c r="D155" s="214"/>
      <c r="E155" s="163" t="s">
        <v>431</v>
      </c>
      <c r="F155" s="55" t="s">
        <v>596</v>
      </c>
      <c r="G155" s="164" t="s">
        <v>636</v>
      </c>
      <c r="H155" s="151" t="s">
        <v>811</v>
      </c>
      <c r="I155" s="90" t="s">
        <v>915</v>
      </c>
      <c r="J155" s="81">
        <v>2868</v>
      </c>
      <c r="K155" s="82">
        <v>46128</v>
      </c>
      <c r="L155" s="54"/>
      <c r="M155" s="54"/>
      <c r="N155" s="54"/>
      <c r="O155" s="54"/>
      <c r="P155" s="100"/>
      <c r="Q155" s="179"/>
    </row>
    <row r="156" spans="2:17" ht="14.45" customHeight="1" x14ac:dyDescent="0.2">
      <c r="B156" s="240"/>
      <c r="C156" s="219" t="s">
        <v>2227</v>
      </c>
      <c r="D156" s="143" t="s">
        <v>120</v>
      </c>
      <c r="E156" s="168" t="s">
        <v>8</v>
      </c>
      <c r="F156" s="36" t="s">
        <v>150</v>
      </c>
      <c r="G156" s="165" t="s">
        <v>201</v>
      </c>
      <c r="H156" s="147" t="s">
        <v>232</v>
      </c>
      <c r="I156" s="91" t="s">
        <v>715</v>
      </c>
      <c r="J156" s="78">
        <v>2929</v>
      </c>
      <c r="K156" s="75">
        <v>46129</v>
      </c>
      <c r="L156" s="38">
        <v>46129</v>
      </c>
      <c r="M156" s="38"/>
      <c r="N156" s="38"/>
      <c r="O156" s="38"/>
      <c r="P156" s="101"/>
      <c r="Q156" s="175"/>
    </row>
    <row r="157" spans="2:17" ht="14.45" customHeight="1" x14ac:dyDescent="0.2">
      <c r="B157" s="240"/>
      <c r="C157" s="220"/>
      <c r="D157" s="211" t="s">
        <v>122</v>
      </c>
      <c r="E157" s="161" t="s">
        <v>8</v>
      </c>
      <c r="F157" s="51" t="s">
        <v>149</v>
      </c>
      <c r="G157" s="162" t="s">
        <v>202</v>
      </c>
      <c r="H157" s="150" t="s">
        <v>233</v>
      </c>
      <c r="I157" s="89" t="s">
        <v>716</v>
      </c>
      <c r="J157" s="77">
        <v>2723</v>
      </c>
      <c r="K157" s="74">
        <v>46129</v>
      </c>
      <c r="L157" s="9">
        <v>46129</v>
      </c>
      <c r="M157" s="9"/>
      <c r="N157" s="9"/>
      <c r="O157" s="9"/>
      <c r="P157" s="99"/>
      <c r="Q157" s="178"/>
    </row>
    <row r="158" spans="2:17" ht="14.45" customHeight="1" x14ac:dyDescent="0.2">
      <c r="B158" s="240"/>
      <c r="C158" s="220"/>
      <c r="D158" s="212"/>
      <c r="E158" s="169" t="s">
        <v>431</v>
      </c>
      <c r="F158" s="59" t="s">
        <v>597</v>
      </c>
      <c r="G158" s="109" t="s">
        <v>637</v>
      </c>
      <c r="H158" s="153" t="s">
        <v>812</v>
      </c>
      <c r="I158" s="93" t="s">
        <v>916</v>
      </c>
      <c r="J158" s="79">
        <v>2604</v>
      </c>
      <c r="K158" s="80">
        <v>46129</v>
      </c>
      <c r="L158" s="58"/>
      <c r="M158" s="58"/>
      <c r="N158" s="58"/>
      <c r="O158" s="58"/>
      <c r="P158" s="103"/>
      <c r="Q158" s="181"/>
    </row>
    <row r="159" spans="2:17" ht="14.45" customHeight="1" thickBot="1" x14ac:dyDescent="0.25">
      <c r="B159" s="241"/>
      <c r="C159" s="221"/>
      <c r="D159" s="214"/>
      <c r="E159" s="163" t="s">
        <v>431</v>
      </c>
      <c r="F159" s="55" t="s">
        <v>598</v>
      </c>
      <c r="G159" s="164" t="s">
        <v>638</v>
      </c>
      <c r="H159" s="151" t="s">
        <v>813</v>
      </c>
      <c r="I159" s="90" t="s">
        <v>917</v>
      </c>
      <c r="J159" s="81">
        <v>2534</v>
      </c>
      <c r="K159" s="82">
        <v>46129</v>
      </c>
      <c r="L159" s="54"/>
      <c r="M159" s="54"/>
      <c r="N159" s="54"/>
      <c r="O159" s="54"/>
      <c r="P159" s="100"/>
      <c r="Q159" s="179"/>
    </row>
    <row r="160" spans="2:17" ht="14.45" customHeight="1" x14ac:dyDescent="0.2">
      <c r="B160" s="239" t="s">
        <v>2214</v>
      </c>
      <c r="C160" s="244" t="s">
        <v>134</v>
      </c>
      <c r="D160" s="145" t="s">
        <v>124</v>
      </c>
      <c r="E160" s="168" t="s">
        <v>8</v>
      </c>
      <c r="F160" s="36" t="s">
        <v>152</v>
      </c>
      <c r="G160" s="165" t="s">
        <v>203</v>
      </c>
      <c r="H160" s="155" t="s">
        <v>234</v>
      </c>
      <c r="I160" s="87" t="s">
        <v>717</v>
      </c>
      <c r="J160" s="76">
        <v>2526</v>
      </c>
      <c r="K160" s="73">
        <v>46129</v>
      </c>
      <c r="L160" s="37">
        <v>46129</v>
      </c>
      <c r="M160" s="37"/>
      <c r="N160" s="37"/>
      <c r="O160" s="37"/>
      <c r="P160" s="97"/>
      <c r="Q160" s="183"/>
    </row>
    <row r="161" spans="2:17" ht="14.45" customHeight="1" x14ac:dyDescent="0.2">
      <c r="B161" s="240"/>
      <c r="C161" s="245"/>
      <c r="D161" s="242" t="s">
        <v>126</v>
      </c>
      <c r="E161" s="161" t="s">
        <v>8</v>
      </c>
      <c r="F161" s="51" t="s">
        <v>151</v>
      </c>
      <c r="G161" s="162" t="s">
        <v>204</v>
      </c>
      <c r="H161" s="150" t="s">
        <v>235</v>
      </c>
      <c r="I161" s="89" t="s">
        <v>718</v>
      </c>
      <c r="J161" s="77">
        <v>2711</v>
      </c>
      <c r="K161" s="74">
        <v>46129</v>
      </c>
      <c r="L161" s="9">
        <v>46129</v>
      </c>
      <c r="M161" s="9"/>
      <c r="N161" s="9"/>
      <c r="O161" s="9"/>
      <c r="P161" s="99"/>
      <c r="Q161" s="178"/>
    </row>
    <row r="162" spans="2:17" ht="14.45" customHeight="1" x14ac:dyDescent="0.2">
      <c r="B162" s="240"/>
      <c r="C162" s="245"/>
      <c r="D162" s="242"/>
      <c r="E162" s="169" t="s">
        <v>431</v>
      </c>
      <c r="F162" s="59" t="s">
        <v>574</v>
      </c>
      <c r="G162" s="109" t="s">
        <v>639</v>
      </c>
      <c r="H162" s="153" t="s">
        <v>814</v>
      </c>
      <c r="I162" s="93" t="s">
        <v>918</v>
      </c>
      <c r="J162" s="79">
        <v>2876</v>
      </c>
      <c r="K162" s="80">
        <v>46129</v>
      </c>
      <c r="L162" s="58"/>
      <c r="M162" s="58"/>
      <c r="N162" s="58"/>
      <c r="O162" s="58"/>
      <c r="P162" s="103"/>
      <c r="Q162" s="181"/>
    </row>
    <row r="163" spans="2:17" ht="14.45" customHeight="1" x14ac:dyDescent="0.2">
      <c r="B163" s="240"/>
      <c r="C163" s="245"/>
      <c r="D163" s="242"/>
      <c r="E163" s="158" t="s">
        <v>431</v>
      </c>
      <c r="F163" s="67" t="s">
        <v>575</v>
      </c>
      <c r="G163" s="86" t="s">
        <v>640</v>
      </c>
      <c r="H163" s="148" t="s">
        <v>815</v>
      </c>
      <c r="I163" s="94" t="s">
        <v>919</v>
      </c>
      <c r="J163" s="83">
        <v>2889</v>
      </c>
      <c r="K163" s="84">
        <v>46129</v>
      </c>
      <c r="L163" s="63"/>
      <c r="M163" s="63"/>
      <c r="N163" s="63"/>
      <c r="O163" s="63"/>
      <c r="P163" s="104"/>
      <c r="Q163" s="176"/>
    </row>
    <row r="164" spans="2:17" ht="14.45" customHeight="1" x14ac:dyDescent="0.2">
      <c r="B164" s="240"/>
      <c r="C164" s="245"/>
      <c r="D164" s="242" t="s">
        <v>128</v>
      </c>
      <c r="E164" s="161" t="s">
        <v>8</v>
      </c>
      <c r="F164" s="51" t="s">
        <v>151</v>
      </c>
      <c r="G164" s="162" t="s">
        <v>205</v>
      </c>
      <c r="H164" s="150" t="s">
        <v>236</v>
      </c>
      <c r="I164" s="89" t="s">
        <v>719</v>
      </c>
      <c r="J164" s="77">
        <v>3471</v>
      </c>
      <c r="K164" s="74">
        <v>46129</v>
      </c>
      <c r="L164" s="9">
        <v>46129</v>
      </c>
      <c r="M164" s="9"/>
      <c r="N164" s="9"/>
      <c r="O164" s="9"/>
      <c r="P164" s="99"/>
      <c r="Q164" s="178"/>
    </row>
    <row r="165" spans="2:17" ht="14.45" customHeight="1" x14ac:dyDescent="0.2">
      <c r="B165" s="240"/>
      <c r="C165" s="245"/>
      <c r="D165" s="242"/>
      <c r="E165" s="169" t="s">
        <v>431</v>
      </c>
      <c r="F165" s="59" t="s">
        <v>576</v>
      </c>
      <c r="G165" s="109" t="s">
        <v>641</v>
      </c>
      <c r="H165" s="153" t="s">
        <v>816</v>
      </c>
      <c r="I165" s="93" t="s">
        <v>920</v>
      </c>
      <c r="J165" s="79">
        <v>3225</v>
      </c>
      <c r="K165" s="80">
        <v>46129</v>
      </c>
      <c r="L165" s="58"/>
      <c r="M165" s="58"/>
      <c r="N165" s="58"/>
      <c r="O165" s="58"/>
      <c r="P165" s="103"/>
      <c r="Q165" s="181"/>
    </row>
    <row r="166" spans="2:17" ht="14.45" customHeight="1" x14ac:dyDescent="0.2">
      <c r="B166" s="240"/>
      <c r="C166" s="245"/>
      <c r="D166" s="242"/>
      <c r="E166" s="158" t="s">
        <v>431</v>
      </c>
      <c r="F166" s="67" t="s">
        <v>579</v>
      </c>
      <c r="G166" s="86" t="s">
        <v>642</v>
      </c>
      <c r="H166" s="148" t="s">
        <v>817</v>
      </c>
      <c r="I166" s="94" t="s">
        <v>921</v>
      </c>
      <c r="J166" s="83">
        <v>2977</v>
      </c>
      <c r="K166" s="84">
        <v>46129</v>
      </c>
      <c r="L166" s="63"/>
      <c r="M166" s="63"/>
      <c r="N166" s="63"/>
      <c r="O166" s="63"/>
      <c r="P166" s="104"/>
      <c r="Q166" s="176"/>
    </row>
    <row r="167" spans="2:17" ht="14.45" customHeight="1" x14ac:dyDescent="0.2">
      <c r="B167" s="240"/>
      <c r="C167" s="245"/>
      <c r="D167" s="242" t="s">
        <v>130</v>
      </c>
      <c r="E167" s="161" t="s">
        <v>8</v>
      </c>
      <c r="F167" s="51" t="s">
        <v>151</v>
      </c>
      <c r="G167" s="162" t="s">
        <v>151</v>
      </c>
      <c r="H167" s="150" t="s">
        <v>237</v>
      </c>
      <c r="I167" s="89" t="s">
        <v>720</v>
      </c>
      <c r="J167" s="77">
        <v>2604</v>
      </c>
      <c r="K167" s="74">
        <v>46129</v>
      </c>
      <c r="L167" s="9">
        <v>46129</v>
      </c>
      <c r="M167" s="9"/>
      <c r="N167" s="9"/>
      <c r="O167" s="9"/>
      <c r="P167" s="99"/>
      <c r="Q167" s="178"/>
    </row>
    <row r="168" spans="2:17" ht="14.45" customHeight="1" x14ac:dyDescent="0.2">
      <c r="B168" s="240"/>
      <c r="C168" s="245"/>
      <c r="D168" s="242"/>
      <c r="E168" s="169" t="s">
        <v>431</v>
      </c>
      <c r="F168" s="59" t="s">
        <v>577</v>
      </c>
      <c r="G168" s="109" t="s">
        <v>643</v>
      </c>
      <c r="H168" s="153" t="s">
        <v>818</v>
      </c>
      <c r="I168" s="93" t="s">
        <v>922</v>
      </c>
      <c r="J168" s="79">
        <v>2888</v>
      </c>
      <c r="K168" s="80">
        <v>46129</v>
      </c>
      <c r="L168" s="58"/>
      <c r="M168" s="58"/>
      <c r="N168" s="58"/>
      <c r="O168" s="58"/>
      <c r="P168" s="103"/>
      <c r="Q168" s="181"/>
    </row>
    <row r="169" spans="2:17" ht="14.45" customHeight="1" x14ac:dyDescent="0.2">
      <c r="B169" s="240"/>
      <c r="C169" s="245"/>
      <c r="D169" s="242"/>
      <c r="E169" s="158" t="s">
        <v>431</v>
      </c>
      <c r="F169" s="67" t="s">
        <v>578</v>
      </c>
      <c r="G169" s="86" t="s">
        <v>644</v>
      </c>
      <c r="H169" s="148" t="s">
        <v>819</v>
      </c>
      <c r="I169" s="94" t="s">
        <v>923</v>
      </c>
      <c r="J169" s="83">
        <v>2989</v>
      </c>
      <c r="K169" s="84">
        <v>46129</v>
      </c>
      <c r="L169" s="63"/>
      <c r="M169" s="63"/>
      <c r="N169" s="63"/>
      <c r="O169" s="63"/>
      <c r="P169" s="104"/>
      <c r="Q169" s="176"/>
    </row>
    <row r="170" spans="2:17" ht="14.45" customHeight="1" x14ac:dyDescent="0.2">
      <c r="B170" s="240"/>
      <c r="C170" s="245"/>
      <c r="D170" s="242" t="s">
        <v>132</v>
      </c>
      <c r="E170" s="161" t="s">
        <v>8</v>
      </c>
      <c r="F170" s="51" t="s">
        <v>151</v>
      </c>
      <c r="G170" s="162" t="s">
        <v>206</v>
      </c>
      <c r="H170" s="150" t="s">
        <v>238</v>
      </c>
      <c r="I170" s="89" t="s">
        <v>721</v>
      </c>
      <c r="J170" s="77">
        <v>2113</v>
      </c>
      <c r="K170" s="74">
        <v>46129</v>
      </c>
      <c r="L170" s="9">
        <v>46129</v>
      </c>
      <c r="M170" s="9"/>
      <c r="N170" s="9"/>
      <c r="O170" s="9"/>
      <c r="P170" s="99"/>
      <c r="Q170" s="178"/>
    </row>
    <row r="171" spans="2:17" ht="14.45" customHeight="1" x14ac:dyDescent="0.2">
      <c r="B171" s="240"/>
      <c r="C171" s="245"/>
      <c r="D171" s="242"/>
      <c r="E171" s="169" t="s">
        <v>431</v>
      </c>
      <c r="F171" s="59" t="s">
        <v>580</v>
      </c>
      <c r="G171" s="109" t="s">
        <v>645</v>
      </c>
      <c r="H171" s="153" t="s">
        <v>820</v>
      </c>
      <c r="I171" s="93" t="s">
        <v>924</v>
      </c>
      <c r="J171" s="79">
        <v>3073</v>
      </c>
      <c r="K171" s="80">
        <v>46129</v>
      </c>
      <c r="L171" s="58"/>
      <c r="M171" s="58"/>
      <c r="N171" s="58"/>
      <c r="O171" s="58"/>
      <c r="P171" s="103"/>
      <c r="Q171" s="181"/>
    </row>
    <row r="172" spans="2:17" ht="14.45" customHeight="1" thickBot="1" x14ac:dyDescent="0.25">
      <c r="B172" s="241"/>
      <c r="C172" s="246"/>
      <c r="D172" s="243"/>
      <c r="E172" s="163" t="s">
        <v>431</v>
      </c>
      <c r="F172" s="55" t="s">
        <v>581</v>
      </c>
      <c r="G172" s="164" t="s">
        <v>646</v>
      </c>
      <c r="H172" s="151" t="s">
        <v>821</v>
      </c>
      <c r="I172" s="90" t="s">
        <v>925</v>
      </c>
      <c r="J172" s="81">
        <v>3150</v>
      </c>
      <c r="K172" s="82">
        <v>46129</v>
      </c>
      <c r="L172" s="54"/>
      <c r="M172" s="54"/>
      <c r="N172" s="54"/>
      <c r="O172" s="54"/>
      <c r="P172" s="100"/>
      <c r="Q172" s="179"/>
    </row>
  </sheetData>
  <autoFilter ref="B3:Q3" xr:uid="{F57D865F-BD60-45D0-89B6-13302F5EE262}"/>
  <mergeCells count="78">
    <mergeCell ref="C146:C155"/>
    <mergeCell ref="C156:C159"/>
    <mergeCell ref="C160:C172"/>
    <mergeCell ref="B4:B10"/>
    <mergeCell ref="B11:B32"/>
    <mergeCell ref="B33:B90"/>
    <mergeCell ref="B91:B107"/>
    <mergeCell ref="B108:B130"/>
    <mergeCell ref="B131:B159"/>
    <mergeCell ref="C102:C107"/>
    <mergeCell ref="C108:C114"/>
    <mergeCell ref="C115:C130"/>
    <mergeCell ref="C131:C136"/>
    <mergeCell ref="C137:C145"/>
    <mergeCell ref="C33:C54"/>
    <mergeCell ref="C55:C74"/>
    <mergeCell ref="C75:C90"/>
    <mergeCell ref="C91:C92"/>
    <mergeCell ref="C93:C101"/>
    <mergeCell ref="D157:D159"/>
    <mergeCell ref="B160:B172"/>
    <mergeCell ref="D170:D172"/>
    <mergeCell ref="D161:D163"/>
    <mergeCell ref="D164:D166"/>
    <mergeCell ref="D167:D169"/>
    <mergeCell ref="D77:D79"/>
    <mergeCell ref="D135:D136"/>
    <mergeCell ref="D132:D134"/>
    <mergeCell ref="D93:D96"/>
    <mergeCell ref="D100:D101"/>
    <mergeCell ref="D75:D76"/>
    <mergeCell ref="D80:D83"/>
    <mergeCell ref="K2:L2"/>
    <mergeCell ref="E2:G2"/>
    <mergeCell ref="O2:P2"/>
    <mergeCell ref="M2:N2"/>
    <mergeCell ref="H2:J2"/>
    <mergeCell ref="D153:D155"/>
    <mergeCell ref="D147:D149"/>
    <mergeCell ref="D150:D152"/>
    <mergeCell ref="D103:D107"/>
    <mergeCell ref="D108:D111"/>
    <mergeCell ref="D112:D114"/>
    <mergeCell ref="D115:D123"/>
    <mergeCell ref="D124:D128"/>
    <mergeCell ref="D129:D130"/>
    <mergeCell ref="D138:D139"/>
    <mergeCell ref="D140:D142"/>
    <mergeCell ref="D143:D145"/>
    <mergeCell ref="D50:D52"/>
    <mergeCell ref="D84:D86"/>
    <mergeCell ref="D87:D88"/>
    <mergeCell ref="D89:D90"/>
    <mergeCell ref="D97:D99"/>
    <mergeCell ref="D66:D67"/>
    <mergeCell ref="D53:D54"/>
    <mergeCell ref="D56:D60"/>
    <mergeCell ref="D61:D62"/>
    <mergeCell ref="D63:D64"/>
    <mergeCell ref="D68:D71"/>
    <mergeCell ref="D72:D74"/>
    <mergeCell ref="D34:D36"/>
    <mergeCell ref="D44:D46"/>
    <mergeCell ref="D41:D43"/>
    <mergeCell ref="D47:D49"/>
    <mergeCell ref="D37:D40"/>
    <mergeCell ref="D23:D28"/>
    <mergeCell ref="D29:D32"/>
    <mergeCell ref="D12:D15"/>
    <mergeCell ref="B2:D2"/>
    <mergeCell ref="D4:D5"/>
    <mergeCell ref="C4:C8"/>
    <mergeCell ref="C9:C10"/>
    <mergeCell ref="C11:C19"/>
    <mergeCell ref="C20:C32"/>
    <mergeCell ref="D7:D8"/>
    <mergeCell ref="D16:D19"/>
    <mergeCell ref="D20:D22"/>
  </mergeCells>
  <phoneticPr fontId="3" type="noConversion"/>
  <conditionalFormatting sqref="E4:Q172">
    <cfRule type="expression" dxfId="2" priority="1">
      <formula>CELL("ROW")=ROW()</formula>
    </cfRule>
  </conditionalFormatting>
  <dataValidations count="1">
    <dataValidation type="list" allowBlank="1" showInputMessage="1" showErrorMessage="1" sqref="E4:E172"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2026-04-20T23:52:23Z</dcterms:modified>
  <cp:category/>
  <cp:contentStatus/>
</cp:coreProperties>
</file>